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jk0\Downloads\ATSK4110380017757985807\"/>
    </mc:Choice>
  </mc:AlternateContent>
  <xr:revisionPtr revIDLastSave="0" documentId="13_ncr:1_{F35D6B26-ECAC-4A16-96D3-F9C401CD56F6}" xr6:coauthVersionLast="47" xr6:coauthVersionMax="47" xr10:uidLastSave="{00000000-0000-0000-0000-000000000000}"/>
  <workbookProtection workbookAlgorithmName="SHA-512" workbookHashValue="Ojw7VRWhyqc99SSSz+bCviDgieYsrfeItxCruFl9SqbA3R/QsJ3byt9AJ2nU7TJtoeNV+DZIEfYSOqUDfV8+kA==" workbookSaltValue="YfJht8Y5795R+t9kssbqAw==" workbookSpinCount="100000" lockStructure="1"/>
  <bookViews>
    <workbookView xWindow="-98" yWindow="-98" windowWidth="38596" windowHeight="21196" xr2:uid="{FE955FA9-908D-4BA8-8370-6C06D8EB484E}"/>
  </bookViews>
  <sheets>
    <sheet name="Paired Systems" sheetId="1" r:id="rId1"/>
    <sheet name="Integrated System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<sst xmlns="http://schemas.openxmlformats.org/spreadsheetml/2006/main" count="7556" uniqueCount="1681">
  <si>
    <r>
      <rPr>
        <b/>
        <sz val="10"/>
        <color rgb="FF000000"/>
        <rFont val="Aptos Narrow"/>
        <family val="2"/>
        <scheme val="minor"/>
      </rPr>
      <t>(1)</t>
    </r>
    <r>
      <rPr>
        <sz val="10"/>
        <color rgb="FF000000"/>
        <rFont val="Aptos Narrow"/>
        <family val="2"/>
        <scheme val="minor"/>
      </rPr>
      <t xml:space="preserve"> The Paired Systems shaded this color are not capable of backup operation and cannot participate in the Equity Resiliency Budget or Opt-In to Resiliency Requirements (§ 4.113, 5.4.1.7, and 5.4.3.3 of the 2021 SGIP Handbook).</t>
    </r>
  </si>
  <si>
    <t>Last Update:</t>
  </si>
  <si>
    <t>Battery Make</t>
  </si>
  <si>
    <t>Battery Model</t>
  </si>
  <si>
    <t>Battery Quantity</t>
  </si>
  <si>
    <t>Inverter Make</t>
  </si>
  <si>
    <t>Inverter Model</t>
  </si>
  <si>
    <t>Inverter Quantity</t>
  </si>
  <si>
    <t>SGIP-Verified 
Energy Storage Capacity 
(kWh AC)</t>
  </si>
  <si>
    <t>SGIP-Verified
Rated Capacity 
(kW AC)</t>
  </si>
  <si>
    <t>SGIP-Verified
System Duration 
(hours)</t>
  </si>
  <si>
    <t xml:space="preserve">Blue Planet Energy	</t>
  </si>
  <si>
    <t>Blue Ion LXHV (Battery Only)</t>
  </si>
  <si>
    <t>Delta</t>
  </si>
  <si>
    <t>PCS 125kW/480VAC (DES10JB125K01)</t>
  </si>
  <si>
    <t>BYD</t>
  </si>
  <si>
    <t>Battery-Box H10.0</t>
  </si>
  <si>
    <t>Ginlong Technologies Co. Ltd.</t>
  </si>
  <si>
    <t>RHI-1P10K-HVES-5G</t>
  </si>
  <si>
    <t>RHI-1P5K-HVES-5G</t>
  </si>
  <si>
    <t>RHI-1P6K-HVES-5G</t>
  </si>
  <si>
    <t>RHI-1P7.6K-HVES-5G</t>
  </si>
  <si>
    <t>RHI-1P7K-HVES-5G</t>
  </si>
  <si>
    <t>RHI-1P8K-HVES-5G</t>
  </si>
  <si>
    <t>RHI-1P9K-HVES-5G</t>
  </si>
  <si>
    <t>SMA</t>
  </si>
  <si>
    <t>SBS 6.0-US-10</t>
  </si>
  <si>
    <t>Battery-Box H5.0</t>
  </si>
  <si>
    <t>Battery-Box H7.5</t>
  </si>
  <si>
    <t>HVL 12.0</t>
  </si>
  <si>
    <t>GE</t>
  </si>
  <si>
    <t>GEC5.0-1U-US10</t>
  </si>
  <si>
    <t>GEC6.0-1U-US10</t>
  </si>
  <si>
    <t>GEC7.0-1U-US10</t>
  </si>
  <si>
    <t>GEC7.6-1U-US10</t>
  </si>
  <si>
    <t>GEC8.6-1U-US10</t>
  </si>
  <si>
    <t>GEC9.6-1U-US10</t>
  </si>
  <si>
    <t>GEH5.0-1U-US10</t>
  </si>
  <si>
    <t>GEH6.0-1U-US10</t>
  </si>
  <si>
    <t>GEH7.0-1U-US10</t>
  </si>
  <si>
    <t>GEH7.6-1U-US10</t>
  </si>
  <si>
    <t>GEH8.6-1U-US10</t>
  </si>
  <si>
    <t>GEH9.6-1U-US10</t>
  </si>
  <si>
    <t>GoodWe</t>
  </si>
  <si>
    <t>GW5000A-ES</t>
  </si>
  <si>
    <t>GW6000A-ES</t>
  </si>
  <si>
    <t>GW7000A-ES</t>
  </si>
  <si>
    <t>GW7600A-ES</t>
  </si>
  <si>
    <t>GW8600A-ES</t>
  </si>
  <si>
    <t>GW9600A-ES</t>
  </si>
  <si>
    <t>SBS 5.0-US-10</t>
  </si>
  <si>
    <t>SMA America</t>
  </si>
  <si>
    <t>SBSE3.8-US-50 [208 V]</t>
  </si>
  <si>
    <t>SBSE3.8-US-50 [240 V]</t>
  </si>
  <si>
    <t>SBSE4.8-US-50 [208 V]</t>
  </si>
  <si>
    <t>SBSE4.8-US-50 [240 V]</t>
  </si>
  <si>
    <t>SBSE5.8-US-50 [208 V]</t>
  </si>
  <si>
    <t>SBSE5.8-US-50 [240 V]</t>
  </si>
  <si>
    <t>SBSE7.7-US-50 [208 V]</t>
  </si>
  <si>
    <t>SBSE7.7-US-50 [240 V]</t>
  </si>
  <si>
    <t>HVL 16.0</t>
  </si>
  <si>
    <t>HVL 20.0</t>
  </si>
  <si>
    <t>HVL 24.0</t>
  </si>
  <si>
    <t>HVL 28.0</t>
  </si>
  <si>
    <t>HVL 32.0</t>
  </si>
  <si>
    <t>Darfon</t>
  </si>
  <si>
    <t>B07ULF</t>
  </si>
  <si>
    <t>H5001</t>
  </si>
  <si>
    <t>HB51</t>
  </si>
  <si>
    <t>B09ULF</t>
  </si>
  <si>
    <t>B14ULF</t>
  </si>
  <si>
    <t>EG4 Electronics</t>
  </si>
  <si>
    <t>EG4-LL</t>
  </si>
  <si>
    <t>Sol-Ark</t>
  </si>
  <si>
    <t>Limitless 15K-LV</t>
  </si>
  <si>
    <t>Encored-LGE</t>
  </si>
  <si>
    <t>125kW/500kWh</t>
  </si>
  <si>
    <t>LGE</t>
  </si>
  <si>
    <t>P250KH53231</t>
  </si>
  <si>
    <t>250kW/1000kWh</t>
  </si>
  <si>
    <t>EndurEnergy Systems, Inc</t>
  </si>
  <si>
    <t>ESP-5100</t>
  </si>
  <si>
    <t>ESP-5K HL-10K</t>
  </si>
  <si>
    <t>12K-P</t>
  </si>
  <si>
    <t>8K-48-ST</t>
  </si>
  <si>
    <t>ESP-5K HL-15K</t>
  </si>
  <si>
    <t>ESP-5K HL-20K</t>
  </si>
  <si>
    <t>ESP-5K HL-25K</t>
  </si>
  <si>
    <t>ESP-5K HL-30K</t>
  </si>
  <si>
    <t>ESP-5K HL-35K</t>
  </si>
  <si>
    <t>ESP-5K HL-40K</t>
  </si>
  <si>
    <t>ESP-5K HL-45K</t>
  </si>
  <si>
    <t>ESP-5K HL-50K</t>
  </si>
  <si>
    <t>ESP-5K HL-60K</t>
  </si>
  <si>
    <t>ESP-5K HL-70K</t>
  </si>
  <si>
    <t>ESP-5K HL-80K</t>
  </si>
  <si>
    <t>EndurEnergy Systems, Inc.</t>
  </si>
  <si>
    <t>ESP-5K HL-20K-4S1P</t>
  </si>
  <si>
    <t>30K-3P-208V</t>
  </si>
  <si>
    <t>ESP-5K HL-25K-5S1P</t>
  </si>
  <si>
    <t>ESP-5K HL-30K-6S1P</t>
  </si>
  <si>
    <t>ESP-5K HL-35K-7S1P</t>
  </si>
  <si>
    <t>ESP-5K HL-40K-4S2P</t>
  </si>
  <si>
    <t>ESP-5K HL-40K-8S1P</t>
  </si>
  <si>
    <t>ESP-5K HL-50K-5S2P</t>
  </si>
  <si>
    <t>ESP-5K HL-60K-6S2P</t>
  </si>
  <si>
    <t>ESP-5K HL-70K-7S2P</t>
  </si>
  <si>
    <t>ESP-5K HL-80K-8S2P</t>
  </si>
  <si>
    <t>e-On Batteries</t>
  </si>
  <si>
    <t>EB48125F-T110A</t>
  </si>
  <si>
    <t>CE+T Energy Solutions</t>
  </si>
  <si>
    <t>Stability 30C3</t>
  </si>
  <si>
    <t>Eos Energy</t>
  </si>
  <si>
    <t>Aurora Gen 2.3</t>
  </si>
  <si>
    <t>LS Energy Solutions LLC</t>
  </si>
  <si>
    <t>PBE-5140-R61-1A0-1000 [480V]</t>
  </si>
  <si>
    <t>EPC Energy</t>
  </si>
  <si>
    <t>E30130</t>
  </si>
  <si>
    <t>Sinexcel</t>
  </si>
  <si>
    <t>PWS2-30P-NA</t>
  </si>
  <si>
    <t>E30260</t>
  </si>
  <si>
    <t>E3080</t>
  </si>
  <si>
    <t>E60130</t>
  </si>
  <si>
    <t xml:space="preserve">E60160 </t>
  </si>
  <si>
    <t>E60180</t>
  </si>
  <si>
    <t>E60220</t>
  </si>
  <si>
    <t>E60260</t>
  </si>
  <si>
    <t>E90180</t>
  </si>
  <si>
    <t>E90220</t>
  </si>
  <si>
    <t>E90260</t>
  </si>
  <si>
    <t>FIMER</t>
  </si>
  <si>
    <t>Universal 10|4</t>
  </si>
  <si>
    <t>UNO-DM-3.3-TL-PLUS-US [208V]</t>
  </si>
  <si>
    <t>UNO-DM-3.3-TL-PLUS-US [240V]</t>
  </si>
  <si>
    <t>UNO-DM-3.8-TL-PLUS-US [208V]</t>
  </si>
  <si>
    <t>UNO-DM-3.8-TL-PLUS-US [240V]</t>
  </si>
  <si>
    <t>UNO-DM-4.6-TL-PLUS-US [208V]</t>
  </si>
  <si>
    <t>UNO-DM-4.6-TL-PLUS-US [240V]</t>
  </si>
  <si>
    <t>UNO-DM-5.0-TL-PLUS-US [208V]</t>
  </si>
  <si>
    <t>UNO-DM-5.0-TL-PLUS-US [240V]</t>
  </si>
  <si>
    <t>UNO-DM-6.0-TL-PLUS-US [208V]</t>
  </si>
  <si>
    <t>UNO-DM-6.0-TL-PLUS-US [240V]</t>
  </si>
  <si>
    <t>FNS Power</t>
  </si>
  <si>
    <t>FCIFP48100A</t>
  </si>
  <si>
    <t>Growatt</t>
  </si>
  <si>
    <t>SPH6000TL BL-US</t>
  </si>
  <si>
    <t>Sol-Ark-12K-P [240V]</t>
  </si>
  <si>
    <t>SHSIFP51100A</t>
  </si>
  <si>
    <t>PWS1-500KTL-NA [400V]</t>
  </si>
  <si>
    <t>PWS2-30K-NA</t>
  </si>
  <si>
    <t>SLSIFP51100A</t>
  </si>
  <si>
    <t>Shenzhen Lux Power Technology Co., Ltd.</t>
  </si>
  <si>
    <t>LXP-LB-US 10K [208V]</t>
  </si>
  <si>
    <t>LXP-LB-US 10K [240V]</t>
  </si>
  <si>
    <t>12K-P [240V]</t>
  </si>
  <si>
    <t>SSIF2P15S48100C</t>
  </si>
  <si>
    <t>Fortress Power</t>
  </si>
  <si>
    <t>eFlex 5.4</t>
  </si>
  <si>
    <t>FP-ENVY-12K [208V]</t>
  </si>
  <si>
    <t>FP-ENVY-12K [240V]</t>
  </si>
  <si>
    <t>FP-ENVY-8K [240V]</t>
  </si>
  <si>
    <t>eVault 18.5</t>
  </si>
  <si>
    <t xml:space="preserve">eVault 18.5 </t>
  </si>
  <si>
    <t>Sol-Ark-12K-P</t>
  </si>
  <si>
    <t>eVault 18.5 </t>
  </si>
  <si>
    <t>8K-48-ST 240V</t>
  </si>
  <si>
    <t>eVault Max 18.5</t>
  </si>
  <si>
    <t>FP-ENVY-10K [240V]</t>
  </si>
  <si>
    <t xml:space="preserve">Fortress Power </t>
  </si>
  <si>
    <t>Fox ESS</t>
  </si>
  <si>
    <t>ECS4000-H2</t>
  </si>
  <si>
    <t>AC1-11.4-US</t>
  </si>
  <si>
    <t>AC1-3.8-US</t>
  </si>
  <si>
    <t>AC1-5.7-US</t>
  </si>
  <si>
    <t>AC1-7.6-US</t>
  </si>
  <si>
    <t>AC1-9.6-US</t>
  </si>
  <si>
    <t>H1-11.4-US</t>
  </si>
  <si>
    <t>H1-3.8-US</t>
  </si>
  <si>
    <t>H1-5.7-US</t>
  </si>
  <si>
    <t>H1-7.6-US</t>
  </si>
  <si>
    <t>H1-9.6-US</t>
  </si>
  <si>
    <t>ECS4000-H3</t>
  </si>
  <si>
    <t>ECS4000-H4</t>
  </si>
  <si>
    <t>ECS4000-H5</t>
  </si>
  <si>
    <t>Green Solutions Inc.</t>
  </si>
  <si>
    <t>E10</t>
  </si>
  <si>
    <t>H12K-US [208V]</t>
  </si>
  <si>
    <t>H12K-US [240V]</t>
  </si>
  <si>
    <t>ARO 13.2H-C1-US</t>
  </si>
  <si>
    <t>MIN10000TL-XH-US [208V]</t>
  </si>
  <si>
    <t>MIN10000TL-XH-US [240V]</t>
  </si>
  <si>
    <t>MIN11400TL-XH-US [208V]</t>
  </si>
  <si>
    <t>MIN11400TL-XH-US [240V]</t>
  </si>
  <si>
    <t>MIN3000TL-XH-US [208V]</t>
  </si>
  <si>
    <t>MIN3000TL-XH-US [240V]</t>
  </si>
  <si>
    <t>MIN3800TL-XH-US [208V]</t>
  </si>
  <si>
    <t>MIN3800TL-XH-US [240V]</t>
  </si>
  <si>
    <t>MIN5000TL-XH-US [208V]</t>
  </si>
  <si>
    <t>MIN5000TL-XH-US [240V]</t>
  </si>
  <si>
    <t>MIN6000TL-XH-US [208V]</t>
  </si>
  <si>
    <t>MIN6000TL-XH-US [240V]</t>
  </si>
  <si>
    <t>MIN7600TL-XH-US [208V]</t>
  </si>
  <si>
    <t>MIN7600TL-XH-US [240V]</t>
  </si>
  <si>
    <t>MIN8200TL-XH-US [208V]</t>
  </si>
  <si>
    <t>MIN8200TL-XH-US [240V]</t>
  </si>
  <si>
    <t>MIN9000TL-XH-US [208V]</t>
  </si>
  <si>
    <t>MIN9000TL-XH-US [240V]</t>
  </si>
  <si>
    <t>ARO 16.5H-C1-US</t>
  </si>
  <si>
    <t>ARO 19.8H-C1-US</t>
  </si>
  <si>
    <t>ARO 6.6H-C1-US</t>
  </si>
  <si>
    <t>ARO 9.9H-C1-US</t>
  </si>
  <si>
    <t>LG EnergySolution</t>
  </si>
  <si>
    <t>10H Prime</t>
  </si>
  <si>
    <t>Solis (Ginlong Technologies Co. Ltd.)</t>
  </si>
  <si>
    <t>S6-EH1P3.8K-H-US</t>
  </si>
  <si>
    <t>S6-EH1P5K-H-US</t>
  </si>
  <si>
    <t>S6-EH1P7.6K-H-US</t>
  </si>
  <si>
    <t>S6-EH1P10K-H-US</t>
  </si>
  <si>
    <t>S6-EH1P11.4K-H-US</t>
  </si>
  <si>
    <t>SolarEdge</t>
  </si>
  <si>
    <t>SE5000H-US [BBC]</t>
  </si>
  <si>
    <t>SE5000H-US [FBL]</t>
  </si>
  <si>
    <t>SE5700H-US [UBE/UBL]</t>
  </si>
  <si>
    <t>16H Prime</t>
  </si>
  <si>
    <t>RESU10H</t>
  </si>
  <si>
    <t>E4-TL-US [208V]</t>
  </si>
  <si>
    <t>E4-TL-US [240V]</t>
  </si>
  <si>
    <t>E6-TL-US [240V]</t>
  </si>
  <si>
    <t>E8-TL-US [208V]</t>
  </si>
  <si>
    <t>E8-TL-US [240V]</t>
  </si>
  <si>
    <t>RHI-1P(5-10)K-HVES-5G</t>
  </si>
  <si>
    <t>SE3000H-US</t>
  </si>
  <si>
    <t>SE3800H-US</t>
  </si>
  <si>
    <t>SE6000H-US</t>
  </si>
  <si>
    <t>SE7600H-US</t>
  </si>
  <si>
    <t>StorEdge 3800A-US</t>
  </si>
  <si>
    <t>StorEdge 7600A-US</t>
  </si>
  <si>
    <t>RESU10H Prime</t>
  </si>
  <si>
    <t>E6-TL-US [208V]</t>
  </si>
  <si>
    <t>GW5000A-BP</t>
  </si>
  <si>
    <t>GW6000A-BP</t>
  </si>
  <si>
    <t>GW7000A-BP</t>
  </si>
  <si>
    <t>GW7600A-BP</t>
  </si>
  <si>
    <t>GW8600A-BP</t>
  </si>
  <si>
    <t>GW9600A-BP</t>
  </si>
  <si>
    <t>SE10000H-US [UBE/xBL]</t>
  </si>
  <si>
    <t>SE11400H-US [UBE/xBL]</t>
  </si>
  <si>
    <t>SE3000H-US [BBC]</t>
  </si>
  <si>
    <t>SE3000H-US [FBL]</t>
  </si>
  <si>
    <t>SE3800H-US [BBC]</t>
  </si>
  <si>
    <t>SE3800H-US [UBE/xBL]</t>
  </si>
  <si>
    <t>SE6000H-US [BBC]</t>
  </si>
  <si>
    <t>SE6000H-US [BBL/FBL]</t>
  </si>
  <si>
    <t>SE7600H-US [BBC]</t>
  </si>
  <si>
    <t>SE7600H-US [UBE/xBL]</t>
  </si>
  <si>
    <t>RESU16H Prime</t>
  </si>
  <si>
    <t>Lithion Battery Inc.</t>
  </si>
  <si>
    <t>PF5- LFP14400-2A01</t>
  </si>
  <si>
    <t>PF5- LFP19200-2A01</t>
  </si>
  <si>
    <t>PF5- LFP24000-2A01</t>
  </si>
  <si>
    <t>PF5- LFP28800-2A01</t>
  </si>
  <si>
    <t>PF5- LFP33600-2A01</t>
  </si>
  <si>
    <t>PF5- LFP38400-2A01</t>
  </si>
  <si>
    <t>PF5-LFP09600-2A01</t>
  </si>
  <si>
    <t>PF5-LFP14400-2A01</t>
  </si>
  <si>
    <t>PF5-LFP19200-2A01</t>
  </si>
  <si>
    <t>PF5-LFP24000-2A01</t>
  </si>
  <si>
    <t>PF5-LFP28800-2A01</t>
  </si>
  <si>
    <t>PF5-LFP33600-2A01</t>
  </si>
  <si>
    <t>PF5-LFP38400-2A01</t>
  </si>
  <si>
    <t>MK</t>
  </si>
  <si>
    <t>DD5300</t>
  </si>
  <si>
    <t>8k-48-ST</t>
  </si>
  <si>
    <t>5K-120V/8K-230V-1P [120V]</t>
  </si>
  <si>
    <t>5K-120V/8K-230V-1P [240V]</t>
  </si>
  <si>
    <t>60K-3P-480V</t>
  </si>
  <si>
    <t>Power Center</t>
  </si>
  <si>
    <t>Dura 5</t>
  </si>
  <si>
    <t>Max Hybrid 15</t>
  </si>
  <si>
    <t>Pylontech</t>
  </si>
  <si>
    <t>Force-H1-48/144-V2</t>
  </si>
  <si>
    <t>Solis</t>
  </si>
  <si>
    <t>S6-EH1P7.6K-H-L-US</t>
  </si>
  <si>
    <t>Force-H1-48/192-V2</t>
  </si>
  <si>
    <t>Force-H1-48/240-V2</t>
  </si>
  <si>
    <t>Force-H1-48/288-V2</t>
  </si>
  <si>
    <t>Force-H1-48/336-V2</t>
  </si>
  <si>
    <t>Renogy</t>
  </si>
  <si>
    <t>Renogy X 10kWh / RES1009BS-51LFP</t>
  </si>
  <si>
    <t>Renogy X 5kW LV</t>
  </si>
  <si>
    <t>Renogy X 7.6kW LV</t>
  </si>
  <si>
    <t>Renogy X 8kW LV</t>
  </si>
  <si>
    <t>Renogy X 15kWh / RES1510BS-51LFP</t>
  </si>
  <si>
    <t>Renogy X 20kWh / RES2010BS-51LFP</t>
  </si>
  <si>
    <t>RytEnergy</t>
  </si>
  <si>
    <t>RE3U48100</t>
  </si>
  <si>
    <t>RE5U48100</t>
  </si>
  <si>
    <t>Shanghai PYTES Energy Co., LTD.</t>
  </si>
  <si>
    <t>E-BOX 48100R</t>
  </si>
  <si>
    <t>Sol-Ark 12K-P</t>
  </si>
  <si>
    <t>Sol-Ark 8K-48-ST</t>
  </si>
  <si>
    <t>Sol-Ark Limitless 15K-LV</t>
  </si>
  <si>
    <r>
      <t>V5</t>
    </r>
    <r>
      <rPr>
        <vertAlign val="superscript"/>
        <sz val="12"/>
        <color theme="1"/>
        <rFont val="Aptos Narrow"/>
        <family val="2"/>
        <scheme val="minor"/>
      </rPr>
      <t>o</t>
    </r>
  </si>
  <si>
    <t>LXP-LB-US 8K</t>
  </si>
  <si>
    <t>LXP-LB-US 10K</t>
  </si>
  <si>
    <t>LXP-LB-US 12K [208V]</t>
  </si>
  <si>
    <t>LXP-LB-US 12K [240V]</t>
  </si>
  <si>
    <r>
      <t>V5</t>
    </r>
    <r>
      <rPr>
        <vertAlign val="superscript"/>
        <sz val="12"/>
        <color rgb="FF000000"/>
        <rFont val="Calibri"/>
        <family val="2"/>
      </rPr>
      <t>o</t>
    </r>
  </si>
  <si>
    <t>5K-120/8K-230V-1P [120V]</t>
  </si>
  <si>
    <t>5K-120/8K-230V-1P [240V]</t>
  </si>
  <si>
    <t>BAT-10K1P</t>
  </si>
  <si>
    <t>SE10000H-US 
[UBE/xBL]</t>
  </si>
  <si>
    <t>SE11400H-US 
[UBE/xBL]</t>
  </si>
  <si>
    <t>SE3000H-US 
[FBL]</t>
  </si>
  <si>
    <t>SE3800H-US 
[UBE/xBL]</t>
  </si>
  <si>
    <t>SE6000H-US 
[BBL/FBL]</t>
  </si>
  <si>
    <t>SE7600H-US 
[UBE/xBL]</t>
  </si>
  <si>
    <t>SE5000H-US 
[BBC]</t>
  </si>
  <si>
    <t>SE5000H-US 
[FBL]</t>
  </si>
  <si>
    <t>SE5700H-US 
[UBE/UBL]</t>
  </si>
  <si>
    <t>SolarJuice American, Inc.</t>
  </si>
  <si>
    <t>S4A-BAT58</t>
  </si>
  <si>
    <t>S4A-A70 [11.5kWh]</t>
  </si>
  <si>
    <t>S4A-A70 [17.3kWh]</t>
  </si>
  <si>
    <t>S4A-A70 [5.8kWh]</t>
  </si>
  <si>
    <t>S4A-A76 [11.5kWh]</t>
  </si>
  <si>
    <t>S4A-A76 [17.3kWh]</t>
  </si>
  <si>
    <t>S4A-A76 [5.8kWh]</t>
  </si>
  <si>
    <t>S4A-A86 [11.5kWh]</t>
  </si>
  <si>
    <t>S4A-A86 [17.3kWh]</t>
  </si>
  <si>
    <t>S4A-A86 [5.8kWh]</t>
  </si>
  <si>
    <t>S4A-H70 [11.5kWh]</t>
  </si>
  <si>
    <t>S4A-H70 [17.3kWh]</t>
  </si>
  <si>
    <t>S4A-H70 [5.8kWh]</t>
  </si>
  <si>
    <t>S4A-H76 [11.5kWh]</t>
  </si>
  <si>
    <t>S4A-H76 [17.3kWh]</t>
  </si>
  <si>
    <t>S4A-H76 [5.8kWh]</t>
  </si>
  <si>
    <t>S4A-H86 [11.5kWh]</t>
  </si>
  <si>
    <t>S4A-H86 [17.3kWh]</t>
  </si>
  <si>
    <t>S4A-H86 [5.8kWh]</t>
  </si>
  <si>
    <t>Soluna</t>
  </si>
  <si>
    <t>10K Pack HV (L-E)</t>
  </si>
  <si>
    <t>15K Pack HV (L-E)</t>
  </si>
  <si>
    <t>6K Pack HV (L-E)</t>
  </si>
  <si>
    <t>StackRack</t>
  </si>
  <si>
    <t>SR5K-UL</t>
  </si>
  <si>
    <t>LXP-LB-US 8K [208V]</t>
  </si>
  <si>
    <t>LXP-LB-US 8K [240V]</t>
  </si>
  <si>
    <t>Storz Power</t>
  </si>
  <si>
    <t>SP5.12-LFPv4</t>
  </si>
  <si>
    <t>Tigo Energy, Inc.</t>
  </si>
  <si>
    <t>TSB-10-US</t>
  </si>
  <si>
    <t>TSI-10.0K-US [208V]</t>
  </si>
  <si>
    <t>TSI-10.0K-US [240V]</t>
  </si>
  <si>
    <t>TSI-11.4K-US [208V]</t>
  </si>
  <si>
    <t>TSI-11.4K-US [240V]</t>
  </si>
  <si>
    <t>TSI-3.0K-US [208V]</t>
  </si>
  <si>
    <t>TSI-3.0K-US [240V]</t>
  </si>
  <si>
    <t>TSI-3.8K-US [208V]</t>
  </si>
  <si>
    <t>TSI-3.8K-US [240V]</t>
  </si>
  <si>
    <t>TSI-5.0K-US [208V]</t>
  </si>
  <si>
    <t>TSI-5.0K-US [240V]</t>
  </si>
  <si>
    <t>TSI-6.0K-US [208V]</t>
  </si>
  <si>
    <t>TSI-6.0K-US [240V]</t>
  </si>
  <si>
    <t>TSI-7.6K-US [208V]</t>
  </si>
  <si>
    <t>TSI-7.6K-US [240V]</t>
  </si>
  <si>
    <t>TSI-8.2K-US [208V]</t>
  </si>
  <si>
    <t>TSI-8.2K-US [240V]</t>
  </si>
  <si>
    <t>TSI-9.0K-US [208V]</t>
  </si>
  <si>
    <t>TSI-9.0K-US [240V]</t>
  </si>
  <si>
    <t>TSB-20-US</t>
  </si>
  <si>
    <t>TRU PWR</t>
  </si>
  <si>
    <t>TRUCELL LFP51.2-200</t>
  </si>
  <si>
    <t>UZ Energy</t>
  </si>
  <si>
    <t>Power Lite (L051100-B)</t>
  </si>
  <si>
    <t>PBSR Public Equipment List - Paired Systems</t>
  </si>
  <si>
    <r>
      <rPr>
        <b/>
        <sz val="10"/>
        <color theme="1"/>
        <rFont val="Aptos Narrow"/>
        <family val="2"/>
        <scheme val="minor"/>
      </rPr>
      <t>(1)</t>
    </r>
    <r>
      <rPr>
        <sz val="10"/>
        <color theme="1"/>
        <rFont val="Aptos Narrow"/>
        <family val="2"/>
        <scheme val="minor"/>
      </rPr>
      <t xml:space="preserve"> The Integrated Systems shaded this color are not capable of backup operation and cannot participate in the Equity Resiliency Budget or Opt-In to Resiliency Requirements (§ 4.113, 5.4.1.7, and 5.4.3.3 of the 2021 SGIP Handbook).</t>
    </r>
  </si>
  <si>
    <t>Make</t>
  </si>
  <si>
    <t>Model</t>
  </si>
  <si>
    <t>SGIP-Verified 
Rated Capacity 
(kW AC)</t>
  </si>
  <si>
    <t>SGIP-Verified 
System Duration 
(hours)</t>
  </si>
  <si>
    <t>Description</t>
  </si>
  <si>
    <t>Adara Power</t>
  </si>
  <si>
    <t>Commercial Energy Storage System</t>
  </si>
  <si>
    <t>Alpha ESS</t>
  </si>
  <si>
    <t>SMILE-BAT-8.2 PHA (x2) + SMILE-SP7.6-INV</t>
  </si>
  <si>
    <t>SMILE-BAT-8.2 PHA (x2) + SMILE-SP9.6-INV</t>
  </si>
  <si>
    <t>SMILE-BAT-8.2 PHA (x2) + SMILE-SPB7.6-INV</t>
  </si>
  <si>
    <t>SMILE-BAT-8.2 PHA (x2) + SMILE-SPB9.6-INV</t>
  </si>
  <si>
    <t>SMILE-BAT-8.2 PHA (x3) + SMILE-SP7.6-INV</t>
  </si>
  <si>
    <t>SMILE-BAT-8.2 PHA (x3) + SMILE-SP9.6-INV</t>
  </si>
  <si>
    <t>SMILE-BAT-8.2 PHA (x3) + SMILE-SPB7.6-INV</t>
  </si>
  <si>
    <t>SMILE-BAT-8.2 PHA (x3) + SMILE-SPB9.6-INV</t>
  </si>
  <si>
    <t>SMILE-BAT-8.2 PHA (x4) + SMILE-SP7.6-INV</t>
  </si>
  <si>
    <t>SMILE-BAT-8.2 PHA (x4) + SMILE-SP9.6-INV</t>
  </si>
  <si>
    <t>SMILE-BAT-8.2 PHA (x4) + SMILE-SPB7.6-INV</t>
  </si>
  <si>
    <t>SMILE-BAT-8.2 PHA (x4) + SMILE-SPB9.6-INV</t>
  </si>
  <si>
    <t>SMILE-BAT-8.2 PHA (x5) + SMILE-SP7.6-INV</t>
  </si>
  <si>
    <t>SMILE-BAT-8.2 PHA (x5) + SMILE-SP9.6-INV</t>
  </si>
  <si>
    <t>SMILE-BAT-8.2 PHA (x5) + SMILE-SPB7.6-INV</t>
  </si>
  <si>
    <t>SMILE-BAT-8.2 PHA (x5) + SMILE-SPB9.6-INV</t>
  </si>
  <si>
    <t>SMILE-BAT-8.2 PHA (x6) + SMILE-SP7.6-INV</t>
  </si>
  <si>
    <t>SMILE-BAT-8.2 PHA (x6) + SMILE-SP9.6-INV</t>
  </si>
  <si>
    <t>SMILE-BAT-8.2 PHA (x6) + SMILE-SPB7.6-INV</t>
  </si>
  <si>
    <t>SMILE-BAT-8.2 PHA (x6) + SMILE-SPB9.6-INV</t>
  </si>
  <si>
    <t>SMILE-BAT-8.2 PHA + SMILE-SP7.6-INV</t>
  </si>
  <si>
    <t>SMILE-BAT-8.2 PHA + SMILE-SP9.6-INV</t>
  </si>
  <si>
    <t>SMILE-BAT-8.2 PHA + SMILE-SPB7.6-INV</t>
  </si>
  <si>
    <t>SMILE-BAT-8.2 PHA + SMILE-SPB9.6-INV</t>
  </si>
  <si>
    <t>APsystems</t>
  </si>
  <si>
    <t>APstorage5K-11-1P-NA</t>
  </si>
  <si>
    <t>APstorage5K-17-1P-NA</t>
  </si>
  <si>
    <t>APstorage5K-5-1P-NA</t>
  </si>
  <si>
    <t>BYD-Chess</t>
  </si>
  <si>
    <t>OSN-P120B274-U</t>
  </si>
  <si>
    <t>OSN-P60B274-U</t>
  </si>
  <si>
    <t>Canadian Solar
 (Shenzhen Eternalplanet Energy Pingshan Ltd.)</t>
  </si>
  <si>
    <t>Hybrid NA510G (EP CUBE NA-5-10-G-1)</t>
  </si>
  <si>
    <t>Hybrid NA613G (EP CUBE NA-6-13-G-1)</t>
  </si>
  <si>
    <t>Hybrid NA716G (EP CUBE NA-7-16-G-1)</t>
  </si>
  <si>
    <t>Hybrid NA720G (EP CUBE NA-7-20-G-1)</t>
  </si>
  <si>
    <t>Chelion</t>
  </si>
  <si>
    <t>iHome-S15/10K-H1H02</t>
  </si>
  <si>
    <t>iHome-S15/11.4K-H1H02</t>
  </si>
  <si>
    <t>iHome-S15/12K-H1H02</t>
  </si>
  <si>
    <t>iHome-S15/7.6K-H1H02</t>
  </si>
  <si>
    <t>iHome-S15/9.6K-H1H02</t>
  </si>
  <si>
    <t>iHome-S20/10K-H1H02</t>
  </si>
  <si>
    <t>iHome-S20/11.4K-H1H02</t>
  </si>
  <si>
    <t>iHome-S20/12K-H1H02</t>
  </si>
  <si>
    <t>iHome-S20/7.6K-H1H02</t>
  </si>
  <si>
    <t>iHome-S20/9.6K-H1H02</t>
  </si>
  <si>
    <t>iHome-S25/10K-H1H02</t>
  </si>
  <si>
    <t>iHome-S25/11.4K-H1H02</t>
  </si>
  <si>
    <t>iHome-S25/12K-H1H02</t>
  </si>
  <si>
    <t>iHome-S25/7.6K-H1H02</t>
  </si>
  <si>
    <t>iHome-S25/9.6K-H1H02</t>
  </si>
  <si>
    <t>iHome-S30/10K-H1H02</t>
  </si>
  <si>
    <t>iHome-S30/11.4K-H1H02</t>
  </si>
  <si>
    <t>iHome-S30/12K-H1H02</t>
  </si>
  <si>
    <t>iHome-S30/7.6K-H1H02</t>
  </si>
  <si>
    <t>iHome-S30/9.6K-H1H02</t>
  </si>
  <si>
    <t>iHome-S35/10K-H1H02</t>
  </si>
  <si>
    <t>iHome-S35/11.4K-H1H02</t>
  </si>
  <si>
    <t>iHome-S35/12K-H1H02</t>
  </si>
  <si>
    <t>iHome-S35/7.6K-H1H02</t>
  </si>
  <si>
    <t>iHome-S35/9.6K-H1H02</t>
  </si>
  <si>
    <t>iHome-S40/10K-H1H02</t>
  </si>
  <si>
    <t>iHome-S40/11.4K-H1H02</t>
  </si>
  <si>
    <t>iHome-S40/12K-H1H02</t>
  </si>
  <si>
    <t>iHome-S40/7.6K-H1H02</t>
  </si>
  <si>
    <t>iHome-S40/9.6K-H1H02</t>
  </si>
  <si>
    <t>Chint Power Systems</t>
  </si>
  <si>
    <t>30kW/130kWh</t>
  </si>
  <si>
    <t>30kW/65kWh</t>
  </si>
  <si>
    <t>60kW/130kWh</t>
  </si>
  <si>
    <t>Custom Power Solar</t>
  </si>
  <si>
    <t>CB310 + GS4048</t>
  </si>
  <si>
    <t>CB310 + GS8048</t>
  </si>
  <si>
    <t>CB310 + Sol-Ark-12</t>
  </si>
  <si>
    <t>H7 + B17</t>
  </si>
  <si>
    <t>ES110M3</t>
  </si>
  <si>
    <t>EG4 Electronics LLC</t>
  </si>
  <si>
    <t>PP-100A13-18K1-LL [208]</t>
  </si>
  <si>
    <t>PP-100A13-18K1-LL [240]</t>
  </si>
  <si>
    <t>PP-100A14-18K1-LL [208]</t>
  </si>
  <si>
    <t>PP-100A14-18K1-LL [240]</t>
  </si>
  <si>
    <t>PP-100A15-18K1-LL [208]</t>
  </si>
  <si>
    <t>PP-100A15-18K1-LL [240]</t>
  </si>
  <si>
    <t>PP-100A16-18K1-LL [208]</t>
  </si>
  <si>
    <t>PP-100A16-18K1-LL [240]</t>
  </si>
  <si>
    <t>PP-100A210-18K2-LL [208]</t>
  </si>
  <si>
    <t>PP-100A210-18K2-LL [240]</t>
  </si>
  <si>
    <t>PP-100A210-18K3-LL [208]</t>
  </si>
  <si>
    <t>PP-100A210-18K3-LL [240]</t>
  </si>
  <si>
    <t>PP-100A211-18K2-LL [208]</t>
  </si>
  <si>
    <t>PP-100A211-18K2-LL [240]</t>
  </si>
  <si>
    <t>PP-100A211-18K3-LL [208]</t>
  </si>
  <si>
    <t>PP-100A211-18K3-LL [240]</t>
  </si>
  <si>
    <t>PP-100A212-18K2-LL [208]</t>
  </si>
  <si>
    <t>PP-100A212-18K2-LL [240]</t>
  </si>
  <si>
    <t>PP-100A212-18K3-LL [208]</t>
  </si>
  <si>
    <t>PP-100A212-18K3-LL [240]</t>
  </si>
  <si>
    <t>PP-100A26-18K2-LL [208]</t>
  </si>
  <si>
    <t>PP-100A26-18K2-LL [240]</t>
  </si>
  <si>
    <t>PP-100A27-18K2-LL [208]</t>
  </si>
  <si>
    <t>PP-100A27-18K2-LL [240]</t>
  </si>
  <si>
    <t>PP-100A27-18K3-LL [208]</t>
  </si>
  <si>
    <t>PP-100A27-18K3-LL [240]</t>
  </si>
  <si>
    <t>PP-100A28-18K2-LL [208]</t>
  </si>
  <si>
    <t>PP-100A28-18K2-LL [240]</t>
  </si>
  <si>
    <t>PP-100A28-18K3-LL [208]</t>
  </si>
  <si>
    <t>PP-100A28-18K3-LL [240]</t>
  </si>
  <si>
    <t>PP-100A29-18K2-LL [208]</t>
  </si>
  <si>
    <t>PP-100A29-18K2-LL [240]</t>
  </si>
  <si>
    <t>PP-100A29-18K3-LL [208]</t>
  </si>
  <si>
    <t>PP-100A29-18K3-LL [240]</t>
  </si>
  <si>
    <t>PP-16/280A1-18K1-AWLL [208]</t>
  </si>
  <si>
    <t>PP-16/280A1-18K1-AWLL [240]</t>
  </si>
  <si>
    <t>PP-16/280A2-18K1-AWLL [208]</t>
  </si>
  <si>
    <t>PP-16/280A2-18K1-AWLL [240]</t>
  </si>
  <si>
    <t>PP-16/280A2-18K2-AWLL [208]</t>
  </si>
  <si>
    <t>PP-16/280A2-18K2-AWLL [240]</t>
  </si>
  <si>
    <t>PP-16/280A3-18K1-AWLL [208]</t>
  </si>
  <si>
    <t>PP-16/280A3-18K1-AWLL [240]</t>
  </si>
  <si>
    <t>PP-16/280A3-18K2-AWLL [208]</t>
  </si>
  <si>
    <t>PP-16/280A3-18K2-AWLL [240]</t>
  </si>
  <si>
    <t>Eguana</t>
  </si>
  <si>
    <t>ACB05U-06L</t>
  </si>
  <si>
    <t>ACB05U-09L</t>
  </si>
  <si>
    <t>ACB05U-12L</t>
  </si>
  <si>
    <t>ACB05U-13L</t>
  </si>
  <si>
    <t>ACB05U-15L</t>
  </si>
  <si>
    <t>ACB05U-18L</t>
  </si>
  <si>
    <t>ACB05U-26L</t>
  </si>
  <si>
    <t>ACB05U-39L</t>
  </si>
  <si>
    <t>Eguana Technologies</t>
  </si>
  <si>
    <t xml:space="preserve">Evolve LFP 14 kWh	</t>
  </si>
  <si>
    <t>Evolve LFP 28 kWh</t>
  </si>
  <si>
    <t>Evolve LFP 42 kWh</t>
  </si>
  <si>
    <t>Electric Era</t>
  </si>
  <si>
    <t>PowerNode Nexus</t>
  </si>
  <si>
    <t>Electriq Power</t>
  </si>
  <si>
    <t>PowerPod AC 11.4 + Darfon HB51</t>
  </si>
  <si>
    <t>PowerPod AC 14.3 + Darfon HB51</t>
  </si>
  <si>
    <t>PowerPod AC 17.1 + Darfon HB51</t>
  </si>
  <si>
    <t xml:space="preserve">PowerPod AC 20 + Darfon HB51 </t>
  </si>
  <si>
    <t>PowerPod AC 22.8 + Darfon HB51</t>
  </si>
  <si>
    <t>PowerPod DC 11.4 + Darfon H5000/1</t>
  </si>
  <si>
    <t>PowerPod DC 14.3 + Darfon H5000/1</t>
  </si>
  <si>
    <t>PowerPod DC 17.1 + Darfon H5000/1</t>
  </si>
  <si>
    <t>PowerPod DC 20 + Darfon H5000/1</t>
  </si>
  <si>
    <t>PowerPod DC 22.8 + Darfon H5000/1</t>
  </si>
  <si>
    <t>PP2-AC-10 / 300-1013 [10kWh] / 350-10XX [10kWh]</t>
  </si>
  <si>
    <t>PP2-AC-15 / 300-1013 [15kWh] / 350-10XX [15kWh]</t>
  </si>
  <si>
    <t>PP2-AC-20 / 300-1013 [20kWh] / 350-10XX [20kWh]</t>
  </si>
  <si>
    <t>PP2-DC-10 / 300-1013 [10kWh] / 350-10XX [10kWh]</t>
  </si>
  <si>
    <t>PP2-DC-15 / 300-1013 [15kWh] / 350-10XX [15kWh]</t>
  </si>
  <si>
    <t>PP2-DC-20 / 300-1013 [20kWh] / 350-10XX [20kWh]</t>
  </si>
  <si>
    <t>ELM Fieldsight, LLC</t>
  </si>
  <si>
    <t>MG/MGC125-5-480-250/50-KPM110-2</t>
  </si>
  <si>
    <t>MG/MGC125-5-480-250/50-KPM110-3</t>
  </si>
  <si>
    <t>MG/MGC125-5-480-250/50-KPM110-4</t>
  </si>
  <si>
    <t>MG250-10-480-400-KPM110-5</t>
  </si>
  <si>
    <t>MG250-10-480-400-KPM110-6</t>
  </si>
  <si>
    <t>MG500-13-480-800-KPM110-10</t>
  </si>
  <si>
    <t>MG500-13-480-800-KPM110-10 with MG13-EXP-500-KPM110-10</t>
  </si>
  <si>
    <t>MG500-13-480-800-KPM110-10 with MG13-EXP-500-KPM110-12</t>
  </si>
  <si>
    <t>Encell</t>
  </si>
  <si>
    <t>BTM 500V 320 Ah</t>
  </si>
  <si>
    <t>Encored-Eqube</t>
  </si>
  <si>
    <t>EQS90 30kW/266kWh</t>
  </si>
  <si>
    <t>EQS90 60kW/266kWh</t>
  </si>
  <si>
    <t>Encored-Taoke</t>
  </si>
  <si>
    <t>TK-ES-A125-B645</t>
  </si>
  <si>
    <t>Energport</t>
  </si>
  <si>
    <t>L0202</t>
  </si>
  <si>
    <t>L0202 + L0002</t>
  </si>
  <si>
    <t>L120264</t>
  </si>
  <si>
    <t>L120288</t>
  </si>
  <si>
    <t>L150300</t>
  </si>
  <si>
    <t>L150330</t>
  </si>
  <si>
    <t>L2501000</t>
  </si>
  <si>
    <t>L30100 (29 kW)</t>
  </si>
  <si>
    <t>L30100 (30 kW)</t>
  </si>
  <si>
    <t>L30120 (29 kW)</t>
  </si>
  <si>
    <t>L30120 (30 kW)</t>
  </si>
  <si>
    <t>L30132</t>
  </si>
  <si>
    <t>L30143</t>
  </si>
  <si>
    <t>L3040</t>
  </si>
  <si>
    <t>L3050</t>
  </si>
  <si>
    <t>L3060 (29 kW)</t>
  </si>
  <si>
    <t>L3060 (30 kW)</t>
  </si>
  <si>
    <t>L3066</t>
  </si>
  <si>
    <t>L3077</t>
  </si>
  <si>
    <t>L5001000</t>
  </si>
  <si>
    <t>L5001100</t>
  </si>
  <si>
    <t>L5001300</t>
  </si>
  <si>
    <t>L60132</t>
  </si>
  <si>
    <t>L60264</t>
  </si>
  <si>
    <t>L6060 (58 kW)</t>
  </si>
  <si>
    <t>L6060 (60 kW)</t>
  </si>
  <si>
    <t>L90198</t>
  </si>
  <si>
    <t>Engie</t>
  </si>
  <si>
    <t>GS 120-240 B</t>
  </si>
  <si>
    <t>GS 250-500 S</t>
  </si>
  <si>
    <t>GS 250-500 S2</t>
  </si>
  <si>
    <t>Enphase Energy</t>
  </si>
  <si>
    <t>ENCHARGE-10-1P-NA / IQ Battery 10</t>
  </si>
  <si>
    <t>(1) Encharge 10. Note: IQ System Controller required for resiliency.</t>
  </si>
  <si>
    <t>ENCHARGE-10T-1P-NA / IQ Battery 10T</t>
  </si>
  <si>
    <t>(1) Encharge 10T. Note: IQ System Controller required for resiliency.</t>
  </si>
  <si>
    <t>ENCHARGE-13-1P-NA / IQ Battery 13</t>
  </si>
  <si>
    <t>(1) Encharge 3 + (1) Encharge 10. Note: IQ System Controller required for resiliency.</t>
  </si>
  <si>
    <t>ENCHARGE-13T-1P-NA / IQ Battery 13T</t>
  </si>
  <si>
    <t>(1) Encharge 3T + (1) Encharge 10T. Note: IQ System Controller required for resiliency.</t>
  </si>
  <si>
    <t>ENCHARGE-16-1P-NA / IQ Battery 16</t>
  </si>
  <si>
    <t>(2) Encharge 3 + (1) Encharge 10. Note: IQ System Controller required for resiliency.</t>
  </si>
  <si>
    <t>ENCHARGE-16T-1P-NA / IQ Battery 16T</t>
  </si>
  <si>
    <t>(2) Encharge 3T + (1) Encharge 10T. Note: IQ System Controller required for resiliency.</t>
  </si>
  <si>
    <t>ENCHARGE-23-1P-NA / IQ Battery 23</t>
  </si>
  <si>
    <t>(1) Encharge 3 + (2) Encharge 10. Note: IQ System Controller required for resiliency.</t>
  </si>
  <si>
    <t>ENCHARGE-23T-1P-NA / IQ Battery 23T</t>
  </si>
  <si>
    <t>(1) Encharge 3T + (2) Encharge 10T. Note: IQ System Controller required for resiliency.</t>
  </si>
  <si>
    <t>ENCHARGE-26-1P-NA / IQ Battery 26</t>
  </si>
  <si>
    <t>(2) Encharge 3 + (2) Encharge 10. Note: IQ System Controller required for resiliency.</t>
  </si>
  <si>
    <t>ENCHARGE-26T-1P-NA / IQ Battery 26T</t>
  </si>
  <si>
    <t>(2) Encharge 3T + (2) Encharge 10T. Note: IQ System Controller required for resiliency.</t>
  </si>
  <si>
    <t>ENCHARGE-3-1P-NA / IQ Battery 3</t>
  </si>
  <si>
    <t>(1) Encharge 3. Note: IQ System Controller required for resiliency.</t>
  </si>
  <si>
    <t>ENCHARGE-33-1P-NA / IQ Battery 33</t>
  </si>
  <si>
    <t>(1) Encharge 3 + (3) Encharge 10. Note: IQ System Controller required for resiliency.</t>
  </si>
  <si>
    <t>ENCHARGE-33T-1P-NA / IQ Battery 33T</t>
  </si>
  <si>
    <t>(1) Encharge 3T + (3) Encharge 10T. Note: IQ System Controller required for resiliency.</t>
  </si>
  <si>
    <t>ENCHARGE-36-1P-NA / IQ Battery 36</t>
  </si>
  <si>
    <t>(2) Encharge 3 + (3) Encharge 10. Note: IQ System Controller required for resiliency.</t>
  </si>
  <si>
    <t>ENCHARGE-36T-1P-NA / IQ Battery 36T</t>
  </si>
  <si>
    <t>(2) Encharge 3T + (3) Encharge 10T. Note: IQ System Controller required for resiliency.</t>
  </si>
  <si>
    <t>ENCHARGE-3T-1P-NA / IQ Battery 3T</t>
  </si>
  <si>
    <t>(1) Encharge 3T. Note: IQ System Controller required for resiliency.</t>
  </si>
  <si>
    <t>IQBATTERY-5P-1P-NA</t>
  </si>
  <si>
    <t>Note: IQ System Controller required for resiliency.</t>
  </si>
  <si>
    <t>ESS Inc.</t>
  </si>
  <si>
    <t>100kW/400kWh Energy Warehouse</t>
  </si>
  <si>
    <t>50kW/400kWh Energy Warehouse</t>
  </si>
  <si>
    <t>EVLO</t>
  </si>
  <si>
    <t>CXL2-BES-1411 [480V]</t>
  </si>
  <si>
    <t>CXL2-BES-1411 [600V]</t>
  </si>
  <si>
    <t>CXL2-BES-1411 [690V]</t>
  </si>
  <si>
    <t>CXL2-BES-1511 [480V]</t>
  </si>
  <si>
    <t>CXL2-BES-1511 [600V]</t>
  </si>
  <si>
    <t>CXL2-BES-1511 [690V]</t>
  </si>
  <si>
    <t>CXL2-BES-2511 [480V]</t>
  </si>
  <si>
    <t>CXL2-BES-2511 [600V]</t>
  </si>
  <si>
    <t>CXL2-BES-2511 [690V]</t>
  </si>
  <si>
    <t>CXL2-BES-2611 [480V]</t>
  </si>
  <si>
    <t>CXL2-BES-2611 [600V]</t>
  </si>
  <si>
    <t>CXL2-BES-2611 [690V]</t>
  </si>
  <si>
    <t>CXL2-BES-4621 [480V]</t>
  </si>
  <si>
    <t>CXL2-BES-4621 [600V]</t>
  </si>
  <si>
    <t>CXL2-BES-4621 [690V]</t>
  </si>
  <si>
    <t>eSpire 233</t>
  </si>
  <si>
    <t>eSpire 280</t>
  </si>
  <si>
    <t>eSpire 300</t>
  </si>
  <si>
    <t>eSpire 466</t>
  </si>
  <si>
    <t>eSpire 699</t>
  </si>
  <si>
    <t>MINI-30-0/45/90-122-208</t>
  </si>
  <si>
    <t>MINI-30-0/45/90-122-480</t>
  </si>
  <si>
    <t>MINI-30-0/45/90-163-208</t>
  </si>
  <si>
    <t>MINI-30-0/45/90-163-480</t>
  </si>
  <si>
    <t>MINI-30-0/45/90-184-208</t>
  </si>
  <si>
    <t>MINI-30-0/45/90-184-480</t>
  </si>
  <si>
    <t>MINI-30-0/45/90-81-208</t>
  </si>
  <si>
    <t>MINI-30-0/45/90-81-480</t>
  </si>
  <si>
    <t>MINI-40-0/45/90-81-208</t>
  </si>
  <si>
    <t>MINI-40-0/45/90-81-480</t>
  </si>
  <si>
    <t>MINI-50-0/45/90/135-184-208</t>
  </si>
  <si>
    <t>MINI-60-0/45/90/135-122-480</t>
  </si>
  <si>
    <t>MINI-60-0/45/90/135-184-480</t>
  </si>
  <si>
    <t>MINI-60-0/45/90/135-245-480</t>
  </si>
  <si>
    <t>MINI-90-0/45/90/135-184-480</t>
  </si>
  <si>
    <t>MINI-90-0/45/90/135-204-480</t>
  </si>
  <si>
    <t>MINI-90-0/45/90/135-225-480</t>
  </si>
  <si>
    <t>MINI-90-0/45/90/135-245-480</t>
  </si>
  <si>
    <t>MINI-90-0/45/90/135-266-480</t>
  </si>
  <si>
    <t>FranklinWH</t>
  </si>
  <si>
    <t>aPower X</t>
  </si>
  <si>
    <t>FreeWire</t>
  </si>
  <si>
    <t>Boost Charger – 820-00114-01</t>
  </si>
  <si>
    <t>147.919 kWh-DC</t>
  </si>
  <si>
    <t>111.217 kW-DC</t>
  </si>
  <si>
    <t>Generac</t>
  </si>
  <si>
    <t>PWRcell 12 + X11402</t>
  </si>
  <si>
    <t>PWRcell 12 + X7602</t>
  </si>
  <si>
    <t>PWRcell 15 + X11402</t>
  </si>
  <si>
    <t>PWRcell 15 + X7602</t>
  </si>
  <si>
    <t>PWRcell 17 + X11402</t>
  </si>
  <si>
    <t>PWRcell 17 + X7602</t>
  </si>
  <si>
    <t>PWRcell 9 + X11402</t>
  </si>
  <si>
    <t>PWRcell 9 + X7602</t>
  </si>
  <si>
    <t>PWRcell IR/OR M3 DCB [8.6kWh] + PWRcell IR/OR M4 DCB [11.4kWh] + X11402</t>
  </si>
  <si>
    <t>PWRcell IR/OR M3 DCB [8.6kWh] + PWRcell IR/OR M4 DCB [11.4kWh] + X7602</t>
  </si>
  <si>
    <t>PWRcell IR/OR M3 DCB [8.6kWh] + PWRcell IR/OR M4 DCB [11.4kWh] + XVT076A03</t>
  </si>
  <si>
    <t>PWRcell IR/OR M3 DCB [8.6kWh] + PWRcell IR/OR M4 DCB [11.4kWh] + XVT114G03</t>
  </si>
  <si>
    <t>PWRcell IR/OR M3 DCB [8.6kWh] + XVT076A03</t>
  </si>
  <si>
    <t>PWRcell IR/OR M3 DCB [8.6kWh] + XVT114G03</t>
  </si>
  <si>
    <t>PWRcell IR/OR M3 DCB [9kWh] + PWRcell IR/OR M4 DCB [12kWh] + XVT114G03</t>
  </si>
  <si>
    <t>PWRcell IR/OR M3 DCB/EX [9kWh] + PWRcell IR/OR M4 DCB/EX [12kWh] + X11402</t>
  </si>
  <si>
    <t>PWRcell IR/OR M3 DCB/EX [9kWh] + PWRcell IR/OR M4 DCB/EX [12kWh] + X7602</t>
  </si>
  <si>
    <t>PWRcell IR/OR M3 DCB/EX [9kWh] + PWRcell IR/OR M4 DCB/EX [12kWh] + XVT076A03</t>
  </si>
  <si>
    <t>PWRcell IR/OR M3 DCB/EX [9kWh] + X11402</t>
  </si>
  <si>
    <t>PWRcell IR/OR M3 DCB/EX [9kWh] + X7602</t>
  </si>
  <si>
    <t>PWRcell IR/OR M3 DCB/EX [9kWh] + XVT076A03</t>
  </si>
  <si>
    <t>PWRcell IR/OR M3 DCB/EX [9kWh] + XVT114G03</t>
  </si>
  <si>
    <t>PWRcell IR/OR M4 DCB [11.4kWh] + PWRcell IR/OR M4 DCB [11.4kWh] + X11402</t>
  </si>
  <si>
    <t>PWRcell IR/OR M4 DCB [11.4kWh] + PWRcell IR/OR M4 DCB [11.4kWh] + X7602</t>
  </si>
  <si>
    <t>PWRcell IR/OR M4 DCB [11.4kWh] + PWRcell IR/OR M4 DCB [11.4kWh] + XVT076A03</t>
  </si>
  <si>
    <t>PWRcell IR/OR M4 DCB [11.4kWh] + PWRcell IR/OR M4 DCB [11.4kWh] + XVT114G03</t>
  </si>
  <si>
    <t>PWRcell IR/OR M4 DCB [11.4kWh] + PWRcell IR/OR M5 DCB [14.3kWh] + X11402</t>
  </si>
  <si>
    <t>PWRcell IR/OR M4 DCB [11.4kWh] + PWRcell IR/OR M5 DCB [14.3kWh] + X7602</t>
  </si>
  <si>
    <t>PWRcell IR/OR M4 DCB [11.4kWh] + PWRcell IR/OR M5 DCB [14.3kWh] + XVT076A03</t>
  </si>
  <si>
    <t>PWRcell IR/OR M4 DCB [11.4kWh] + PWRcell IR/OR M5 DCB [14.3kWh] + XVT114G03</t>
  </si>
  <si>
    <t>PWRcell IR/OR M4 DCB [11.4kWh] + XVT076A03</t>
  </si>
  <si>
    <t>PWRcell IR/OR M4 DCB [11.4kWh] + XVT114G03</t>
  </si>
  <si>
    <t>PWRcell IR/OR M4 DCB/EX [12kWh] + PWRcell IR/OR M4 DCB/EX [12kWh] + X11402</t>
  </si>
  <si>
    <t>PWRcell IR/OR M4 DCB/EX [12kWh] + PWRcell IR/OR M4 DCB/EX [12kWh] + X7602</t>
  </si>
  <si>
    <t>PWRcell IR/OR M4 DCB/EX [12kWh] + PWRcell IR/OR M4 DCB/EX [12kWh] + XVT076A03</t>
  </si>
  <si>
    <t>PWRcell IR/OR M4 DCB/EX [12kWh] + PWRcell IR/OR M4 DCB/EX [12kWh] + XVT114G03</t>
  </si>
  <si>
    <t>PWRcell IR/OR M4 DCB/EX [12kWh] + PWRcell IR/OR M5 DCB/EX [15kWh] + X11402</t>
  </si>
  <si>
    <t>PWRcell IR/OR M4 DCB/EX [12kWh] + PWRcell IR/OR M5 DCB/EX [15kWh] + X7602</t>
  </si>
  <si>
    <t>PWRcell IR/OR M4 DCB/EX [12kWh] + PWRcell IR/OR M5 DCB/EX [15kWh] + XVT076A03</t>
  </si>
  <si>
    <t>PWRcell IR/OR M4 DCB/EX [12kWh] + PWRcell IR/OR M5 DCB/EX [15kWh] + XVT114G03</t>
  </si>
  <si>
    <t>PWRcell IR/OR M4 DCB/EX [12kWh] + X11402</t>
  </si>
  <si>
    <t>PWRcell IR/OR M4 DCB/EX [12kWh] + X7602</t>
  </si>
  <si>
    <t>PWRcell IR/OR M4 DCB/EX [12kWh] + XVT076A03</t>
  </si>
  <si>
    <t>PWRcell IR/OR M4 DCB/EX [12kWh] + XVT114G03</t>
  </si>
  <si>
    <t>PWRcell IR/OR M5 DCB [14.3kWh] + PWRcell IR/OR M5 DCB [14.3kWh] + X11402</t>
  </si>
  <si>
    <t>PWRcell IR/OR M5 DCB [14.3kWh] + PWRcell IR/OR M5 DCB [14.3kWh] + X7602</t>
  </si>
  <si>
    <t>PWRcell IR/OR M5 DCB [14.3kWh] + PWRcell IR/OR M5 DCB [14.3kWh] + XVT076A03</t>
  </si>
  <si>
    <t>PWRcell IR/OR M5 DCB [14.3kWh] + PWRcell IR/OR M5 DCB [14.3kWh] + XVT114G03</t>
  </si>
  <si>
    <t>PWRcell IR/OR M5 DCB [14.3kWh] + PWRcell IR/OR M6 DCB [17.1kWh] + X11402</t>
  </si>
  <si>
    <t>PWRcell IR/OR M5 DCB [14.3kWh] + PWRcell IR/OR M6 DCB [17.1kWh] + X7602</t>
  </si>
  <si>
    <t>PWRcell IR/OR M5 DCB [14.3kWh] + PWRcell IR/OR M6 DCB [17.1kWh] + XVT076A03</t>
  </si>
  <si>
    <t>PWRcell IR/OR M5 DCB [14.3kWh] + PWRcell IR/OR M6 DCB [17.1kWh] + XVT114G03</t>
  </si>
  <si>
    <t>PWRcell IR/OR M5 DCB [14.3kWh] + XVT076A03</t>
  </si>
  <si>
    <t>PWRcell IR/OR M5 DCB [14.3kWh] + XVT114G03</t>
  </si>
  <si>
    <t>PWRcell IR/OR M5 DCB/EX [15kWh] + PWRcell IR/OR M5 DCB/EX [15kWh] + X11402</t>
  </si>
  <si>
    <t>PWRcell IR/OR M5 DCB/EX [15kWh] + PWRcell IR/OR M5 DCB/EX [15kWh] + X7602</t>
  </si>
  <si>
    <t>PWRcell IR/OR M5 DCB/EX [15kWh] + PWRcell IR/OR M5 DCB/EX [15kWh] + XVT076A03</t>
  </si>
  <si>
    <t>PWRcell IR/OR M5 DCB/EX [15kWh] + PWRcell IR/OR M5 DCB/EX [15kWh] + XVT114G03</t>
  </si>
  <si>
    <t>PWRcell IR/OR M5 DCB/EX [15kWh] + PWRcell IR/OR M6 DCB/EX [18kWh] + X11402</t>
  </si>
  <si>
    <t>PWRcell IR/OR M5 DCB/EX [15kWh] + PWRcell IR/OR M6 DCB/EX [18kWh] + X7602</t>
  </si>
  <si>
    <t>PWRcell IR/OR M5 DCB/EX [15kWh] + PWRcell IR/OR M6 DCB/EX [18kWh] + XVT076A03</t>
  </si>
  <si>
    <t>PWRcell IR/OR M5 DCB/EX [15kWh] + PWRcell IR/OR M6 DCB/EX [18kWh] + XVT114G03</t>
  </si>
  <si>
    <t>PWRcell IR/OR M5 DCB/EX [15kWh] + X11402</t>
  </si>
  <si>
    <t>PWRcell IR/OR M5 DCB/EX [15kWh] + X7602</t>
  </si>
  <si>
    <t>PWRcell IR/OR M5 DCB/EX [15kWh] + XVT076A03</t>
  </si>
  <si>
    <t>PWRcell IR/OR M5 DCB/EX [15kWh] + XVT114G03</t>
  </si>
  <si>
    <t>PWRcell IR/OR M6 DCB [17.1kWh] + PWRcell IR/OR M6 DCB [17.1kWh] + X11402</t>
  </si>
  <si>
    <t>PWRcell IR/OR M6 DCB [17.1kWh] + PWRcell IR/OR M6 DCB [17.1kWh] + X7602</t>
  </si>
  <si>
    <t>PWRcell IR/OR M6 DCB [17.1kWh] + PWRcell IR/OR M6 DCB [17.1kWh] + XVT076A03</t>
  </si>
  <si>
    <t>PWRcell IR/OR M6 DCB [17.1kWh] + PWRcell IR/OR M6 DCB [17.1kWh] + XVT114G03</t>
  </si>
  <si>
    <t>PWRcell IR/OR M6 DCB [17.1kWh] + XVT076A03</t>
  </si>
  <si>
    <t>PWRcell IR/OR M6 DCB [17.1kWh] + XVT114G03</t>
  </si>
  <si>
    <t>PWRcell IR/OR M6 DCB/EX [18kWh] + PWRcell IR/OR M6 DCB/EX [18kWh] + X11402</t>
  </si>
  <si>
    <t>PWRcell IR/OR M6 DCB/EX [18kWh] + PWRcell IR/OR M6 DCB/EX [18kWh] + X7602</t>
  </si>
  <si>
    <t>PWRcell IR/OR M6 DCB/EX [18kWh] + PWRcell IR/OR M6 DCB/EX [18kWh] + XVT076A03</t>
  </si>
  <si>
    <t>PWRcell IR/OR M6 DCB/EX [18kWh] + PWRcell IR/OR M6 DCB/EX [18kWh] + XVT114G03</t>
  </si>
  <si>
    <t>PWRcell IR/OR M6 DCB/EX [18kWh] + X11402</t>
  </si>
  <si>
    <t>PWRcell IR/OR M6 DCB/EX [18kWh] + X7602</t>
  </si>
  <si>
    <t>PWRcell IR/OR M6 DCB/EX [18kWh] + XVT076A03</t>
  </si>
  <si>
    <t>PWRcell IR/OR M6 DCB/EX [18kWh] + XVT114G03</t>
  </si>
  <si>
    <t>SBE1000 - 1000 kW</t>
  </si>
  <si>
    <t>SBE1000 - 250 kW</t>
  </si>
  <si>
    <t>SBE1000 - 500 kW</t>
  </si>
  <si>
    <t>SBE500 - 125 kW</t>
  </si>
  <si>
    <t>SBE500 - 250 kW</t>
  </si>
  <si>
    <t>SBE500 - 500 kW</t>
  </si>
  <si>
    <t>Geneverse Inc.</t>
  </si>
  <si>
    <t>GVS-8KMHS-S10K-US</t>
  </si>
  <si>
    <t>GVS-8KMHS-S15K-US</t>
  </si>
  <si>
    <t>GVS-8KMHS-S20K-US</t>
  </si>
  <si>
    <t>Green Charge Networks</t>
  </si>
  <si>
    <t>GS 250-500 P</t>
  </si>
  <si>
    <t>GS 250-500 P2</t>
  </si>
  <si>
    <t>GS 30-60 P</t>
  </si>
  <si>
    <t>GS 30-60 P2</t>
  </si>
  <si>
    <t>Hanwha Q CELLS America Inc</t>
  </si>
  <si>
    <t>Q. HOME+ ESS-AC-G1 7.6/BAT 12.6</t>
  </si>
  <si>
    <t>Q. HOME+ ESS-AC-G1 7.6/BAT 13.5</t>
  </si>
  <si>
    <t>Q. HOME+ ESS-AC-G1 7.6/BAT 18.9</t>
  </si>
  <si>
    <t>Q. HOME+ ESS-AC-G1 7.6/BAT 4.5</t>
  </si>
  <si>
    <t>Q. HOME+ ESS-AC-G1 7.6/BAT 6.3</t>
  </si>
  <si>
    <t>Q. HOME+ ESS-AC-G1 7.6/BAT 9.0</t>
  </si>
  <si>
    <t>Q. HOME+ ESS-AC-G1 8.6/BAT 12.6</t>
  </si>
  <si>
    <t>Q. HOME+ ESS-AC-G1 8.6/BAT 13.5</t>
  </si>
  <si>
    <t>Q. HOME+ ESS-AC-G1 8.6/BAT 18.9</t>
  </si>
  <si>
    <t>Q. HOME+ ESS-AC-G1 8.6/BAT 4.5</t>
  </si>
  <si>
    <t>Q. HOME+ ESS-AC-G1 8.6/BAT 6.3</t>
  </si>
  <si>
    <t>Q. HOME+ ESS-AC-G1 8.6/BAT 9.0</t>
  </si>
  <si>
    <t>Q. HOME+ ESS-HYB-G1 7.6/BAT 12.6</t>
  </si>
  <si>
    <t>Q. HOME+ ESS-HYB-G1 7.6/BAT 13.5</t>
  </si>
  <si>
    <t>Q. HOME+ ESS-HYB-G1 7.6/BAT 18.9</t>
  </si>
  <si>
    <t>Q. HOME+ ESS-HYB-G1 7.6/BAT 4.5</t>
  </si>
  <si>
    <t>Q. HOME+ ESS-HYB-G1 7.6/BAT 6.3</t>
  </si>
  <si>
    <t>Q. HOME+ ESS-HYB-G1 7.6/BAT 9.0</t>
  </si>
  <si>
    <t>Q. HOME+ ESS-HYB-G1 8.6/BAT 12.6</t>
  </si>
  <si>
    <t>Q. HOME+ ESS-HYB-G1 8.6/BAT 13.5</t>
  </si>
  <si>
    <t>Q. HOME+ ESS-HYB-G1 8.6/BAT 18.9</t>
  </si>
  <si>
    <t>Q. HOME+ ESS-HYB-G1 8.6/BAT 4.5</t>
  </si>
  <si>
    <t>Q. HOME+ ESS-HYB-G1 8.6/BAT 6.3</t>
  </si>
  <si>
    <t>Q. HOME+ ESS-HYB-G1 8.6/BAT 9.0</t>
  </si>
  <si>
    <t>Q.HOME CORE A3S 3.8/10.0X</t>
  </si>
  <si>
    <t>Q.HOME CORE A3S 3.8/15.0X</t>
  </si>
  <si>
    <t>Q.HOME CORE A3S 3.8/20.0X</t>
  </si>
  <si>
    <t>Q.HOME CORE A7S 7.6/10.0X</t>
  </si>
  <si>
    <t>Q.HOME CORE A7S 7.6/15.0X</t>
  </si>
  <si>
    <t>Q.HOME CORE A7S 7.6/20.0X</t>
  </si>
  <si>
    <t>Q.HOME CORE H3S 3.8/10.0X</t>
  </si>
  <si>
    <t>Q.HOME CORE H3S 3.8/15.0X</t>
  </si>
  <si>
    <t>Q.HOME CORE H3S 3.8/20.0X</t>
  </si>
  <si>
    <t>Q.HOME CORE H7S 7.6/10.0X</t>
  </si>
  <si>
    <t>Q.HOME CORE H7S 7.6/15.0X</t>
  </si>
  <si>
    <t>Q.HOME CORE H7S 7.6/20.0X</t>
  </si>
  <si>
    <t>Hanwha Q CELLS America Inc</t>
  </si>
  <si>
    <t>Q. HOME+ ESS-AC-G1 6.0/BAT 12.6</t>
  </si>
  <si>
    <t>Q. HOME+ ESS-AC-G1 6.0/BAT 13.5</t>
  </si>
  <si>
    <t>Q. HOME+ ESS-AC-G1 6.0/BAT 18.9</t>
  </si>
  <si>
    <t>Q. HOME+ ESS-AC-G1 6.0/BAT 4.5</t>
  </si>
  <si>
    <t>Q. HOME+ ESS-AC-G1 6.0/BAT 6.3</t>
  </si>
  <si>
    <t>Q. HOME+ ESS-AC-G1 6.0/BAT 9.0</t>
  </si>
  <si>
    <t>Q. HOME+ ESS-AC-G1 7.0/BAT 12.6</t>
  </si>
  <si>
    <t>Q. HOME+ ESS-AC-G1 7.0/BAT 13.5</t>
  </si>
  <si>
    <t>Q. HOME+ ESS-AC-G1 7.0/BAT 18.9</t>
  </si>
  <si>
    <t>Q. HOME+ ESS-AC-G1 7.0/BAT 4.5</t>
  </si>
  <si>
    <t>Q. HOME+ ESS-AC-G1 7.0/BAT 6.3</t>
  </si>
  <si>
    <t>Q. HOME+ ESS-AC-G1 7.0/BAT 9.0</t>
  </si>
  <si>
    <t>Q. HOME+ ESS-HYB-G1 6.0/BAT 12.6</t>
  </si>
  <si>
    <t>Q. HOME+ ESS-HYB-G1 6.0/BAT 13.5</t>
  </si>
  <si>
    <t>Q. HOME+ ESS-HYB-G1 6.0/BAT 18.9</t>
  </si>
  <si>
    <t>Q. HOME+ ESS-HYB-G1 6.0/BAT 4.5</t>
  </si>
  <si>
    <t>Q. HOME+ ESS-HYB-G1 6.0/BAT 6.3</t>
  </si>
  <si>
    <t>Q. HOME+ ESS-HYB-G1 6.0/BAT 9.0</t>
  </si>
  <si>
    <t>Q. HOME+ ESS-HYB-G1 7.0/BAT 12.6</t>
  </si>
  <si>
    <t>Q. HOME+ ESS-HYB-G1 7.0/BAT 13.5</t>
  </si>
  <si>
    <t>Q. HOME+ ESS-HYB-G1 7.0/BAT 18.9</t>
  </si>
  <si>
    <t>Q. HOME+ ESS-HYB-G1 7.0/BAT 4.5</t>
  </si>
  <si>
    <t>Q. HOME+ ESS-HYB-G1 7.0/BAT 6.3</t>
  </si>
  <si>
    <t>Q. HOME+ ESS-HYB-G1 7.0/BAT 9.0</t>
  </si>
  <si>
    <t>Intertie</t>
  </si>
  <si>
    <t>ChargePack 373-P-I-1-1</t>
  </si>
  <si>
    <t>(1) battery + (1) inverter</t>
  </si>
  <si>
    <t>ChargePack 373-P-I-1-2</t>
  </si>
  <si>
    <t>(1) battery + (2) inverter</t>
  </si>
  <si>
    <t>ChargePack 373-P-I-2-1</t>
  </si>
  <si>
    <t>(2) battery + (1) inverter</t>
  </si>
  <si>
    <t>ChargePack 373-P-I-3-1</t>
  </si>
  <si>
    <t>(3) battery + (1) inverter</t>
  </si>
  <si>
    <t>ChargePack 373-P-I-3-2</t>
  </si>
  <si>
    <t>(3) battery + (2) inverter</t>
  </si>
  <si>
    <t>ChargePack 373-P-I-4-1</t>
  </si>
  <si>
    <t>(4) battery + (1) inverter</t>
  </si>
  <si>
    <t>ChargePod 186-P-IC-A-1-1</t>
  </si>
  <si>
    <t>ChargePod 186-P-IC-A-1-2</t>
  </si>
  <si>
    <t>ChargePod 186-P-IC-A-2-1</t>
  </si>
  <si>
    <t>ChargePod 186-P-IC-A-3-1</t>
  </si>
  <si>
    <t>ChargePod 186-P-IC-A-3-2</t>
  </si>
  <si>
    <t>ChargePod 186-P-IC-A-4-1</t>
  </si>
  <si>
    <t>ChargePod 186-P-IC-B-1-1</t>
  </si>
  <si>
    <t>ChargePod 186-P-IC-B-1-2</t>
  </si>
  <si>
    <t>ChargePod 186-P-IC-B-2-1</t>
  </si>
  <si>
    <t>ChargePod 186-P-IC-B-3-1</t>
  </si>
  <si>
    <t>ChargePod 186-P-IC-B-3-2</t>
  </si>
  <si>
    <t>ChargePod 186-P-IC-B-4-1</t>
  </si>
  <si>
    <t>ChargePod 186-P-IO-A-1-1</t>
  </si>
  <si>
    <t>ChargePod 186-P-IO-A-1-2</t>
  </si>
  <si>
    <t>ChargePod 186-P-IO-A-2-1</t>
  </si>
  <si>
    <t>ChargePod 186-P-IO-A-3-1</t>
  </si>
  <si>
    <t>ChargePod 186-P-IO-A-3-2</t>
  </si>
  <si>
    <t>ChargePod 186-P-IO-A-4-1</t>
  </si>
  <si>
    <t>ChargePod 186-P-IO-B-1-1</t>
  </si>
  <si>
    <t>ChargePod 186-P-IO-B-1-2</t>
  </si>
  <si>
    <t>ChargePod 186-P-IO-B-2-1</t>
  </si>
  <si>
    <t>ChargePod 186-P-IO-B-3-1</t>
  </si>
  <si>
    <t>ChargePod 186-P-IO-B-3-2</t>
  </si>
  <si>
    <t>ChargePod 186-P-IO-B-4-1</t>
  </si>
  <si>
    <t>Kehua Tech</t>
  </si>
  <si>
    <t>iStoragE2A 10000-B15L</t>
  </si>
  <si>
    <t>iStoragE2A 10000-B20L</t>
  </si>
  <si>
    <t>iStoragE2A 10000-B25L</t>
  </si>
  <si>
    <t>iStoragE2A 10000-B30L</t>
  </si>
  <si>
    <t>iStoragE2A 10000-B35L</t>
  </si>
  <si>
    <t>iStoragE2A 10000-B40L</t>
  </si>
  <si>
    <t>iStoragE2A 11400-B15L</t>
  </si>
  <si>
    <t>iStoragE2A 11400-B20L</t>
  </si>
  <si>
    <t>iStoragE2A 11400-B25L</t>
  </si>
  <si>
    <t>iStoragE2A 11400-B30L</t>
  </si>
  <si>
    <t>iStoragE2A 11400-B35L</t>
  </si>
  <si>
    <t>iStoragE2A 11400-B40L</t>
  </si>
  <si>
    <t>iStoragE2A 12000-B15L</t>
  </si>
  <si>
    <t>iStoragE2A 12000-B20L</t>
  </si>
  <si>
    <t>iStoragE2A 12000-B25L</t>
  </si>
  <si>
    <t>iStoragE2A 12000-B30L</t>
  </si>
  <si>
    <t>iStoragE2A 12000-B35L</t>
  </si>
  <si>
    <t>iStoragE2A 12000-B40L</t>
  </si>
  <si>
    <t>iStoragE2A 7600-B15L</t>
  </si>
  <si>
    <t>iStoragE2A 7600-B20L</t>
  </si>
  <si>
    <t>iStoragE2A 7600-B25L</t>
  </si>
  <si>
    <t>iStoragE2A 7600-B30L</t>
  </si>
  <si>
    <t>iStoragE2A 7600-B35L</t>
  </si>
  <si>
    <t>iStoragE2A 7600-B40L</t>
  </si>
  <si>
    <t>iStoragE2A 9600-B15L</t>
  </si>
  <si>
    <t>iStoragE2A 9600-B20L</t>
  </si>
  <si>
    <t>iStoragE2A 9600-B25L</t>
  </si>
  <si>
    <t>iStoragE2A 9600-B30L</t>
  </si>
  <si>
    <t>iStoragE2A 9600-B35L</t>
  </si>
  <si>
    <t>iStoragE2A 9600-B40L</t>
  </si>
  <si>
    <t>Kohler Power Reserve</t>
  </si>
  <si>
    <t>KOH10AC-7600</t>
  </si>
  <si>
    <t>KOH10DC-7600</t>
  </si>
  <si>
    <t>KOH15AC-7600</t>
  </si>
  <si>
    <t>KOH15DC-7600</t>
  </si>
  <si>
    <t>KOH20AC-7600</t>
  </si>
  <si>
    <t>KOH20DC-7600</t>
  </si>
  <si>
    <t>KORE Solutions, Inc.</t>
  </si>
  <si>
    <t>KSI-2D125-K6</t>
  </si>
  <si>
    <t>KSI-2E1000-K22</t>
  </si>
  <si>
    <t>KSI-D125-K1</t>
  </si>
  <si>
    <t>KSI-D125-K2</t>
  </si>
  <si>
    <t>KSI-D125-K3</t>
  </si>
  <si>
    <t>KSI-D125-K4</t>
  </si>
  <si>
    <t>KSI-D125-K8</t>
  </si>
  <si>
    <t>KSI-E1000-K12</t>
  </si>
  <si>
    <t>KSI-E1000-K16</t>
  </si>
  <si>
    <t>KSI-E1000-K20</t>
  </si>
  <si>
    <t>KSI-E1000-K24</t>
  </si>
  <si>
    <t>KSI-E1000-K30</t>
  </si>
  <si>
    <t>KSI-E1000-K31</t>
  </si>
  <si>
    <t>KSI-E250-K12</t>
  </si>
  <si>
    <t>KSI-E250-K3</t>
  </si>
  <si>
    <t>KSI-E250-K4</t>
  </si>
  <si>
    <t>KSI-E250-K5</t>
  </si>
  <si>
    <t>KSI-E250-K6</t>
  </si>
  <si>
    <t>KSI-E500-K10</t>
  </si>
  <si>
    <t>KSI-E500-K12</t>
  </si>
  <si>
    <t>KSI-E500-K14</t>
  </si>
  <si>
    <t>KSI-E500-K20</t>
  </si>
  <si>
    <t>KSI-E500-K6</t>
  </si>
  <si>
    <t>KSI-E500-K8</t>
  </si>
  <si>
    <t>LG Electronics</t>
  </si>
  <si>
    <t>LG AC 5kW</t>
  </si>
  <si>
    <t>LG DC 7.6kW</t>
  </si>
  <si>
    <t>RBA005K0A00 : Home 5 (RA500K16A11) + SE Box (REA200AP0)</t>
  </si>
  <si>
    <t>RBA008K0A00 : Home 8 (RA768K16A11) + SE Box (REA200AP0)</t>
  </si>
  <si>
    <t>10H Prime+ 9.6</t>
  </si>
  <si>
    <t>10H Prime+ 9.6 Multi</t>
  </si>
  <si>
    <t>16H Prime+ 9.6</t>
  </si>
  <si>
    <t>16H Prime+ 9.6 Multi</t>
  </si>
  <si>
    <t>Lion Energy</t>
  </si>
  <si>
    <t>Model #003007 – 30kW/101kWh POWERsave PS2 BESS</t>
  </si>
  <si>
    <t>Model #003008 – 30kW/115kWh POWERsave PS2 BESS</t>
  </si>
  <si>
    <t>Model #003009 – 30kW/130 kWh POWERsave PS2 BESS</t>
  </si>
  <si>
    <t>Model #003010 – 30 kW/144 kWh POWERsave PS2 BESS</t>
  </si>
  <si>
    <t>Model #003011 – 30 kW/158 kWh POWERsave PS2 BESS</t>
  </si>
  <si>
    <t>Model #003012 – 30 kW/173 kWh POWERsave PS2 BESS</t>
  </si>
  <si>
    <t>Model #003013 – 30 kW/187 kWh POWERsave PS2 BESS</t>
  </si>
  <si>
    <t>Model #006007 – 60kW/101kWh POWERsave PS2 BESS</t>
  </si>
  <si>
    <t>Model #006008 – 60kW/115kWh POWERsave PS2 BESS</t>
  </si>
  <si>
    <t>Model #006009 – 60kW/130 kWh POWERsave PS2 BESS</t>
  </si>
  <si>
    <t>Model #006010 – 60 kW/144 kWh POWERsave PS2 BESS</t>
  </si>
  <si>
    <t>Model #006011 – 60 kW/158 kWh POWERsave PS2 BESS</t>
  </si>
  <si>
    <t>Model #006012 – 60 kW/173 kWh POWERsave PS2 BESS</t>
  </si>
  <si>
    <t>Model #006013 – 60 kW/187 kWh POWERsave PS2 BESS</t>
  </si>
  <si>
    <t>Model #009007 – 90kW/101kWh POWERsave PS2 BESS</t>
  </si>
  <si>
    <t>Model #009008 – 90kW/115kWh POWERsave PS2 BESS</t>
  </si>
  <si>
    <t>Model #009009 – 90kW/130 kWh POWERsave PS2 BESS</t>
  </si>
  <si>
    <t>Model #009010 – 90 kW/144 kWh POWERsave PS2 BESS</t>
  </si>
  <si>
    <t>Model #009011 – 90 kW/158 kWh POWERsave PS2 BESS</t>
  </si>
  <si>
    <t>Model #009012 – 90 kW/173 kWh POWERsave PS2 BESS</t>
  </si>
  <si>
    <t>Model #009013 – 90 kW/187 kWh POWERsave PS2 BESS</t>
  </si>
  <si>
    <t>Model #99990514 - 13.5kWh Sanctuary ESS</t>
  </si>
  <si>
    <t>Model #99990516 - 27.0kWh Sanctuary ESS</t>
  </si>
  <si>
    <t>Model #99990517 - 40.5kWh Sanctuary ESS</t>
  </si>
  <si>
    <t>Model #99990814 - 13.5kWh Sanctuary ESS</t>
  </si>
  <si>
    <t>Model #99990815 - 27.0kWh Sanctuary ESS</t>
  </si>
  <si>
    <t>Model #99990816 - 40.5kWh Sanctuary ESS</t>
  </si>
  <si>
    <t>Lithion Battery, Inc.</t>
  </si>
  <si>
    <t>10GB-0250-0430</t>
  </si>
  <si>
    <t>Mango Power</t>
  </si>
  <si>
    <t>MANGO POWER M (3 battery box)</t>
  </si>
  <si>
    <t>MANGO POWER M (4 battery box)</t>
  </si>
  <si>
    <t>Nant Energy</t>
  </si>
  <si>
    <t>SmartStorage 40.5kWh with CPS ECB 30 KTL-O/US Inverter</t>
  </si>
  <si>
    <t>SmartStorage 40.5kWh with Ideal Power IBC-30kW-480 Inverter</t>
  </si>
  <si>
    <t>SmartStorage 40.5kWh with Ideal Power Stabiliti 30C Inverter</t>
  </si>
  <si>
    <t>SmartStorage 81kWh with CPS ECB 30 KTL-O/US Inverter</t>
  </si>
  <si>
    <t>SmartStorage 81kWh with Ideal Power Stabiliti 30C Inverter</t>
  </si>
  <si>
    <t>NeoVolta</t>
  </si>
  <si>
    <t>NV14</t>
  </si>
  <si>
    <t>NV14 Plus NV24</t>
  </si>
  <si>
    <t>Paladin Power</t>
  </si>
  <si>
    <t>SB24-PS247-10</t>
  </si>
  <si>
    <t>SB24-PS247-15</t>
  </si>
  <si>
    <t>SB24-PS247-5</t>
  </si>
  <si>
    <t>SB48-PS247-10</t>
  </si>
  <si>
    <t>SB48-PS247-15</t>
  </si>
  <si>
    <t>SB48-PS247-20</t>
  </si>
  <si>
    <t>SB48-PS247-25</t>
  </si>
  <si>
    <t>SB48-PS247-30</t>
  </si>
  <si>
    <t>SB48-PS247-5</t>
  </si>
  <si>
    <t>SB96-PS247-10</t>
  </si>
  <si>
    <t>SB96-PS247-15</t>
  </si>
  <si>
    <t>SB96-PS247-20</t>
  </si>
  <si>
    <t>SB96-PS247-25</t>
  </si>
  <si>
    <t>SB96-PS247-30</t>
  </si>
  <si>
    <t>SB96-PS247-5</t>
  </si>
  <si>
    <t>Panasonic</t>
  </si>
  <si>
    <t xml:space="preserve">EVAC‐105‐4 </t>
  </si>
  <si>
    <t xml:space="preserve">EVAC‐105‐6 </t>
  </si>
  <si>
    <t>EVDC‐105‐4</t>
  </si>
  <si>
    <t>EVDC‐105‐6</t>
  </si>
  <si>
    <t>EVHB-I7-X10</t>
  </si>
  <si>
    <t>EVHB-I7-X15</t>
  </si>
  <si>
    <t>EVHB-I7-X20</t>
  </si>
  <si>
    <t>PhaseGreen</t>
  </si>
  <si>
    <t>PhG-ESS-10PhG5</t>
  </si>
  <si>
    <t>PhG-ESS-10PhG6</t>
  </si>
  <si>
    <t>PhG-ESS-10PhG7.6</t>
  </si>
  <si>
    <t>PhG-ESS-10PhG8</t>
  </si>
  <si>
    <t>PhG-ESS-15PhG10</t>
  </si>
  <si>
    <t>PhG-ESS-15PhG5</t>
  </si>
  <si>
    <t>PhG-ESS-15PhG6</t>
  </si>
  <si>
    <t>PhG-ESS-15PhG7.6</t>
  </si>
  <si>
    <t>PhG-ESS-15PhG8</t>
  </si>
  <si>
    <t>PhG-ESS-20PhG10</t>
  </si>
  <si>
    <t>PhG-ESS-20PhG5</t>
  </si>
  <si>
    <t>PhG-ESS-20PhG6</t>
  </si>
  <si>
    <t>PhG-ESS-20PhG7.6</t>
  </si>
  <si>
    <t>PhG-ESS-20PhG8</t>
  </si>
  <si>
    <t>PhG-ESS-5PhG5</t>
  </si>
  <si>
    <t>Pika Energy</t>
  </si>
  <si>
    <t>Energy Island 2.0: Harbor 3 + X11402</t>
  </si>
  <si>
    <t>Energy Island 2.0: Harbor 3 + X7602</t>
  </si>
  <si>
    <t>Energy Island 2.0: Harbor 4 + X11402</t>
  </si>
  <si>
    <t>Energy Island 2.0: Harbor 4 + X7602</t>
  </si>
  <si>
    <t>Energy Island 2.0: Harbor 5 + X11402</t>
  </si>
  <si>
    <t>Energy Island 2.0: Harbor 5 + X7602</t>
  </si>
  <si>
    <t>Energy Island 2.0: Harbor 6 + X11402</t>
  </si>
  <si>
    <t>Energy Island 2.0: Harbor 6 + X7602</t>
  </si>
  <si>
    <t>Harbor Flex + X11400</t>
  </si>
  <si>
    <t>Harbor Flex + X7600</t>
  </si>
  <si>
    <t>Harbor Plus + X11400</t>
  </si>
  <si>
    <t>Harbor Plus + X7600</t>
  </si>
  <si>
    <t>POMCube</t>
  </si>
  <si>
    <t>PNZ-10K120.0N-NA0</t>
  </si>
  <si>
    <t>PNZ-11K120.0N-NA0</t>
  </si>
  <si>
    <t>PNZ-12.5K120.0N-NA0</t>
  </si>
  <si>
    <t>PNZ-7.5K120.0N-NA0</t>
  </si>
  <si>
    <t>Power Center 5kW 14 kWh</t>
  </si>
  <si>
    <t>Renaming Make from 'Duracell' to 'Power Center' - refer to Communications for 'Dura 5' model</t>
  </si>
  <si>
    <t>Power Center 5kW 28 kWh</t>
  </si>
  <si>
    <t>Power Center 5kW 42 kWh</t>
  </si>
  <si>
    <t>PowerOak</t>
  </si>
  <si>
    <t>EP900+B500X2</t>
  </si>
  <si>
    <t>EP900+B500X3</t>
  </si>
  <si>
    <t>EP900+B500X4</t>
  </si>
  <si>
    <t>PowerSecure</t>
  </si>
  <si>
    <t>1ABS-204 FC</t>
  </si>
  <si>
    <t>1ABS-306 FC</t>
  </si>
  <si>
    <t>Samsung/EPC Power</t>
  </si>
  <si>
    <t>Mega E2 -  PD250/AC-480 (ELPM Mega E2 198S1P)</t>
  </si>
  <si>
    <t>Savant</t>
  </si>
  <si>
    <t>PS20-12.5KW-100A-XX</t>
  </si>
  <si>
    <t>Schneider Electric</t>
  </si>
  <si>
    <t>BESS 115kW 2-hr</t>
  </si>
  <si>
    <t>BESS 115kW 4-hr</t>
  </si>
  <si>
    <t>BESS 125kW 1.8-hr</t>
  </si>
  <si>
    <t>BESS 125kW 3.8-hr</t>
  </si>
  <si>
    <t>BESS 1MW-1.9hr</t>
  </si>
  <si>
    <t>BESS 1MW-3.8hr</t>
  </si>
  <si>
    <t>BESS 250kW-2hr</t>
  </si>
  <si>
    <t>BESS 250kW-4hr</t>
  </si>
  <si>
    <t>BESS 474kW-4hr</t>
  </si>
  <si>
    <t>BESS 500kW-2hr</t>
  </si>
  <si>
    <t>BESS 500kW-3.8hr</t>
  </si>
  <si>
    <t>BESS 949kW-2hr</t>
  </si>
  <si>
    <t>BESS 949kW-4hr</t>
  </si>
  <si>
    <t>SimpliPhi Power, Inc./Briggs &amp; Stratton</t>
  </si>
  <si>
    <t>A-4PHI-SA-12-M</t>
  </si>
  <si>
    <t>A-5PHI-SA-12-M</t>
  </si>
  <si>
    <t>A-6AMP-SA-12</t>
  </si>
  <si>
    <t>A-6PHI-SA-12-M</t>
  </si>
  <si>
    <t>AccESS Sol-Ark-12K-22.8kWh</t>
  </si>
  <si>
    <t>Socomec</t>
  </si>
  <si>
    <t>SUNSYS HES L 100 kVA / 186 kWh</t>
  </si>
  <si>
    <t>SUNSYS HES L 100 kVA / 372 kWh</t>
  </si>
  <si>
    <t>SUNSYS HES L 100 kVA / 558 kWh</t>
  </si>
  <si>
    <t>SUNSYS HES L 150 kVA / 372 kWh</t>
  </si>
  <si>
    <t>SUNSYS HES L 150 kVA / 558 kWh</t>
  </si>
  <si>
    <t>SUNSYS HES L 150 kVA / 744 kWh</t>
  </si>
  <si>
    <t>SUNSYS HES L 150 kVA / 930 kWh</t>
  </si>
  <si>
    <t>SUNSYS HES L 200 kVA / 1116 kWh</t>
  </si>
  <si>
    <t>SUNSYS HES L 200 kVA / 372 kWh</t>
  </si>
  <si>
    <t>SUNSYS HES L 200 kVA / 558 kWh</t>
  </si>
  <si>
    <t>SUNSYS HES L 200 kVA / 744 kWh</t>
  </si>
  <si>
    <t>SUNSYS HES L 200 kVA / 930 kWh</t>
  </si>
  <si>
    <t>SUNSYS HES L 250 kVA / 1116 kWh</t>
  </si>
  <si>
    <t>SUNSYS HES L 250 kVA / 558 kWh</t>
  </si>
  <si>
    <t>SUNSYS HES L 250 kVA / 744 kWh</t>
  </si>
  <si>
    <t>SUNSYS HES L 250 kVA / 930 kWh</t>
  </si>
  <si>
    <t>SUNSYS HES L 300 kVA / 1116 kWh</t>
  </si>
  <si>
    <t>SUNSYS HES L 300 kVA / 558 kWh</t>
  </si>
  <si>
    <t>SUNSYS HES L 300 kVA / 744 kWh</t>
  </si>
  <si>
    <t>SUNSYS HES L 300 kVA / 930 kWh</t>
  </si>
  <si>
    <t>SUNSYS HES L 350 kVA / 1116 kWh</t>
  </si>
  <si>
    <t>SUNSYS HES L 350 kVA / 744 kWh</t>
  </si>
  <si>
    <t>SUNSYS HES L 350 kVA / 930 kWh</t>
  </si>
  <si>
    <t>SUNSYS HES L 400 kVA / 1116 kWh</t>
  </si>
  <si>
    <t>SUNSYS HES L 400 kVA / 744 kWh</t>
  </si>
  <si>
    <t>SUNSYS HES L 400 kVA / 930 kWh</t>
  </si>
  <si>
    <t>SUNSYS HES L 450 kVA / 1116 kWh</t>
  </si>
  <si>
    <t>SUNSYS HES L 450 kVA / 930 kWh</t>
  </si>
  <si>
    <t>SUNSYS HES L 50 kVA / 186 kWh</t>
  </si>
  <si>
    <t>SUNSYS HES L 50 kVA / 372 kWh</t>
  </si>
  <si>
    <t>SUNSYS HES L 500 kVA / 1116 kWh</t>
  </si>
  <si>
    <t>SUNSYS HES L 550 kVA / 1116 kWh</t>
  </si>
  <si>
    <t>SUNSYS HES XL 500 kW 480V UL 4G XXX CATL 1116kWh ZZZ</t>
  </si>
  <si>
    <t>SUNSYS HES XL 500 kW 480V UL 4G XXX CATL 1395kWh ZZZ</t>
  </si>
  <si>
    <t>SUNSYS HES XL 500 kW 480V UL 4G XXX CATL 1674kWh ZZZ</t>
  </si>
  <si>
    <t>SUNSYS HES XL 500 kW 480V UL 4G XXX CATL 1953kWh ZZZ</t>
  </si>
  <si>
    <t>SUNSYS HES XL 500 kW 480V UL 4G XXX CATL 2232kWh ZZZ</t>
  </si>
  <si>
    <t>SolaX</t>
  </si>
  <si>
    <t>A1-AC-3.8-G2 / T-BAT-H-10</t>
  </si>
  <si>
    <t>A1-AC-3.8-G2 / T-BAT-H-15</t>
  </si>
  <si>
    <t>A1-AC-3.8-G2 / T-BAT-H-20</t>
  </si>
  <si>
    <t>A1-AC-5.0-G2 / T-BAT-H-10</t>
  </si>
  <si>
    <t>A1-AC-5.0-G2 / T-BAT-H-15</t>
  </si>
  <si>
    <t>A1-AC-5.0-G2 / T-BAT-H-20</t>
  </si>
  <si>
    <t>A1-AC-6.0-G2 / T-BAT-H-10</t>
  </si>
  <si>
    <t>A1-AC-6.0-G2 / T-BAT-H-15</t>
  </si>
  <si>
    <t>A1-AC-6.0-G2 / T-BAT-H-20</t>
  </si>
  <si>
    <t>A1-AC-7.6-G2 / T-BAT-H-10</t>
  </si>
  <si>
    <t>A1-AC-7.6-G2 / T-BAT-H-15</t>
  </si>
  <si>
    <t>A1-AC-7.6-G2 / T-BAT-H-20</t>
  </si>
  <si>
    <t>A1-HYB-3.8-G2 / T-BAT-H-10</t>
  </si>
  <si>
    <t>A1-HYB-3.8-G2 / T-BAT-H-15</t>
  </si>
  <si>
    <t>A1-HYB-3.8-G2 / T-BAT-H-20</t>
  </si>
  <si>
    <t>A1-HYB-5.0-G2 / T-BAT-H-10</t>
  </si>
  <si>
    <t>A1-HYB-5.0-G2 / T-BAT-H-15</t>
  </si>
  <si>
    <t>A1-HYB-5.0-G2 / T-BAT-H-20</t>
  </si>
  <si>
    <t>A1-HYB-6.0-G2 / T-BAT-H-10</t>
  </si>
  <si>
    <t>A1-HYB-6.0-G2 / T-BAT-H-15</t>
  </si>
  <si>
    <t>A1-HYB-6.0-G2 / T-BAT-H-20</t>
  </si>
  <si>
    <t>A1-HYB-7.6-G2 / T-BAT-H-10</t>
  </si>
  <si>
    <t>A1-HYB-7.6-G2 / T-BAT-H-15</t>
  </si>
  <si>
    <t>A1-HYB-7.6-G2 / T-BAT-H-20</t>
  </si>
  <si>
    <t>Sonnen</t>
  </si>
  <si>
    <t>OUTSCORE-10</t>
  </si>
  <si>
    <t>SCORE10</t>
  </si>
  <si>
    <t>SCORE-P10</t>
  </si>
  <si>
    <t>SCORE-P20</t>
  </si>
  <si>
    <t>SunFusion</t>
  </si>
  <si>
    <t>ECHO 112KWh/3 Sol‐Ark 12K</t>
  </si>
  <si>
    <t>(8) battery + (3) inverter</t>
  </si>
  <si>
    <t>ECHO 126KWh/4 Sol‐Ark 12K</t>
  </si>
  <si>
    <t>(9) battery + (4) inverter</t>
  </si>
  <si>
    <t>ECHO 140KWh/4 Sol‐Ark 12K</t>
  </si>
  <si>
    <t>(10) battery + (4) inverter</t>
  </si>
  <si>
    <t>ECHO 14KWh/1 Sol‐Ark 12K</t>
  </si>
  <si>
    <t>ECHO 280KWh/6 Sol‐Ark 12K</t>
  </si>
  <si>
    <t>(20) battery + (6) inverter</t>
  </si>
  <si>
    <t>ECHO 28KWh/1 Sol‐Ark 12K</t>
  </si>
  <si>
    <t>ECHO 308KWh/6 Sol‐Ark 12K</t>
  </si>
  <si>
    <t>(22) battery + (6) inverter</t>
  </si>
  <si>
    <t>ECHO 42KWh/1 Sol‐Ark 12K</t>
  </si>
  <si>
    <t>ECHO 42KWh/2 Sol‐Ark 12K</t>
  </si>
  <si>
    <t>ECHO 42KWh/4 Sol‐Ark 12K</t>
  </si>
  <si>
    <t>(3) battery + (4) inverter</t>
  </si>
  <si>
    <t>ECHO 476KWh/9 Sol‐Ark 12K</t>
  </si>
  <si>
    <t>(34) battery + (9) inverter</t>
  </si>
  <si>
    <t>ECHO 532KWh/9 Sol‐Ark 12K</t>
  </si>
  <si>
    <t>(38) battery + (9) inverter</t>
  </si>
  <si>
    <t>ECHO 56KWh/1 Sol‐Ark 12K</t>
  </si>
  <si>
    <t>ECHO 56KWh/3 Sol‐Ark 12K</t>
  </si>
  <si>
    <t>(4) battery + (3) inverter</t>
  </si>
  <si>
    <t>ECHO 70KWh/2 Sol‐Ark 12K</t>
  </si>
  <si>
    <t>(5) battery + (2) inverter</t>
  </si>
  <si>
    <t>ECHO 70KWh/3 Sol‐Ark 12K</t>
  </si>
  <si>
    <t>(5) battery + (3) inverter</t>
  </si>
  <si>
    <t>ECHO 70KWh/4 Sol‐Ark 12K</t>
  </si>
  <si>
    <t>(5) battery + (4) inverter</t>
  </si>
  <si>
    <t>ECHO 98KWh/3 Sol‐Ark 12K</t>
  </si>
  <si>
    <t>(7) battery + (3) inverter</t>
  </si>
  <si>
    <t>ECHO 98KWh/4 Sol‐Ark 12K</t>
  </si>
  <si>
    <t>(7) battery + (4) inverter</t>
  </si>
  <si>
    <t>ECHO-108kWh 5-Sol-Ark 12K</t>
  </si>
  <si>
    <t>(12) battery + (5) inverter</t>
  </si>
  <si>
    <t>ECHO-108kWh 6-Sol-Ark 12K</t>
  </si>
  <si>
    <t>(12) battery + (6) inverter</t>
  </si>
  <si>
    <t>ECHO-112kWh/3-Sol-Ark 15K</t>
  </si>
  <si>
    <t>ECHO-112kWh/5-Sol-Ark 15K</t>
  </si>
  <si>
    <t>ECHO-112kWh/6-Sol-Ark 15K</t>
  </si>
  <si>
    <t>ECHO-112kWh/7-Sol-Ark 15K</t>
  </si>
  <si>
    <t>ECHO-126kWh/4-Sol-Ark 15K</t>
  </si>
  <si>
    <t>ECHO-126kWh/5-Sol-Ark 15K</t>
  </si>
  <si>
    <t>ECHO-126kWh/7-Sol-Ark 15K</t>
  </si>
  <si>
    <t>ECHO-126kWh/8-Sol-Ark 15K</t>
  </si>
  <si>
    <t>ECHO-14kWh/1-Sol-Ark 15K</t>
  </si>
  <si>
    <t>ECHO-18kWh 1-Sol-Ark 12K</t>
  </si>
  <si>
    <t>ECHO-18kWh 2-Sol-Ark 12K</t>
  </si>
  <si>
    <t>(2) battery + (2) inverter</t>
  </si>
  <si>
    <t>ECHO-210kWh/11-Sol-Ark 15K</t>
  </si>
  <si>
    <t>ECHO-210kWh/12-Sol-Ark 15K</t>
  </si>
  <si>
    <t>ECHO-210kWh/7-Sol-Ark 15K</t>
  </si>
  <si>
    <t>ECHO-210kWh/8-Sol-Ark 15K</t>
  </si>
  <si>
    <t>ECHO-210kWh/9-Sol-Ark 15K</t>
  </si>
  <si>
    <t>ECHO-216kWh 12-Sol-Ark 12K</t>
  </si>
  <si>
    <t>(24) battery + (12) inverter</t>
  </si>
  <si>
    <t>ECHO-216kWh 6-Sol-Ark 12K</t>
  </si>
  <si>
    <t>(24) battery + (6) inverter</t>
  </si>
  <si>
    <t>ECHO-216kWh 7-Sol-Ark 12K</t>
  </si>
  <si>
    <t>(24) battery + (7) inverter</t>
  </si>
  <si>
    <t>ECHO-216kWh 8-Sol-Ark 12K</t>
  </si>
  <si>
    <t>(24) battery + (8) inverter</t>
  </si>
  <si>
    <t>ECHO-216kWh 9-Sol-Ark 12K</t>
  </si>
  <si>
    <t>(24) battery + (9) inverter</t>
  </si>
  <si>
    <t>ECHO-234kWh 12-Sol-Ark 12K</t>
  </si>
  <si>
    <t>(26) battery + (12) inverter</t>
  </si>
  <si>
    <t>ECHO-234kWh 8-Sol-Ark 12K</t>
  </si>
  <si>
    <t>(26) battery + (8) inverter</t>
  </si>
  <si>
    <t>ECHO-234kWh 9-Sol-Ark 12K</t>
  </si>
  <si>
    <t>(26) battery + (9) inverter</t>
  </si>
  <si>
    <t>ECHO-27kWh 1-Sol-Ark 12K</t>
  </si>
  <si>
    <t>ECHO-27kWh 2-Sol-Ark 12K</t>
  </si>
  <si>
    <t>ECHO-28kWh/1-Sol-Ark 15K</t>
  </si>
  <si>
    <t>ECHO-36kWh 2-Sol-Ark 12K</t>
  </si>
  <si>
    <t>(4) battery + (2) inverter</t>
  </si>
  <si>
    <t>ECHO-36kWh 3-Sol-Ark 12K</t>
  </si>
  <si>
    <t>ECHO-42kWh/1-Sol-Ark 15K</t>
  </si>
  <si>
    <t>ECHO-42kWh/2-Sol-Ark 15K</t>
  </si>
  <si>
    <t>ECHO-45kWh 2-Sol-Ark 12K</t>
  </si>
  <si>
    <t>ECHO-45kWh 3-Sol-Ark 12K</t>
  </si>
  <si>
    <t>ECHO-45kWh 4-Sol-Ark 12K</t>
  </si>
  <si>
    <t>ECHO-54kWh 2-Sol-Ark 12K</t>
  </si>
  <si>
    <t>(6) battery + (2) inverter</t>
  </si>
  <si>
    <t>ECHO-54kWh 3-Sol-Ark 12K</t>
  </si>
  <si>
    <t>(6) battery + (3) inverter</t>
  </si>
  <si>
    <t>ECHO-54kWh 4-Sol-Ark 12K</t>
  </si>
  <si>
    <t>(6) battery + (4) inverter</t>
  </si>
  <si>
    <t>ECHO-56kWh/1-Sol-Ark 15K</t>
  </si>
  <si>
    <t>ECHO-63kWh 2-Sol-Ark 12K</t>
  </si>
  <si>
    <t>(7) battery + (2) inverter</t>
  </si>
  <si>
    <t>ECHO-63kWh 3-Sol-Ark 12K</t>
  </si>
  <si>
    <t>ECHO-63kWh 4-Sol-Ark 12K</t>
  </si>
  <si>
    <t>ECHO-63kWh 5-Sol-Ark 12K</t>
  </si>
  <si>
    <t>(7) battery + (5) inverter</t>
  </si>
  <si>
    <t>ECHO-70kWh/2-Sol-Ark 15K</t>
  </si>
  <si>
    <t>ECHO-72kWh 3-Sol-Ark 12K</t>
  </si>
  <si>
    <t>ECHO-72kWh 4-Sol-Ark 12K</t>
  </si>
  <si>
    <t>(8) battery + (4) inverter</t>
  </si>
  <si>
    <t>ECHO-72kWh 5-Sol-Ark 12K</t>
  </si>
  <si>
    <t>(8) battery + (5) inverter</t>
  </si>
  <si>
    <t>ECHO-81kWh 3-Sol-Ark 12K</t>
  </si>
  <si>
    <t>(9) battery + (3) inverter</t>
  </si>
  <si>
    <t>ECHO-81kWh 4-Sol-Ark 12K</t>
  </si>
  <si>
    <t>ECHO-81kWh 5-Sol-Ark 12K</t>
  </si>
  <si>
    <t>(9) battery + (5) inverter</t>
  </si>
  <si>
    <t>ECHO-81kWh 6-Sol-Ark 12K</t>
  </si>
  <si>
    <t>(9) battery + (6) inverter</t>
  </si>
  <si>
    <t>ECHO-84kWh/5-Sol-Ark 15K</t>
  </si>
  <si>
    <t>ECHO-90kWh 3-Sol-Ark 12K</t>
  </si>
  <si>
    <t>(10) battery + (3) inverter</t>
  </si>
  <si>
    <t>ECHO-90kWh 4-Sol-Ark 12K</t>
  </si>
  <si>
    <t>ECHO-90kWh 5-Sol-Ark 12K</t>
  </si>
  <si>
    <t>(10) battery + (5) inverter</t>
  </si>
  <si>
    <t>ECHO-90kWh 6-Sol-Ark 12K</t>
  </si>
  <si>
    <t>(10) battery + (6) inverter</t>
  </si>
  <si>
    <t>ECHO-98kWh/2-Sol-Ark 15K</t>
  </si>
  <si>
    <t>ECHO-98kWh/3-Sol-Ark 15K</t>
  </si>
  <si>
    <t>ECHO-98kWh/4-Sol-Ark 15K</t>
  </si>
  <si>
    <t>ECHO-98kWh/5-Sol-Ark 15K</t>
  </si>
  <si>
    <t>ECHO-98kWh/6-Sol-Ark 15K</t>
  </si>
  <si>
    <t>Guardian E2.0</t>
  </si>
  <si>
    <t>Guardian E3.0</t>
  </si>
  <si>
    <t>Guardian E6.0</t>
  </si>
  <si>
    <t>Sungrow</t>
  </si>
  <si>
    <t>ST10092UX-2400UD-US</t>
  </si>
  <si>
    <t>ST10092UX-2750UD-US</t>
  </si>
  <si>
    <t>ST10092UX-3150UD-US</t>
  </si>
  <si>
    <t>ST10092UX-3450UD-US</t>
  </si>
  <si>
    <t>ST10092UX-4000UD-US</t>
  </si>
  <si>
    <t>ST10092UX-5000UD-US</t>
  </si>
  <si>
    <t>ST10320UX-4000UD-US</t>
  </si>
  <si>
    <t>ST10320UX-5000UD-US</t>
  </si>
  <si>
    <t>ST10548UX-4000UD-US</t>
  </si>
  <si>
    <t>ST10548UX-5000UD-US</t>
  </si>
  <si>
    <t>ST1070kWh-250kW-4h-US</t>
  </si>
  <si>
    <t>ST10780UX-4000UD-US</t>
  </si>
  <si>
    <t>ST10780UX-5000UD-US</t>
  </si>
  <si>
    <t>ST11008UX-2400UD-US (2h)</t>
  </si>
  <si>
    <t>ST11008UX-2400UD-US (4h)</t>
  </si>
  <si>
    <t>ST11008UX-2750UD-US (2h)</t>
  </si>
  <si>
    <t>ST11008UX-2750UD-US (4h)</t>
  </si>
  <si>
    <t>ST11008UX-3150UD-US (2h)</t>
  </si>
  <si>
    <t>ST11008UX-3150UD-US (4h)</t>
  </si>
  <si>
    <t>ST11008UX-3450UD-US (2h)</t>
  </si>
  <si>
    <t>ST11008UX-3450UD-US (4h)</t>
  </si>
  <si>
    <t>ST11008UX-4000UD-US</t>
  </si>
  <si>
    <t>ST11008UX-5000UD-US</t>
  </si>
  <si>
    <t>ST1145kWh-250kW-4h-US</t>
  </si>
  <si>
    <t>ST13758UX-2400UD-US</t>
  </si>
  <si>
    <t>ST13758UX-2750UD-US</t>
  </si>
  <si>
    <t>ST13758UX-3150UD-US</t>
  </si>
  <si>
    <t>ST13758UX-3450UD-US</t>
  </si>
  <si>
    <t>ST13758UX-4000UD-US</t>
  </si>
  <si>
    <t>ST13758UX-5000UD-US</t>
  </si>
  <si>
    <t>ST13760UX-2400UD-US</t>
  </si>
  <si>
    <t>ST13760UX-2750UD-US</t>
  </si>
  <si>
    <t>ST13760UX-3150UD-US</t>
  </si>
  <si>
    <t>ST13760UX-3450UD-US</t>
  </si>
  <si>
    <t>ST13760UX-4000UD-US</t>
  </si>
  <si>
    <t>ST13760UX-5000UD-US</t>
  </si>
  <si>
    <t>ST14448UX-4000UD-US</t>
  </si>
  <si>
    <t>ST14448UX-5000UD-US</t>
  </si>
  <si>
    <t>ST15138UX-2400UD-US</t>
  </si>
  <si>
    <t>ST15138UX-2750UD-US</t>
  </si>
  <si>
    <t>ST15138UX-3150UD-US</t>
  </si>
  <si>
    <t>ST15138UX-3450UD-US</t>
  </si>
  <si>
    <t>ST15138UX-4000UD-US</t>
  </si>
  <si>
    <t>ST15138UX-5000UD-US</t>
  </si>
  <si>
    <t>ST15822UX-4000UD-US</t>
  </si>
  <si>
    <t>ST15822UX-5000UD-US</t>
  </si>
  <si>
    <t>ST16051UX-2400UD-US</t>
  </si>
  <si>
    <t>ST16051UX-2750UD-US</t>
  </si>
  <si>
    <t>ST16051UX-3150UD-US</t>
  </si>
  <si>
    <t>ST16051UX-3450UD-US</t>
  </si>
  <si>
    <t>ST16051UX-4000UD-US</t>
  </si>
  <si>
    <t>ST16051UX-5000UD-US</t>
  </si>
  <si>
    <t>ST16512UX-2400UD-US</t>
  </si>
  <si>
    <t>ST16512UX-2750UD-US</t>
  </si>
  <si>
    <t>ST16512UX-3150UD-US</t>
  </si>
  <si>
    <t>ST16512UX-3450UD-US</t>
  </si>
  <si>
    <t>ST16512UX-4000UD-US</t>
  </si>
  <si>
    <t>ST16512UX-5000UD-US</t>
  </si>
  <si>
    <t>ST16856UX-4000UD-US</t>
  </si>
  <si>
    <t>ST16856UX-5000UD-US</t>
  </si>
  <si>
    <t>ST17661UX-2400UD-US</t>
  </si>
  <si>
    <t>ST17661UX-2750UD-US</t>
  </si>
  <si>
    <t>ST17661UX-3150UD-US</t>
  </si>
  <si>
    <t>ST17661UX-3450UD-US</t>
  </si>
  <si>
    <t>ST17661UX-4000UD-US</t>
  </si>
  <si>
    <t>ST17661UX-5000UD-US</t>
  </si>
  <si>
    <t>ST18344UX-2400UD-US</t>
  </si>
  <si>
    <t>ST18344UX-2750UD-US</t>
  </si>
  <si>
    <t>ST18344UX-3150UD-US</t>
  </si>
  <si>
    <t>ST18344UX-3450UD-US</t>
  </si>
  <si>
    <t>ST18344UX-4000UD-US</t>
  </si>
  <si>
    <t>ST18344UX-5000UD-US</t>
  </si>
  <si>
    <t>ST18459UX-4000UD-US</t>
  </si>
  <si>
    <t>ST18459UX-5000UD-US</t>
  </si>
  <si>
    <t>ST19264UX-2400UD-US</t>
  </si>
  <si>
    <t>ST19264UX-2750UD-US</t>
  </si>
  <si>
    <t>ST19264UX-3150UD-US</t>
  </si>
  <si>
    <t>ST19264UX-3450UD-US</t>
  </si>
  <si>
    <t>ST19264UX-4000UD-US (7*ST2752)</t>
  </si>
  <si>
    <t>ST19264UX-4000UD-US (8*ST2408)</t>
  </si>
  <si>
    <t>ST19264UX-5000UD-US (7*ST2752)</t>
  </si>
  <si>
    <t>ST19264UX-5000UD-US (8*ST2408)</t>
  </si>
  <si>
    <t>ST20184UX-2400UD-US</t>
  </si>
  <si>
    <t>ST20184UX-2750UD-US</t>
  </si>
  <si>
    <t>ST20184UX-3150UD-US</t>
  </si>
  <si>
    <t>ST20184UX-3450UD-US</t>
  </si>
  <si>
    <t>ST20184UX-4000UD-US</t>
  </si>
  <si>
    <t>ST20184UX-5000UD-US</t>
  </si>
  <si>
    <t>ST21096UX-4000UD-US</t>
  </si>
  <si>
    <t>ST21096UX-5000UD-US</t>
  </si>
  <si>
    <t>ST22016UX-2400UD-US</t>
  </si>
  <si>
    <t>ST22016UX-2750UD-US</t>
  </si>
  <si>
    <t>ST22016UX-3150UD-US</t>
  </si>
  <si>
    <t>ST22016UX-3450UD-US</t>
  </si>
  <si>
    <t>ST22016UX-4000UD-US</t>
  </si>
  <si>
    <t>ST22016UX-5000UD-US</t>
  </si>
  <si>
    <t>ST2293UX-1200UD-US</t>
  </si>
  <si>
    <t>ST2351UX-1200UD-US</t>
  </si>
  <si>
    <t>ST2408UX-1200UD-US</t>
  </si>
  <si>
    <t>ST2465UX-1200UD-US</t>
  </si>
  <si>
    <t>ST2523UX-1200UD-US</t>
  </si>
  <si>
    <t>ST2580UX-1200UD-US</t>
  </si>
  <si>
    <t>ST2637UX-1200UD-US</t>
  </si>
  <si>
    <t>ST2695UX-1200UD-US</t>
  </si>
  <si>
    <t>ST2752UX-1200UD-US</t>
  </si>
  <si>
    <t>ST2752UX-1375UD-US</t>
  </si>
  <si>
    <t>ST2752UX-1575UD-US</t>
  </si>
  <si>
    <t>ST2752UX-1725UD-US</t>
  </si>
  <si>
    <t>ST4586UX-1200UD-US</t>
  </si>
  <si>
    <t>ST4816UX-1200UD-US</t>
  </si>
  <si>
    <t>ST5046UX-1200UD-US</t>
  </si>
  <si>
    <t>ST5274UX-1200UD-US</t>
  </si>
  <si>
    <t>ST5274UX-5000UD-US</t>
  </si>
  <si>
    <t>ST535kWh-250kW-2h-US</t>
  </si>
  <si>
    <t>ST5504UX-1200UD-US</t>
  </si>
  <si>
    <t>ST5504UX-1375UD-US</t>
  </si>
  <si>
    <t>ST5504UX-1575UD-US</t>
  </si>
  <si>
    <t>ST5504UX-1725UD-US</t>
  </si>
  <si>
    <t>ST5504UX-2400UD-US</t>
  </si>
  <si>
    <t>ST5504UX-2750UD-US</t>
  </si>
  <si>
    <t>ST5504UX-3150UD-US</t>
  </si>
  <si>
    <t>ST5504UX-3450UD-US</t>
  </si>
  <si>
    <t>ST5504UX-4000UD-US</t>
  </si>
  <si>
    <t>ST5504UX-5000UD-US</t>
  </si>
  <si>
    <t>ST570kWh-250kW-2h-US</t>
  </si>
  <si>
    <t>ST6879UX-2400UD-US</t>
  </si>
  <si>
    <t>ST6879UX-2750UD-US</t>
  </si>
  <si>
    <t>ST6879UX-3150UD-US</t>
  </si>
  <si>
    <t>ST6879UX-3450UD-US</t>
  </si>
  <si>
    <t>ST6879UX-4000UD-US</t>
  </si>
  <si>
    <t>ST6879UX-5000UD-US</t>
  </si>
  <si>
    <t>ST7053UX-4000UD-US</t>
  </si>
  <si>
    <t>ST7053UX-5000UD-US</t>
  </si>
  <si>
    <t>ST7224UX-4000UD-US</t>
  </si>
  <si>
    <t>ST7224UX-5000UD-US</t>
  </si>
  <si>
    <t>ST7395UX-4000UD-US</t>
  </si>
  <si>
    <t>ST7395UX-5000UD-US</t>
  </si>
  <si>
    <t>ST7569UX-2400UD-US</t>
  </si>
  <si>
    <t>ST7569UX-2750UD-US</t>
  </si>
  <si>
    <t>ST7569UX-3150UD-US</t>
  </si>
  <si>
    <t>ST7569UX-3450UD-US</t>
  </si>
  <si>
    <t>ST7569UX-4000UD-US</t>
  </si>
  <si>
    <t>ST7569UX-5000UD-US</t>
  </si>
  <si>
    <t>ST7740UX-4000UD-US</t>
  </si>
  <si>
    <t>ST7740UX-5000UD-US</t>
  </si>
  <si>
    <t>ST7911UX-3450UD-US</t>
  </si>
  <si>
    <t>ST7911UX-4000UD-US</t>
  </si>
  <si>
    <t>ST7911UX-5000UD-US</t>
  </si>
  <si>
    <t>ST8085UX-4000UD-US</t>
  </si>
  <si>
    <t>ST8085UX-5000UD-US</t>
  </si>
  <si>
    <t>ST8256UX-2400UD-US</t>
  </si>
  <si>
    <t>ST8256UX-2750UD-US</t>
  </si>
  <si>
    <t>ST8256UX-3150UD-US</t>
  </si>
  <si>
    <t>ST8256UX-3450UD-US</t>
  </si>
  <si>
    <t>ST8256UX-4000UD-US</t>
  </si>
  <si>
    <t>ST8256UX-5000UD-US</t>
  </si>
  <si>
    <t>ST9172UX-2400UD-US</t>
  </si>
  <si>
    <t>ST9172UX-2750UD-US</t>
  </si>
  <si>
    <t>ST9172UX-3150UD-US</t>
  </si>
  <si>
    <t>ST9172UX-3450UD-US</t>
  </si>
  <si>
    <t>ST9172UX-4000UD-US</t>
  </si>
  <si>
    <t>ST9172UX-5000UD-US</t>
  </si>
  <si>
    <t>ST9404UX-4000UD-US</t>
  </si>
  <si>
    <t>ST9404UX-5000UD-US</t>
  </si>
  <si>
    <t>ST9632UX-4000UD-US</t>
  </si>
  <si>
    <t>ST9632UX-5000UD-US</t>
  </si>
  <si>
    <t>ST9860UX-4000UD-US</t>
  </si>
  <si>
    <t>ST9860UX-5000UD-US</t>
  </si>
  <si>
    <t>Sungrow-Samsung</t>
  </si>
  <si>
    <t>ST500KWH-250</t>
  </si>
  <si>
    <t>ST500KWH-250A</t>
  </si>
  <si>
    <t>ST548KWH-250</t>
  </si>
  <si>
    <t>ST548KWH-250A</t>
  </si>
  <si>
    <t>ST556KWH-250UD</t>
  </si>
  <si>
    <t>Sungrow-Samsung SDI</t>
  </si>
  <si>
    <t>ST2146kWh - 1000UD</t>
  </si>
  <si>
    <t>SunPower</t>
  </si>
  <si>
    <t>Equinox Storage</t>
  </si>
  <si>
    <t>‘Equinox Storage’ nomenclature has been replaced with ‘SunVault’</t>
  </si>
  <si>
    <t>SunVault 13-1</t>
  </si>
  <si>
    <t>(1) SV-BASE13-[12-A, 12-B, C]</t>
  </si>
  <si>
    <t>SunVault 13-1 and 26-1</t>
  </si>
  <si>
    <t>(2) SV-BASE13-[12-A, 12-B] + (1) SV-ENERGY13-[12-A, 12-B]</t>
  </si>
  <si>
    <t>SunVault 19.5-1</t>
  </si>
  <si>
    <t>(1) SV-BASE19.5-C</t>
  </si>
  <si>
    <t>SunVault 26-1</t>
  </si>
  <si>
    <t>(1) SV-BASE13-[12-A, 12-B] + (1) SV-ENERGY13-[12-A, 12-B]</t>
  </si>
  <si>
    <t>SYL</t>
  </si>
  <si>
    <t>SU1147U125HV [Tier 1-C]</t>
  </si>
  <si>
    <t>SU1147U125HV [Tier 2-B]</t>
  </si>
  <si>
    <t>SU1147U125HV [Tier 2-H]</t>
  </si>
  <si>
    <t>SU1147U125HV [Tier 2-R]</t>
  </si>
  <si>
    <t>SU1147U250HV [Tier 1-C]</t>
  </si>
  <si>
    <t>SU1147U250HV [Tier 2-B]</t>
  </si>
  <si>
    <t>SU1147U250HV [Tier 2-H]</t>
  </si>
  <si>
    <t>SU1147U250HV [Tier 2-R]</t>
  </si>
  <si>
    <t>SU1147U375HV [Tier 1-C]</t>
  </si>
  <si>
    <t>SU1147U375HV [Tier 2-B]</t>
  </si>
  <si>
    <t>SU1147U375HV [Tier 2-H]</t>
  </si>
  <si>
    <t>SU1147U375HV [Tier 2-R]</t>
  </si>
  <si>
    <t>SU1147U500HV [Tier 1-C]</t>
  </si>
  <si>
    <t>SU1147U500HV [Tier 2-B]</t>
  </si>
  <si>
    <t>SU1147U500HV [Tier 2-H]</t>
  </si>
  <si>
    <t>SU1147U500HV [Tier 2-R]</t>
  </si>
  <si>
    <t>SU287U125HV [Tier 1-C]</t>
  </si>
  <si>
    <t>SU287U125HV [Tier 2-B]</t>
  </si>
  <si>
    <t>SU287U125HV [Tier 2-H]</t>
  </si>
  <si>
    <t>SU287U125HV [Tier 2-R]</t>
  </si>
  <si>
    <t>SU573U125HV [Tier 1-C]</t>
  </si>
  <si>
    <t>SU573U125HV [Tier 2-B]</t>
  </si>
  <si>
    <t>SU573U125HV [Tier 2-H]</t>
  </si>
  <si>
    <t>SU573U125HV [Tier 2-R]</t>
  </si>
  <si>
    <t>SU573U250HV [Tier 1-C]</t>
  </si>
  <si>
    <t>SU573U250HV [Tier 2-B]</t>
  </si>
  <si>
    <t>SU573U250HV [Tier 2-H]</t>
  </si>
  <si>
    <t>SU573U250HV [Tier 2-R]</t>
  </si>
  <si>
    <t>SU860U125HV [Tier 1-C]</t>
  </si>
  <si>
    <t>SU860U125HV [Tier 2-B]</t>
  </si>
  <si>
    <t>SU860U125HV [Tier 2-H]</t>
  </si>
  <si>
    <t>SU860U125HV [Tier 2-R]</t>
  </si>
  <si>
    <t>SU860U250HV [Tier 1-C]</t>
  </si>
  <si>
    <t>SU860U250HV [Tier 2-B]</t>
  </si>
  <si>
    <t>SU860U250HV [Tier 2-H]</t>
  </si>
  <si>
    <t>SU860U250HV [Tier 2-R]</t>
  </si>
  <si>
    <t>SU860U375H [Tier 1-C]</t>
  </si>
  <si>
    <t>SU860U375H [Tier 2-B]</t>
  </si>
  <si>
    <t>SU860U375H [Tier 2-H]</t>
  </si>
  <si>
    <t>SU860U375H [Tier 2-R]</t>
  </si>
  <si>
    <t>Tesla</t>
  </si>
  <si>
    <t>Megapack 2 XL, 2-Hour, EC08 (1848844-XX-Y)</t>
  </si>
  <si>
    <t>Megapack 2 XL, 2-Hour, EC09 (1848844-XX-Y)</t>
  </si>
  <si>
    <t>Megapack 2 XL, 2-Hour, EC10 (1848844-XX-Y)</t>
  </si>
  <si>
    <t>Megapack 2 XL, 2-Hour, EC11 (1848844-XX-Y)</t>
  </si>
  <si>
    <t>Megapack 2 XL, 2-Hour, EC12 (1848844-XX-Y)</t>
  </si>
  <si>
    <t>Megapack 2 XL, 2-Hour, EC13 (1848844-XX-Y)</t>
  </si>
  <si>
    <t>Megapack 2 XL, 2-Hour, EC14 (1848844-XX-Y)</t>
  </si>
  <si>
    <t>Megapack 2 XL, 2-Hour, EC15 (1848844-XX-Y)</t>
  </si>
  <si>
    <t>Megapack 2 XL, 2-Hour, EC16 (1848844-XX-Y)</t>
  </si>
  <si>
    <t>Megapack 2 XL, 2-Hour, EC17 (1848844-XX-Y)</t>
  </si>
  <si>
    <t>Megapack 2 XL, 2-Hour, EC18 (1848844-XX-Y)</t>
  </si>
  <si>
    <t>Megapack 2 XL, 2-Hour, EC19 (1848844-XX-Y)</t>
  </si>
  <si>
    <t>Megapack 2 XL, 2-Hour, EC20 (1848844-XX-Y)</t>
  </si>
  <si>
    <t>Megapack 2 XL, 2-Hour, EC21 (1848844-XX-Y)</t>
  </si>
  <si>
    <t>Megapack 2 XL, 2-Hour, EC22 (1848844-XX-Y)</t>
  </si>
  <si>
    <t>Megapack 2 XL, 2-Hour, EC23 (1848844-XX-Y)</t>
  </si>
  <si>
    <t>Megapack 2 XL, 2-Hour, EC24 (1848844-XX-Y)</t>
  </si>
  <si>
    <t>Megapack 2 XL, 3-Hour, EC08 (1848844-XX-Y)</t>
  </si>
  <si>
    <t>Megapack 2 XL, 3-Hour, EC09 (1848844-XX-Y)</t>
  </si>
  <si>
    <t>Megapack 2 XL, 3-Hour, EC10 (1848844-XX-Y)</t>
  </si>
  <si>
    <t>Megapack 2 XL, 3-Hour, EC11 (1848844-XX-Y)</t>
  </si>
  <si>
    <t>Megapack 2 XL, 3-Hour, EC12 (1848844-XX-Y)</t>
  </si>
  <si>
    <t>Megapack 2 XL, 3-Hour, EC13 (1848844-XX-Y)</t>
  </si>
  <si>
    <t>Megapack 2 XL, 3-Hour, EC14 (1848844-XX-Y)</t>
  </si>
  <si>
    <t>Megapack 2 XL, 3-Hour, EC15 (1848844-XX-Y)</t>
  </si>
  <si>
    <t>Megapack 2 XL, 3-Hour, EC16 (1848844-XX-Y)</t>
  </si>
  <si>
    <t>Megapack 2 XL, 3-Hour, EC17 (1848844-XX-Y)</t>
  </si>
  <si>
    <t>Megapack 2 XL, 3-Hour, EC18 (1848844-XX-Y)</t>
  </si>
  <si>
    <t>Megapack 2 XL, 3-Hour, EC19 (1848844-XX-Y)</t>
  </si>
  <si>
    <t>Megapack 2 XL, 3-Hour, EC20 (1848844-XX-Y)</t>
  </si>
  <si>
    <t>Megapack 2 XL, 3-Hour, EC21 (1848844-XX-Y)</t>
  </si>
  <si>
    <t>Megapack 2 XL, 3-Hour, EC22 (1848844-XX-Y)</t>
  </si>
  <si>
    <t>Megapack 2 XL, 3-Hour, EC23 (1848844-XX-Y)</t>
  </si>
  <si>
    <t>Megapack 2 XL, 3-Hour, EC24 (1848844-XX-Y)</t>
  </si>
  <si>
    <t>Megapack 2 XL, 4-Hour, EC08 (1848844-XX-Y)</t>
  </si>
  <si>
    <t>Megapack 2 XL, 4-Hour, EC09 (1848844-XX-Y)</t>
  </si>
  <si>
    <t>Megapack 2 XL, 4-Hour, EC10 (1848844-XX-Y)</t>
  </si>
  <si>
    <t>Megapack 2 XL, 4-Hour, EC11 (1848844-XX-Y)</t>
  </si>
  <si>
    <t>Megapack 2 XL, 4-Hour, EC12 (1848844-XX-Y)</t>
  </si>
  <si>
    <t>Megapack 2 XL, 4-Hour, EC13 (1848844-XX-Y)</t>
  </si>
  <si>
    <t>Megapack 2 XL, 4-Hour, EC14 (1848844-XX-Y)</t>
  </si>
  <si>
    <t>Megapack 2 XL, 4-Hour, EC15 (1848844-XX-Y)</t>
  </si>
  <si>
    <t>Megapack 2 XL, 4-Hour, EC16 (1848844-XX-Y)</t>
  </si>
  <si>
    <t>Megapack 2 XL, 4-Hour, EC17 (1848844-XX-Y)</t>
  </si>
  <si>
    <t>Megapack 2 XL, 4-Hour, EC18 (1848844-XX-Y)</t>
  </si>
  <si>
    <t>Megapack 2 XL, 4-Hour, EC19 (1848844-XX-Y)</t>
  </si>
  <si>
    <t>Megapack 2 XL, 4-Hour, EC20 (1848844-XX-Y)</t>
  </si>
  <si>
    <t>Megapack 2 XL, 4-Hour, EC21 (1848844-XX-Y)</t>
  </si>
  <si>
    <t>Megapack 2 XL, 4-Hour, EC22 (1848844-XX-Y)</t>
  </si>
  <si>
    <t>Megapack 2 XL, 4-Hour, EC23 (1848844-XX-Y)</t>
  </si>
  <si>
    <t>Megapack 2 XL, 4-Hour, EC24 (1848844-XX-Y)</t>
  </si>
  <si>
    <t>Megapack 2, 2-Hour, EC07, (1748844-XX-Y)</t>
  </si>
  <si>
    <t>Megapack 2, 2-Hour, EC08, (1748844-XX-Y)</t>
  </si>
  <si>
    <t>Megapack 2, 2-Hour, EC09, (1748844-XX-Y)</t>
  </si>
  <si>
    <t>Megapack 2, 2-Hour, EC10, (1748844-XX-Y)</t>
  </si>
  <si>
    <t>Megapack 2, 2-Hour, EC11, (1748844-XX-Y)</t>
  </si>
  <si>
    <t>Megapack 2, 2-Hour, EC12, (1748844-XX-Y)</t>
  </si>
  <si>
    <t>Megapack 2, 2-Hour, EC13, (1748844-XX-Y)</t>
  </si>
  <si>
    <t>Megapack 2, 2-Hour, EC14, (1748844-XX-Y)</t>
  </si>
  <si>
    <t>Megapack 2, 2-Hour, EC15, (1748844-XX-Y)</t>
  </si>
  <si>
    <t>Megapack 2, 2-Hour, EC16, (1748844-XX-Y)</t>
  </si>
  <si>
    <t>Megapack 2, 4-Hour, EC07, (1748844-XX-Y)</t>
  </si>
  <si>
    <t>Megapack 2, 4-Hour, EC08, (1748844-XX-Y)</t>
  </si>
  <si>
    <t>Megapack 2, 4-Hour, EC09, (1748844-XX-Y)</t>
  </si>
  <si>
    <t>Megapack 2, 4-Hour, EC10, (1748844-XX-Y)</t>
  </si>
  <si>
    <t>Megapack 2, 4-Hour, EC11, (1748844-XX-Y)</t>
  </si>
  <si>
    <t>Megapack 2, 4-Hour, EC12, (1748844-XX-Y)</t>
  </si>
  <si>
    <t>Megapack 2, 4-Hour, EC13, (1748844-XX-Y)</t>
  </si>
  <si>
    <t>Megapack 2, 4-Hour, EC14, (1748844-XX-Y)</t>
  </si>
  <si>
    <t>Megapack 2, 4-Hour, EC15, (1748844-XX-Y)</t>
  </si>
  <si>
    <t>Megapack 2, 4-Hour, EC16, (1748844-XX-Y)</t>
  </si>
  <si>
    <t>Megapack 2, 4-Hour, EC17, (1748844-XX-Y)</t>
  </si>
  <si>
    <t>Megapack 2, 4-Hour, EC18, (1748844-XX-Y)</t>
  </si>
  <si>
    <t>Megapack 2, 4-Hour, EC19, (1748844-XX-Y)</t>
  </si>
  <si>
    <t>Megapack, 2-Hour, EC06 PS 08 or higher, C009, (1462965-XX-Y)</t>
  </si>
  <si>
    <t>Megapack, 2-Hour, EC06, PS 08 or higher, C001, (1462965-XX-Y)</t>
  </si>
  <si>
    <t>Megapack, 2-Hour, EC06, PS 08 or higher, C006, (1462965-XX-Y)</t>
  </si>
  <si>
    <t>Megapack, 2-Hour, EC06, PS 08 or higher, C008, (1462965-XX-Y)</t>
  </si>
  <si>
    <t>Megapack, 2-Hour, EC07 PS 10 or higher, C009, (1462965-XX-Y)</t>
  </si>
  <si>
    <t>Megapack, 2-Hour, EC07, PS 09 or higher, C001, (1462965-XX-Y)</t>
  </si>
  <si>
    <t>Megapack, 2-Hour, EC07, PS 09 or higher, C006, (1462965-XX-Y)</t>
  </si>
  <si>
    <t>Megapack, 2-Hour, EC07, PS 09 or higher, C008, (1462965-XX-Y)</t>
  </si>
  <si>
    <t>Megapack, 2-Hour, EC08 PS 11 or higher, C009, (1462965-XX-Y)</t>
  </si>
  <si>
    <t>Megapack, 2-Hour, EC08, PS 10 or higher, C001, (1462965-XX-Y)</t>
  </si>
  <si>
    <t>Megapack, 2-Hour, EC08, PS 11 or higher, C006, (1462965-XX-Y)</t>
  </si>
  <si>
    <t>Megapack, 2-Hour, EC08, PS 11 or higher, C008, (1462965-XX-Y)</t>
  </si>
  <si>
    <t>Megapack, 2-Hour, EC09 PS 12 or higher, C009, (1462965-XX-Y)</t>
  </si>
  <si>
    <t>Megapack, 2-Hour, EC09, PS 11 or higher, C001, (1462965-XX-Y)</t>
  </si>
  <si>
    <t>Megapack, 2-Hour, EC09, PS 12 or higher, C006, (1462965-XX-Y)</t>
  </si>
  <si>
    <t>Megapack, 2-Hour, EC09, PS 12 or higher, C008, (1462965-XX-Y)</t>
  </si>
  <si>
    <t>Megapack, 2-Hour, EC10 PS 14 or higher, C009, (1462965-XX-Y)</t>
  </si>
  <si>
    <t>Megapack, 2-Hour, EC10, PS 12 or higher, C001, (1462965-XX-Y)</t>
  </si>
  <si>
    <t>Megapack, 2-Hour, EC10, PS 13 or higher, C006, (1462965-XX-Y)</t>
  </si>
  <si>
    <t>Megapack, 2-Hour, EC10, PS 13 or higher, C008, (1462965-XX-Y)</t>
  </si>
  <si>
    <t>Megapack, 2-Hour, EC11 PS 15 or higher, C009, (1462965-XX-Y)</t>
  </si>
  <si>
    <t>Megapack, 2-Hour, EC11, PS 13 or higher, C001, (1462965-XX-Y)</t>
  </si>
  <si>
    <t>Megapack, 2-Hour, EC11, PS 14 or higher, C008, (1462965-XX-Y)</t>
  </si>
  <si>
    <t>Megapack, 2-Hour, EC11, PS 15 or higher, C006, (1462965-XX-Y)</t>
  </si>
  <si>
    <t>Megapack, 2-Hour, EC12 PS 16 or higher, C009, (1462965-XX-Y)</t>
  </si>
  <si>
    <t>Megapack, 2-Hour, EC12, PS 15 or higher, C001, (1462965-XX-Y)</t>
  </si>
  <si>
    <t>Megapack, 2-Hour, EC12, PS 16 or higher, C006, (1462965-XX-Y)</t>
  </si>
  <si>
    <t>Megapack, 2-Hour, EC12, PS 16 or higher, C008, (1462965-XX-Y)</t>
  </si>
  <si>
    <t>Megapack, 2-Hour, EC13 PS 18 or higher, C009, (1462965-XX-Y)</t>
  </si>
  <si>
    <t>Megapack, 2-Hour, EC13, PS 16 or higher, C001, (1462965-XX-Y)</t>
  </si>
  <si>
    <t>Megapack, 2-Hour, EC13, PS 17 or higher, C006, (1462965-XX-Y)</t>
  </si>
  <si>
    <t>Megapack, 2-Hour, EC13, PS 17 or higher, C008, (1462965-XX-Y)</t>
  </si>
  <si>
    <t>Megapack, 2-Hour, EC14 PS 19 or higher, C009, (1462965-XX-Y)</t>
  </si>
  <si>
    <t>Megapack, 2-Hour, EC14, PS 17 or higher, C001, (1462965-XX-Y)</t>
  </si>
  <si>
    <t>Megapack, 2-Hour, EC14, PS 18 or higher, C006, (1462965-XX-Y)</t>
  </si>
  <si>
    <t>Megapack, 2-Hour, EC14, PS 18 or higher, C008, (1462965-XX-Y)</t>
  </si>
  <si>
    <t>Megapack, 2-Hour, EC15 PS 20 or higher, C009, (1462965-XX-Y)</t>
  </si>
  <si>
    <t>Megapack, 2-Hour, EC15, PS 18 or higher, C001, (1462965-XX-Y)</t>
  </si>
  <si>
    <t>Megapack, 2-Hour, EC15, PS 19 or higher, C008, (1462965-XX-Y)</t>
  </si>
  <si>
    <t>Megapack, 2-Hour, EC15, PS 20 or higher, C006, (1462965-XX-Y)</t>
  </si>
  <si>
    <t>Megapack, 4-Hour, EC06 PS 05 or higher, C009, (1462965-XX-Y)</t>
  </si>
  <si>
    <t>Megapack, 4-Hour, EC06, PS 04 or higher, C001, (1462965-XX-Y)</t>
  </si>
  <si>
    <t>Megapack, 4-Hour, EC06, PS 04 or higher, C006, (1462965-XX-Y)</t>
  </si>
  <si>
    <t>Megapack, 4-Hour, EC06, PS 04 or higher, C008, (1462965-XX-Y)</t>
  </si>
  <si>
    <t>Megapack, 4-Hour, EC07 PS 05 or higher, C009, (1462965-XX-Y)</t>
  </si>
  <si>
    <t>Megapack, 4-Hour, EC07, PS 05 or higher, C001, (1462965-XX-Y)</t>
  </si>
  <si>
    <t>Megapack, 4-Hour, EC07, PS 05 or higher, C006, (1462965-XX-Y)</t>
  </si>
  <si>
    <t>Megapack, 4-Hour, EC07, PS 05 or higher, C008, (1462965-XX-Y)</t>
  </si>
  <si>
    <t>Megapack, 4-Hour, EC08 PS 06 or higher, C009, (1462965-XX-Y)</t>
  </si>
  <si>
    <t>Megapack, 4-Hour, EC08, PS 05 or higher, C001, (1462965-XX-Y)</t>
  </si>
  <si>
    <t>Megapack, 4-Hour, EC08, PS 06 or higher, C006, (1462965-XX-Y)</t>
  </si>
  <si>
    <t>Megapack, 4-Hour, EC08, PS 06 or higher, C008, (1462965-XX-Y)</t>
  </si>
  <si>
    <t>Megapack, 4-Hour, EC09 PS 07 or higher, C009, (1462965-XX-Y)</t>
  </si>
  <si>
    <t>Megapack, 4-Hour, EC09, PS 06 or higher, C001, (1462965-XX-Y)</t>
  </si>
  <si>
    <t>Megapack, 4-Hour, EC09, PS 06 or higher, C006, (1462965-XX-Y)</t>
  </si>
  <si>
    <t>Megapack, 4-Hour, EC09, PS 06 or higher, C008, (1462965-XX-Y)</t>
  </si>
  <si>
    <t>Megapack, 4-Hour, EC10 PS 07 or higher, C009, (1462965-XX-Y)</t>
  </si>
  <si>
    <t>Megapack, 4-Hour, EC10, PS 07 or higher, C001, (1462965-XX-Y)</t>
  </si>
  <si>
    <t>Megapack, 4-Hour, EC10, PS 07 or higher, C006, (1462965-XX-Y)</t>
  </si>
  <si>
    <t>Megapack, 4-Hour, EC10, PS 07 or higher, C008, (1462965-XX-Y)</t>
  </si>
  <si>
    <t>Megapack, 4-Hour, EC11 PS 08 or higher, C009, (1462965-XX-Y)</t>
  </si>
  <si>
    <t>Megapack, 4-Hour, EC11, PS 07 or higher, C001, (1462965-XX-Y)</t>
  </si>
  <si>
    <t>Megapack, 4-Hour, EC11, PS 07 or higher, C008, (1462965-XX-Y)</t>
  </si>
  <si>
    <t>Megapack, 4-Hour, EC11, PS 08 or higher, C006, (1462965-XX-Y)</t>
  </si>
  <si>
    <t>Megapack, 4-Hour, EC12 PS 09 or higher, C009, (1462965-XX-Y)</t>
  </si>
  <si>
    <t>Megapack, 4-Hour, EC12, PS 08 or higher, C001, (1462965-XX-Y)</t>
  </si>
  <si>
    <t>Megapack, 4-Hour, EC12, PS 08 or higher, C006, (1462965-XX-Y)</t>
  </si>
  <si>
    <t>Megapack, 4-Hour, EC12, PS 08 or higher, C008, (1462965-XX-Y)</t>
  </si>
  <si>
    <t>Megapack, 4-Hour, EC13 PS 09 or higher, C009, (1462965-XX-Y)</t>
  </si>
  <si>
    <t>Megapack, 4-Hour, EC13, PS 08 or higher, C001, (1462965-XX-Y)</t>
  </si>
  <si>
    <t>Megapack, 4-Hour, EC13, PS 09 or higher, C006, (1462965-XX-Y)</t>
  </si>
  <si>
    <t>Megapack, 4-Hour, EC13, PS 09 or higher, C008, (1462965-XX-Y)</t>
  </si>
  <si>
    <t>Megapack, 4-Hour, EC14 PS 10 or higher, C009, (1462965-XX-Y)</t>
  </si>
  <si>
    <t>Megapack, 4-Hour, EC14, PS 09 or higher, C001, (1462965-XX-Y)</t>
  </si>
  <si>
    <t>Megapack, 4-Hour, EC14, PS 09 or higher, C008, (1462965-XX-Y)</t>
  </si>
  <si>
    <t>Megapack, 4-Hour, EC14, PS 10 or higher, C006, (1462965-XX-Y)</t>
  </si>
  <si>
    <t>Megapack, 4-Hour, EC15 PS 11 or higher, C009, (1462965-XX-Y)</t>
  </si>
  <si>
    <t>Megapack, 4-Hour, EC15, PS 10 or higher, C001, (1462965-XX-Y)</t>
  </si>
  <si>
    <t>Megapack, 4-Hour, EC15, PS 10 or higher, C006, (1462965-XX-Y)</t>
  </si>
  <si>
    <t>Megapack, 4-Hour, EC15, PS 10 or higher, C008, (1462965-XX-Y)</t>
  </si>
  <si>
    <t>Megapack, 4-Hour, EC16 PS 11 or higher, C009, (1462965-XX-Y)</t>
  </si>
  <si>
    <t>Megapack, 4-Hour, EC16, PS 10 or higher, C001, (1462965-XX-Y)</t>
  </si>
  <si>
    <t>Megapack, 4-Hour, EC16, PS 11 or higher, C006, (1462965-XX-Y)</t>
  </si>
  <si>
    <t>Megapack, 4-Hour, EC16, PS 11 or higher, C008, (1462965-XX-Y)</t>
  </si>
  <si>
    <t>Megapack, 4-Hour, EC17 PS 12 or higher, C009, (1462965-XX-Y)</t>
  </si>
  <si>
    <t>Megapack, 4-Hour, EC17, PS 11 or higher, C001, (1462965-XX-Y)</t>
  </si>
  <si>
    <t>Megapack, 4-Hour, EC17, PS 11 or higher, C008, (1462965-XX-Y)</t>
  </si>
  <si>
    <t>Megapack, 4-Hour, EC17, PS 12 or higher, C006, (1462965-XX-Y)</t>
  </si>
  <si>
    <t>Powerpack 1 System (1.9-hr)</t>
  </si>
  <si>
    <t>Powerpack 1083931-00-D System (4-hr)</t>
  </si>
  <si>
    <t>Powerpack 1083931-00-E System (4-hr)</t>
  </si>
  <si>
    <t>Powerpack 1083932-00-E System (1.6-hr)</t>
  </si>
  <si>
    <t>Powerpack 1083932-00-E System (2-hr)</t>
  </si>
  <si>
    <t>Powerpack 1083932-00-F System (1.2-hr)</t>
  </si>
  <si>
    <t>Powerpack 1083932-00-F System (1.6-hr)</t>
  </si>
  <si>
    <t>Powerpack 1083932-00-F System (2-hr)</t>
  </si>
  <si>
    <t>Powerpack 1490025-00-A System (4-hr)</t>
  </si>
  <si>
    <t>Powerpack 1490026-00-A System (2-hr)</t>
  </si>
  <si>
    <t>Powerpack 1490027-00-A System (2-hr)</t>
  </si>
  <si>
    <t>Powerwall 2</t>
  </si>
  <si>
    <t>Powerwall 3 (11.5 kW)</t>
  </si>
  <si>
    <t>Powerwall+</t>
  </si>
  <si>
    <t>Superpack System (2-hr)</t>
  </si>
  <si>
    <t>Veloce</t>
  </si>
  <si>
    <t>V120-234-480</t>
  </si>
  <si>
    <t>V120-468-480</t>
  </si>
  <si>
    <t>V40-156-480</t>
  </si>
  <si>
    <t>V40-78-480</t>
  </si>
  <si>
    <t>V80-156-480</t>
  </si>
  <si>
    <t>V80-234-480</t>
  </si>
  <si>
    <t>V80-312-480</t>
  </si>
  <si>
    <t>PBSR Public Equipment List - Integrated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</si>
</sst>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vertAlign val="superscript"/>
      <sz val="12"/>
      <color theme="1"/>
      <name val="Aptos Narrow"/>
      <family val="2"/>
      <scheme val="minor"/>
    </font>
    <font>
      <vertAlign val="superscript"/>
      <sz val="12"/>
      <color rgb="FF000000"/>
      <name val="Calibri"/>
      <family val="2"/>
    </font>
    <font>
      <b/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BFBFB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9">
    <xf numFmtId="0" fontId="0" fillId="0" borderId="0" xfId="0"/>
    <xf numFmtId="0" fontId="7" fillId="0" borderId="0" xfId="0" applyFont="1" applyAlignment="1">
      <alignment horizontal="right"/>
    </xf>
    <xf numFmtId="14" fontId="0" fillId="0" borderId="0" xfId="0" applyNumberFormat="1" applyAlignment="1">
      <alignment horizontal="left"/>
    </xf>
    <xf numFmtId="0" fontId="8" fillId="5" borderId="1" xfId="0" applyFont="1" applyFill="1" applyBorder="1"/>
    <xf numFmtId="0" fontId="8" fillId="5" borderId="2" xfId="0" applyFont="1" applyFill="1" applyBorder="1"/>
    <xf numFmtId="0" fontId="8" fillId="5" borderId="2" xfId="0" applyFont="1" applyFill="1" applyBorder="1" applyAlignment="1">
      <alignment wrapText="1"/>
    </xf>
    <xf numFmtId="0" fontId="8" fillId="5" borderId="3" xfId="0" applyFont="1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9" fillId="0" borderId="5" xfId="0" applyFont="1" applyBorder="1" applyAlignment="1">
      <alignment horizontal="center"/>
    </xf>
    <xf numFmtId="0" fontId="10" fillId="0" borderId="5" xfId="1" applyFont="1" applyFill="1" applyBorder="1"/>
    <xf numFmtId="0" fontId="10" fillId="0" borderId="5" xfId="1" applyFont="1" applyFill="1" applyBorder="1" applyAlignment="1">
      <alignment horizontal="center"/>
    </xf>
    <xf numFmtId="164" fontId="10" fillId="0" borderId="5" xfId="1" applyNumberFormat="1" applyFont="1" applyFill="1" applyBorder="1" applyAlignment="1">
      <alignment horizontal="center"/>
    </xf>
    <xf numFmtId="2" fontId="10" fillId="0" borderId="6" xfId="1" applyNumberFormat="1" applyFont="1" applyFill="1" applyBorder="1" applyAlignment="1">
      <alignment horizontal="center"/>
    </xf>
    <xf numFmtId="0" fontId="10" fillId="0" borderId="4" xfId="1" applyFont="1" applyFill="1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10" xfId="0" applyBorder="1"/>
    <xf numFmtId="0" fontId="0" fillId="0" borderId="8" xfId="0" applyBorder="1" applyAlignment="1">
      <alignment wrapText="1"/>
    </xf>
    <xf numFmtId="0" fontId="10" fillId="0" borderId="0" xfId="1" applyFont="1" applyFill="1"/>
    <xf numFmtId="0" fontId="6" fillId="6" borderId="0" xfId="0" applyFont="1" applyFill="1" applyAlignment="1">
      <alignment horizontal="center" wrapText="1"/>
    </xf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14" fillId="5" borderId="1" xfId="0" applyFont="1" applyFill="1" applyBorder="1"/>
    <xf numFmtId="0" fontId="14" fillId="5" borderId="2" xfId="0" applyFont="1" applyFill="1" applyBorder="1"/>
    <xf numFmtId="0" fontId="14" fillId="5" borderId="2" xfId="0" applyFont="1" applyFill="1" applyBorder="1" applyAlignment="1">
      <alignment wrapText="1"/>
    </xf>
    <xf numFmtId="0" fontId="14" fillId="5" borderId="11" xfId="0" applyFont="1" applyFill="1" applyBorder="1" applyAlignment="1">
      <alignment wrapText="1"/>
    </xf>
    <xf numFmtId="164" fontId="0" fillId="0" borderId="6" xfId="0" applyNumberFormat="1" applyBorder="1" applyAlignment="1">
      <alignment horizontal="center"/>
    </xf>
    <xf numFmtId="164" fontId="0" fillId="0" borderId="12" xfId="0" applyNumberFormat="1" applyBorder="1" applyAlignment="1">
      <alignment horizontal="left"/>
    </xf>
    <xf numFmtId="2" fontId="0" fillId="0" borderId="12" xfId="0" applyNumberFormat="1" applyBorder="1" applyAlignment="1">
      <alignment horizontal="left"/>
    </xf>
    <xf numFmtId="0" fontId="0" fillId="6" borderId="4" xfId="0" applyFill="1" applyBorder="1"/>
    <xf numFmtId="0" fontId="0" fillId="6" borderId="5" xfId="0" applyFill="1" applyBorder="1"/>
    <xf numFmtId="164" fontId="0" fillId="6" borderId="5" xfId="0" applyNumberFormat="1" applyFill="1" applyBorder="1" applyAlignment="1">
      <alignment horizontal="center"/>
    </xf>
    <xf numFmtId="164" fontId="0" fillId="6" borderId="6" xfId="0" applyNumberFormat="1" applyFill="1" applyBorder="1" applyAlignment="1">
      <alignment horizontal="center"/>
    </xf>
    <xf numFmtId="164" fontId="0" fillId="6" borderId="12" xfId="0" applyNumberFormat="1" applyFill="1" applyBorder="1" applyAlignment="1">
      <alignment horizontal="left"/>
    </xf>
    <xf numFmtId="164" fontId="0" fillId="0" borderId="9" xfId="0" applyNumberFormat="1" applyBorder="1" applyAlignment="1">
      <alignment horizontal="center"/>
    </xf>
    <xf numFmtId="0" fontId="0" fillId="0" borderId="13" xfId="0" applyBorder="1"/>
    <xf numFmtId="164" fontId="0" fillId="0" borderId="13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left" vertical="center"/>
    </xf>
    <xf numFmtId="2" fontId="10" fillId="0" borderId="6" xfId="0" applyNumberFormat="1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left" vertical="center"/>
    </xf>
    <xf numFmtId="0" fontId="15" fillId="0" borderId="12" xfId="0" applyFont="1" applyBorder="1" applyAlignment="1">
      <alignment horizontal="left"/>
    </xf>
    <xf numFmtId="0" fontId="0" fillId="0" borderId="4" xfId="0" applyBorder="1" applyAlignment="1">
      <alignment wrapText="1"/>
    </xf>
    <xf numFmtId="0" fontId="2" fillId="0" borderId="0" xfId="0" applyFont="1"/>
    <xf numFmtId="0" fontId="10" fillId="0" borderId="8" xfId="0" applyFont="1" applyBorder="1" applyAlignment="1">
      <alignment vertical="center"/>
    </xf>
    <xf numFmtId="164" fontId="10" fillId="0" borderId="8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2" fontId="0" fillId="0" borderId="14" xfId="0" applyNumberFormat="1" applyBorder="1" applyAlignment="1">
      <alignment horizontal="left"/>
    </xf>
    <xf numFmtId="164" fontId="10" fillId="0" borderId="14" xfId="0" applyNumberFormat="1" applyFont="1" applyBorder="1" applyAlignment="1">
      <alignment horizontal="left" vertical="center"/>
    </xf>
    <xf numFmtId="164" fontId="0" fillId="0" borderId="14" xfId="0" applyNumberFormat="1" applyBorder="1" applyAlignment="1">
      <alignment horizontal="left"/>
    </xf>
    <xf numFmtId="2" fontId="0" fillId="0" borderId="15" xfId="0" applyNumberForma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10" fillId="0" borderId="7" xfId="0" applyFont="1" applyBorder="1" applyAlignment="1">
      <alignment vertical="center"/>
    </xf>
    <xf numFmtId="164" fontId="10" fillId="0" borderId="15" xfId="0" applyNumberFormat="1" applyFont="1" applyBorder="1" applyAlignment="1">
      <alignment horizontal="left" vertical="center"/>
    </xf>
    <xf numFmtId="164" fontId="10" fillId="0" borderId="5" xfId="0" applyNumberFormat="1" applyFont="1" applyBorder="1" applyAlignment="1">
      <alignment horizontal="center"/>
    </xf>
    <xf numFmtId="164" fontId="10" fillId="0" borderId="14" xfId="0" applyNumberFormat="1" applyFont="1" applyBorder="1" applyAlignment="1">
      <alignment horizontal="left"/>
    </xf>
    <xf numFmtId="2" fontId="0" fillId="0" borderId="5" xfId="0" applyNumberFormat="1" applyBorder="1" applyAlignment="1">
      <alignment horizontal="center" indent="1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15" xfId="0" applyNumberFormat="1" applyBorder="1" applyAlignment="1">
      <alignment horizontal="left"/>
    </xf>
    <xf numFmtId="0" fontId="0" fillId="0" borderId="14" xfId="0" applyBorder="1" applyAlignment="1">
      <alignment horizontal="left"/>
    </xf>
    <xf numFmtId="0" fontId="10" fillId="0" borderId="4" xfId="0" applyFont="1" applyBorder="1"/>
    <xf numFmtId="0" fontId="10" fillId="0" borderId="5" xfId="0" applyFont="1" applyBorder="1"/>
    <xf numFmtId="0" fontId="10" fillId="0" borderId="7" xfId="0" applyFont="1" applyBorder="1"/>
    <xf numFmtId="0" fontId="10" fillId="0" borderId="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15" xfId="0" applyNumberFormat="1" applyFont="1" applyBorder="1" applyAlignment="1">
      <alignment horizontal="left"/>
    </xf>
    <xf numFmtId="0" fontId="3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6" borderId="0" xfId="0" applyFont="1" applyFill="1" applyAlignment="1">
      <alignment horizontal="center" wrapText="1"/>
    </xf>
  </cellXfs>
  <cellStyles count="2">
    <cellStyle name="Good" xfId="1" builtinId="26"/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59C272-E10B-4656-9C13-FE1E8D9E61DA}" name="Table1" displayName="Table1" ref="A5:I1277" totalsRowShown="0" headerRowDxfId="24" headerRowBorderDxfId="23" tableBorderDxfId="22" totalsRowBorderDxfId="21">
  <autoFilter ref="A5:I1277" xr:uid="{BF59C272-E10B-4656-9C13-FE1E8D9E61DA}"/>
  <tableColumns count="9">
    <tableColumn id="1" xr3:uid="{54572545-2822-4658-B8E9-D15A3579A3BC}" name="Battery Make" dataDxfId="20"/>
    <tableColumn id="2" xr3:uid="{4E3E4934-5791-4C4C-BE79-70CB344750F2}" name="Battery Model" dataDxfId="19"/>
    <tableColumn id="3" xr3:uid="{0D981542-BB3B-4F1C-8727-2C0D345852F0}" name="Battery Quantity" dataDxfId="18"/>
    <tableColumn id="4" xr3:uid="{B5C78B11-7EEF-47E3-B301-92BB39D9E89F}" name="Inverter Make" dataDxfId="17"/>
    <tableColumn id="5" xr3:uid="{3F7BD181-595A-402C-8B7F-8DE201C1E424}" name="Inverter Model" dataDxfId="16"/>
    <tableColumn id="6" xr3:uid="{A0F868AC-2D01-429D-AA16-997495B20A72}" name="Inverter Quantity" dataDxfId="15"/>
    <tableColumn id="7" xr3:uid="{446A229F-BCD7-4228-BBCE-27448A159592}" name="SGIP-Verified _x000a_Energy Storage Capacity _x000a_(kWh AC)" dataDxfId="14"/>
    <tableColumn id="8" xr3:uid="{B202F32B-2C7C-4E5F-BF22-202C2F782D4B}" name="SGIP-Verified_x000a_Rated Capacity _x000a_(kW AC)" dataDxfId="13"/>
    <tableColumn id="9" xr3:uid="{D9C45F9F-7C0E-4CF3-87B8-BB1672C60562}" name="SGIP-Verified_x000a_System Duration _x000a_(hours)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6D2992-7F40-4B56-8237-D60F8A639726}" name="Table2" displayName="Table2" ref="A5:F1172" totalsRowShown="0" headerRowDxfId="11" dataDxfId="9" headerRowBorderDxfId="10" tableBorderDxfId="8" totalsRowBorderDxfId="7">
  <autoFilter ref="A5:F1172" xr:uid="{066D2992-7F40-4B56-8237-D60F8A639726}"/>
  <sortState xmlns:xlrd2="http://schemas.microsoft.com/office/spreadsheetml/2017/richdata2" ref="A6:F1172">
    <sortCondition ref="A5:A1172"/>
  </sortState>
  <tableColumns count="6">
    <tableColumn id="1" xr3:uid="{3E0DEC65-5DF3-468C-96DA-9F91D758D94B}" name="Make" dataDxfId="6"/>
    <tableColumn id="2" xr3:uid="{C59B8B70-3064-4E8F-9786-2AB48F8A7C94}" name="Model" dataDxfId="5"/>
    <tableColumn id="3" xr3:uid="{0B70504E-CD84-41E0-9648-A0610FD575D2}" name="SGIP-Verified _x000a_Energy Storage Capacity _x000a_(kWh AC)" dataDxfId="4"/>
    <tableColumn id="4" xr3:uid="{25A71ACC-2766-4156-AB68-23560A75CCCA}" name="SGIP-Verified _x000a_Rated Capacity _x000a_(kW AC)" dataDxfId="3"/>
    <tableColumn id="5" xr3:uid="{3CE20B8E-A455-4858-812C-68995D318619}" name="SGIP-Verified _x000a_System Duration _x000a_(hours)" dataDxfId="2"/>
    <tableColumn id="7" xr3:uid="{E1D787E8-A983-4A33-B156-FFC76355A840}" name="Description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0A085-72C0-4820-9FED-2A254988A53C}">
  <dimension ref="A1:I1277"/>
  <sheetViews>
    <sheetView tabSelected="1" workbookViewId="0">
      <selection sqref="A1:I1"/>
    </sheetView>
  </sheetViews>
  <sheetFormatPr defaultRowHeight="14.25" x14ac:dyDescent="0.45"/>
  <cols>
    <col min="1" max="1" width="23.265625" bestFit="1" customWidth="1"/>
    <col min="2" max="2" width="26.73046875" bestFit="1" customWidth="1"/>
    <col min="3" max="3" width="11" customWidth="1"/>
    <col min="4" max="4" width="27.53125" bestFit="1" customWidth="1"/>
    <col min="5" max="5" width="34.19921875" bestFit="1" customWidth="1"/>
    <col min="6" max="6" width="11" customWidth="1"/>
    <col min="7" max="7" width="21.796875" customWidth="1"/>
    <col min="8" max="8" width="16.19921875" customWidth="1"/>
    <col min="9" max="9" width="17" customWidth="1"/>
  </cols>
  <sheetData>
    <row r="1" spans="1:9" ht="21" customHeight="1" x14ac:dyDescent="0.65">
      <c r="A1" s="85" t="s">
        <v>375</v>
      </c>
      <c r="B1" s="85"/>
      <c r="C1" s="85"/>
      <c r="D1" s="85"/>
      <c r="E1" s="85"/>
      <c r="F1" s="85"/>
      <c r="G1" s="85"/>
      <c r="H1" s="85"/>
      <c r="I1" s="85"/>
    </row>
    <row r="3" spans="1:9" x14ac:dyDescent="0.45">
      <c r="A3" s="86" t="s">
        <v>0</v>
      </c>
      <c r="B3" s="87"/>
      <c r="C3" s="87"/>
      <c r="D3" s="87"/>
      <c r="E3" s="87"/>
      <c r="F3" s="87"/>
      <c r="G3" s="87"/>
      <c r="H3" s="87"/>
      <c r="I3" s="87"/>
    </row>
    <row r="4" spans="1:9" x14ac:dyDescent="0.45">
      <c r="A4" s="1" t="s">
        <v>1</v>
      </c>
      <c r="B4" s="2">
        <v>45453</v>
      </c>
    </row>
    <row r="5" spans="1:9" ht="42.75" x14ac:dyDescent="0.45">
      <c r="A5" s="3" t="s">
        <v>2</v>
      </c>
      <c r="B5" s="4" t="s">
        <v>3</v>
      </c>
      <c r="C5" s="5" t="s">
        <v>4</v>
      </c>
      <c r="D5" s="4" t="s">
        <v>5</v>
      </c>
      <c r="E5" s="4" t="s">
        <v>6</v>
      </c>
      <c r="F5" s="5" t="s">
        <v>7</v>
      </c>
      <c r="G5" s="5" t="s">
        <v>8</v>
      </c>
      <c r="H5" s="5" t="s">
        <v>9</v>
      </c>
      <c r="I5" s="6" t="s">
        <v>10</v>
      </c>
    </row>
    <row r="6" spans="1:9" x14ac:dyDescent="0.45">
      <c r="A6" s="7" t="s">
        <v>11</v>
      </c>
      <c r="B6" s="8" t="s">
        <v>12</v>
      </c>
      <c r="C6" s="9">
        <v>1</v>
      </c>
      <c r="D6" s="8" t="s">
        <v>13</v>
      </c>
      <c r="E6" s="8" t="s">
        <v>14</v>
      </c>
      <c r="F6" s="9">
        <v>1</v>
      </c>
      <c r="G6" s="10">
        <v>124.16</v>
      </c>
      <c r="H6" s="10">
        <v>124.16</v>
      </c>
      <c r="I6" s="11">
        <v>1</v>
      </c>
    </row>
    <row r="7" spans="1:9" x14ac:dyDescent="0.45">
      <c r="A7" s="7" t="s">
        <v>15</v>
      </c>
      <c r="B7" s="8" t="s">
        <v>16</v>
      </c>
      <c r="C7" s="9">
        <v>1</v>
      </c>
      <c r="D7" s="8" t="s">
        <v>17</v>
      </c>
      <c r="E7" s="8" t="s">
        <v>18</v>
      </c>
      <c r="F7" s="9">
        <v>1</v>
      </c>
      <c r="G7" s="10">
        <v>9.984</v>
      </c>
      <c r="H7" s="10">
        <v>9.984</v>
      </c>
      <c r="I7" s="11">
        <v>1</v>
      </c>
    </row>
    <row r="8" spans="1:9" x14ac:dyDescent="0.45">
      <c r="A8" s="7" t="s">
        <v>15</v>
      </c>
      <c r="B8" s="8" t="s">
        <v>16</v>
      </c>
      <c r="C8" s="9">
        <v>1</v>
      </c>
      <c r="D8" s="8" t="s">
        <v>17</v>
      </c>
      <c r="E8" s="8" t="s">
        <v>19</v>
      </c>
      <c r="F8" s="9">
        <v>1</v>
      </c>
      <c r="G8" s="10">
        <v>9.984</v>
      </c>
      <c r="H8" s="10">
        <v>5</v>
      </c>
      <c r="I8" s="11">
        <v>1.9970000000000001</v>
      </c>
    </row>
    <row r="9" spans="1:9" x14ac:dyDescent="0.45">
      <c r="A9" s="7" t="s">
        <v>15</v>
      </c>
      <c r="B9" s="8" t="s">
        <v>16</v>
      </c>
      <c r="C9" s="9">
        <v>1</v>
      </c>
      <c r="D9" s="8" t="s">
        <v>17</v>
      </c>
      <c r="E9" s="8" t="s">
        <v>20</v>
      </c>
      <c r="F9" s="9">
        <v>1</v>
      </c>
      <c r="G9" s="10">
        <v>9.984</v>
      </c>
      <c r="H9" s="10">
        <v>6</v>
      </c>
      <c r="I9" s="11">
        <v>1.6639999999999999</v>
      </c>
    </row>
    <row r="10" spans="1:9" x14ac:dyDescent="0.45">
      <c r="A10" s="7" t="s">
        <v>15</v>
      </c>
      <c r="B10" s="8" t="s">
        <v>16</v>
      </c>
      <c r="C10" s="9">
        <v>1</v>
      </c>
      <c r="D10" s="8" t="s">
        <v>17</v>
      </c>
      <c r="E10" s="8" t="s">
        <v>21</v>
      </c>
      <c r="F10" s="9">
        <v>1</v>
      </c>
      <c r="G10" s="10">
        <v>9.984</v>
      </c>
      <c r="H10" s="10">
        <v>7.6</v>
      </c>
      <c r="I10" s="11">
        <v>1.3140000000000001</v>
      </c>
    </row>
    <row r="11" spans="1:9" x14ac:dyDescent="0.45">
      <c r="A11" s="7" t="s">
        <v>15</v>
      </c>
      <c r="B11" s="8" t="s">
        <v>16</v>
      </c>
      <c r="C11" s="9">
        <v>1</v>
      </c>
      <c r="D11" s="8" t="s">
        <v>17</v>
      </c>
      <c r="E11" s="8" t="s">
        <v>22</v>
      </c>
      <c r="F11" s="9">
        <v>1</v>
      </c>
      <c r="G11" s="10">
        <v>9.984</v>
      </c>
      <c r="H11" s="10">
        <v>7</v>
      </c>
      <c r="I11" s="11">
        <v>1.4259999999999999</v>
      </c>
    </row>
    <row r="12" spans="1:9" x14ac:dyDescent="0.45">
      <c r="A12" s="7" t="s">
        <v>15</v>
      </c>
      <c r="B12" s="8" t="s">
        <v>16</v>
      </c>
      <c r="C12" s="9">
        <v>1</v>
      </c>
      <c r="D12" s="8" t="s">
        <v>17</v>
      </c>
      <c r="E12" s="8" t="s">
        <v>23</v>
      </c>
      <c r="F12" s="9">
        <v>1</v>
      </c>
      <c r="G12" s="10">
        <v>9.984</v>
      </c>
      <c r="H12" s="10">
        <v>8</v>
      </c>
      <c r="I12" s="11">
        <v>1.248</v>
      </c>
    </row>
    <row r="13" spans="1:9" x14ac:dyDescent="0.45">
      <c r="A13" s="7" t="s">
        <v>15</v>
      </c>
      <c r="B13" s="8" t="s">
        <v>16</v>
      </c>
      <c r="C13" s="9">
        <v>1</v>
      </c>
      <c r="D13" s="8" t="s">
        <v>17</v>
      </c>
      <c r="E13" s="8" t="s">
        <v>24</v>
      </c>
      <c r="F13" s="9">
        <v>1</v>
      </c>
      <c r="G13" s="10">
        <v>9.984</v>
      </c>
      <c r="H13" s="10">
        <v>9</v>
      </c>
      <c r="I13" s="11">
        <v>1.109</v>
      </c>
    </row>
    <row r="14" spans="1:9" x14ac:dyDescent="0.45">
      <c r="A14" s="7" t="s">
        <v>15</v>
      </c>
      <c r="B14" s="8" t="s">
        <v>16</v>
      </c>
      <c r="C14" s="9">
        <v>1</v>
      </c>
      <c r="D14" s="8" t="s">
        <v>25</v>
      </c>
      <c r="E14" s="8" t="s">
        <v>26</v>
      </c>
      <c r="F14" s="9">
        <v>1</v>
      </c>
      <c r="G14" s="10">
        <v>9.07</v>
      </c>
      <c r="H14" s="10">
        <v>6.0469999999999997</v>
      </c>
      <c r="I14" s="11">
        <v>1.5</v>
      </c>
    </row>
    <row r="15" spans="1:9" x14ac:dyDescent="0.45">
      <c r="A15" s="7" t="s">
        <v>15</v>
      </c>
      <c r="B15" s="8" t="s">
        <v>16</v>
      </c>
      <c r="C15" s="9">
        <v>2</v>
      </c>
      <c r="D15" s="8" t="s">
        <v>25</v>
      </c>
      <c r="E15" s="8" t="s">
        <v>26</v>
      </c>
      <c r="F15" s="9">
        <v>1</v>
      </c>
      <c r="G15" s="10">
        <v>18.14</v>
      </c>
      <c r="H15" s="10">
        <v>6.0469999999999997</v>
      </c>
      <c r="I15" s="12">
        <v>3</v>
      </c>
    </row>
    <row r="16" spans="1:9" x14ac:dyDescent="0.45">
      <c r="A16" s="7" t="s">
        <v>15</v>
      </c>
      <c r="B16" s="8" t="s">
        <v>16</v>
      </c>
      <c r="C16" s="9">
        <v>3</v>
      </c>
      <c r="D16" s="8" t="s">
        <v>25</v>
      </c>
      <c r="E16" s="8" t="s">
        <v>26</v>
      </c>
      <c r="F16" s="9">
        <v>1</v>
      </c>
      <c r="G16" s="10">
        <v>27.21</v>
      </c>
      <c r="H16" s="10">
        <v>6.0469999999999997</v>
      </c>
      <c r="I16" s="12">
        <v>4.5</v>
      </c>
    </row>
    <row r="17" spans="1:9" x14ac:dyDescent="0.45">
      <c r="A17" s="7" t="s">
        <v>15</v>
      </c>
      <c r="B17" s="8" t="s">
        <v>27</v>
      </c>
      <c r="C17" s="9">
        <v>1</v>
      </c>
      <c r="D17" s="8" t="s">
        <v>17</v>
      </c>
      <c r="E17" s="8" t="s">
        <v>18</v>
      </c>
      <c r="F17" s="9">
        <v>1</v>
      </c>
      <c r="G17" s="10">
        <v>4.992</v>
      </c>
      <c r="H17" s="10">
        <v>4.992</v>
      </c>
      <c r="I17" s="11">
        <v>1</v>
      </c>
    </row>
    <row r="18" spans="1:9" x14ac:dyDescent="0.45">
      <c r="A18" s="7" t="s">
        <v>15</v>
      </c>
      <c r="B18" s="8" t="s">
        <v>27</v>
      </c>
      <c r="C18" s="9">
        <v>1</v>
      </c>
      <c r="D18" s="8" t="s">
        <v>17</v>
      </c>
      <c r="E18" s="8" t="s">
        <v>19</v>
      </c>
      <c r="F18" s="9">
        <v>1</v>
      </c>
      <c r="G18" s="10">
        <v>4.992</v>
      </c>
      <c r="H18" s="10">
        <v>4.992</v>
      </c>
      <c r="I18" s="11">
        <v>1</v>
      </c>
    </row>
    <row r="19" spans="1:9" x14ac:dyDescent="0.45">
      <c r="A19" s="7" t="s">
        <v>15</v>
      </c>
      <c r="B19" s="8" t="s">
        <v>27</v>
      </c>
      <c r="C19" s="9">
        <v>1</v>
      </c>
      <c r="D19" s="8" t="s">
        <v>17</v>
      </c>
      <c r="E19" s="8" t="s">
        <v>20</v>
      </c>
      <c r="F19" s="9">
        <v>1</v>
      </c>
      <c r="G19" s="10">
        <v>4.992</v>
      </c>
      <c r="H19" s="10">
        <v>4.992</v>
      </c>
      <c r="I19" s="11">
        <v>1</v>
      </c>
    </row>
    <row r="20" spans="1:9" x14ac:dyDescent="0.45">
      <c r="A20" s="7" t="s">
        <v>15</v>
      </c>
      <c r="B20" s="8" t="s">
        <v>27</v>
      </c>
      <c r="C20" s="9">
        <v>1</v>
      </c>
      <c r="D20" s="8" t="s">
        <v>17</v>
      </c>
      <c r="E20" s="8" t="s">
        <v>21</v>
      </c>
      <c r="F20" s="9">
        <v>1</v>
      </c>
      <c r="G20" s="10">
        <v>4.992</v>
      </c>
      <c r="H20" s="10">
        <v>4.992</v>
      </c>
      <c r="I20" s="11">
        <v>1</v>
      </c>
    </row>
    <row r="21" spans="1:9" x14ac:dyDescent="0.45">
      <c r="A21" s="7" t="s">
        <v>15</v>
      </c>
      <c r="B21" s="8" t="s">
        <v>27</v>
      </c>
      <c r="C21" s="9">
        <v>1</v>
      </c>
      <c r="D21" s="8" t="s">
        <v>17</v>
      </c>
      <c r="E21" s="8" t="s">
        <v>22</v>
      </c>
      <c r="F21" s="9">
        <v>1</v>
      </c>
      <c r="G21" s="10">
        <v>4.992</v>
      </c>
      <c r="H21" s="10">
        <v>4.992</v>
      </c>
      <c r="I21" s="11">
        <v>1</v>
      </c>
    </row>
    <row r="22" spans="1:9" x14ac:dyDescent="0.45">
      <c r="A22" s="7" t="s">
        <v>15</v>
      </c>
      <c r="B22" s="8" t="s">
        <v>27</v>
      </c>
      <c r="C22" s="9">
        <v>1</v>
      </c>
      <c r="D22" s="8" t="s">
        <v>17</v>
      </c>
      <c r="E22" s="8" t="s">
        <v>23</v>
      </c>
      <c r="F22" s="9">
        <v>1</v>
      </c>
      <c r="G22" s="10">
        <v>4.992</v>
      </c>
      <c r="H22" s="10">
        <v>4.992</v>
      </c>
      <c r="I22" s="11">
        <v>1</v>
      </c>
    </row>
    <row r="23" spans="1:9" x14ac:dyDescent="0.45">
      <c r="A23" s="7" t="s">
        <v>15</v>
      </c>
      <c r="B23" s="8" t="s">
        <v>27</v>
      </c>
      <c r="C23" s="9">
        <v>1</v>
      </c>
      <c r="D23" s="8" t="s">
        <v>17</v>
      </c>
      <c r="E23" s="8" t="s">
        <v>24</v>
      </c>
      <c r="F23" s="9">
        <v>1</v>
      </c>
      <c r="G23" s="10">
        <v>4.992</v>
      </c>
      <c r="H23" s="10">
        <v>4.992</v>
      </c>
      <c r="I23" s="11">
        <v>1</v>
      </c>
    </row>
    <row r="24" spans="1:9" x14ac:dyDescent="0.45">
      <c r="A24" s="7" t="s">
        <v>15</v>
      </c>
      <c r="B24" s="8" t="s">
        <v>27</v>
      </c>
      <c r="C24" s="9">
        <v>1</v>
      </c>
      <c r="D24" s="8" t="s">
        <v>25</v>
      </c>
      <c r="E24" s="8" t="s">
        <v>26</v>
      </c>
      <c r="F24" s="9">
        <v>1</v>
      </c>
      <c r="G24" s="10">
        <v>4.9409999999999998</v>
      </c>
      <c r="H24" s="10">
        <v>4.9409999999999998</v>
      </c>
      <c r="I24" s="11">
        <v>1</v>
      </c>
    </row>
    <row r="25" spans="1:9" x14ac:dyDescent="0.45">
      <c r="A25" s="7" t="s">
        <v>15</v>
      </c>
      <c r="B25" s="8" t="s">
        <v>28</v>
      </c>
      <c r="C25" s="9">
        <v>1</v>
      </c>
      <c r="D25" s="8" t="s">
        <v>17</v>
      </c>
      <c r="E25" s="8" t="s">
        <v>18</v>
      </c>
      <c r="F25" s="9">
        <v>1</v>
      </c>
      <c r="G25" s="10">
        <v>7.4880000000000004</v>
      </c>
      <c r="H25" s="10">
        <v>7.4880000000000004</v>
      </c>
      <c r="I25" s="11">
        <v>1</v>
      </c>
    </row>
    <row r="26" spans="1:9" x14ac:dyDescent="0.45">
      <c r="A26" s="7" t="s">
        <v>15</v>
      </c>
      <c r="B26" s="8" t="s">
        <v>28</v>
      </c>
      <c r="C26" s="9">
        <v>1</v>
      </c>
      <c r="D26" s="8" t="s">
        <v>17</v>
      </c>
      <c r="E26" s="8" t="s">
        <v>19</v>
      </c>
      <c r="F26" s="9">
        <v>1</v>
      </c>
      <c r="G26" s="10">
        <v>7.4880000000000004</v>
      </c>
      <c r="H26" s="10">
        <v>5</v>
      </c>
      <c r="I26" s="11">
        <v>1.498</v>
      </c>
    </row>
    <row r="27" spans="1:9" x14ac:dyDescent="0.45">
      <c r="A27" s="7" t="s">
        <v>15</v>
      </c>
      <c r="B27" s="8" t="s">
        <v>28</v>
      </c>
      <c r="C27" s="9">
        <v>1</v>
      </c>
      <c r="D27" s="8" t="s">
        <v>17</v>
      </c>
      <c r="E27" s="8" t="s">
        <v>20</v>
      </c>
      <c r="F27" s="9">
        <v>1</v>
      </c>
      <c r="G27" s="10">
        <v>7.4880000000000004</v>
      </c>
      <c r="H27" s="10">
        <v>6</v>
      </c>
      <c r="I27" s="11">
        <v>1.248</v>
      </c>
    </row>
    <row r="28" spans="1:9" x14ac:dyDescent="0.45">
      <c r="A28" s="7" t="s">
        <v>15</v>
      </c>
      <c r="B28" s="8" t="s">
        <v>28</v>
      </c>
      <c r="C28" s="9">
        <v>1</v>
      </c>
      <c r="D28" s="8" t="s">
        <v>17</v>
      </c>
      <c r="E28" s="8" t="s">
        <v>21</v>
      </c>
      <c r="F28" s="9">
        <v>1</v>
      </c>
      <c r="G28" s="10">
        <v>7.4880000000000004</v>
      </c>
      <c r="H28" s="10">
        <v>7.4880000000000004</v>
      </c>
      <c r="I28" s="11">
        <v>1</v>
      </c>
    </row>
    <row r="29" spans="1:9" x14ac:dyDescent="0.45">
      <c r="A29" s="7" t="s">
        <v>15</v>
      </c>
      <c r="B29" s="8" t="s">
        <v>28</v>
      </c>
      <c r="C29" s="9">
        <v>1</v>
      </c>
      <c r="D29" s="8" t="s">
        <v>17</v>
      </c>
      <c r="E29" s="8" t="s">
        <v>22</v>
      </c>
      <c r="F29" s="9">
        <v>1</v>
      </c>
      <c r="G29" s="10">
        <v>7.4880000000000004</v>
      </c>
      <c r="H29" s="10">
        <v>7</v>
      </c>
      <c r="I29" s="11">
        <v>1.07</v>
      </c>
    </row>
    <row r="30" spans="1:9" x14ac:dyDescent="0.45">
      <c r="A30" s="7" t="s">
        <v>15</v>
      </c>
      <c r="B30" s="8" t="s">
        <v>28</v>
      </c>
      <c r="C30" s="9">
        <v>1</v>
      </c>
      <c r="D30" s="8" t="s">
        <v>17</v>
      </c>
      <c r="E30" s="8" t="s">
        <v>23</v>
      </c>
      <c r="F30" s="9">
        <v>1</v>
      </c>
      <c r="G30" s="10">
        <v>7.4880000000000004</v>
      </c>
      <c r="H30" s="10">
        <v>7.4880000000000004</v>
      </c>
      <c r="I30" s="11">
        <v>1</v>
      </c>
    </row>
    <row r="31" spans="1:9" x14ac:dyDescent="0.45">
      <c r="A31" s="7" t="s">
        <v>15</v>
      </c>
      <c r="B31" s="8" t="s">
        <v>28</v>
      </c>
      <c r="C31" s="9">
        <v>1</v>
      </c>
      <c r="D31" s="8" t="s">
        <v>17</v>
      </c>
      <c r="E31" s="8" t="s">
        <v>24</v>
      </c>
      <c r="F31" s="9">
        <v>1</v>
      </c>
      <c r="G31" s="10">
        <v>7.4880000000000004</v>
      </c>
      <c r="H31" s="10">
        <v>7.4880000000000004</v>
      </c>
      <c r="I31" s="11">
        <v>1</v>
      </c>
    </row>
    <row r="32" spans="1:9" x14ac:dyDescent="0.45">
      <c r="A32" s="7" t="s">
        <v>15</v>
      </c>
      <c r="B32" s="8" t="s">
        <v>28</v>
      </c>
      <c r="C32" s="9">
        <v>1</v>
      </c>
      <c r="D32" s="8" t="s">
        <v>25</v>
      </c>
      <c r="E32" s="8" t="s">
        <v>26</v>
      </c>
      <c r="F32" s="9">
        <v>1</v>
      </c>
      <c r="G32" s="10">
        <v>7.4109999999999996</v>
      </c>
      <c r="H32" s="10">
        <v>6</v>
      </c>
      <c r="I32" s="11">
        <v>1.2350000000000001</v>
      </c>
    </row>
    <row r="33" spans="1:9" x14ac:dyDescent="0.45">
      <c r="A33" s="7" t="s">
        <v>15</v>
      </c>
      <c r="B33" s="8" t="s">
        <v>29</v>
      </c>
      <c r="C33" s="9">
        <v>1</v>
      </c>
      <c r="D33" s="8" t="s">
        <v>30</v>
      </c>
      <c r="E33" s="8" t="s">
        <v>31</v>
      </c>
      <c r="F33" s="9">
        <v>1</v>
      </c>
      <c r="G33" s="10">
        <v>10.422000000000001</v>
      </c>
      <c r="H33" s="10">
        <v>5</v>
      </c>
      <c r="I33" s="12">
        <v>2.08</v>
      </c>
    </row>
    <row r="34" spans="1:9" x14ac:dyDescent="0.45">
      <c r="A34" s="7" t="s">
        <v>15</v>
      </c>
      <c r="B34" s="8" t="s">
        <v>29</v>
      </c>
      <c r="C34" s="9">
        <v>1</v>
      </c>
      <c r="D34" s="8" t="s">
        <v>30</v>
      </c>
      <c r="E34" s="8" t="s">
        <v>32</v>
      </c>
      <c r="F34" s="9">
        <v>1</v>
      </c>
      <c r="G34" s="10">
        <v>10.422000000000001</v>
      </c>
      <c r="H34" s="10">
        <v>5.79</v>
      </c>
      <c r="I34" s="12">
        <v>1.8</v>
      </c>
    </row>
    <row r="35" spans="1:9" x14ac:dyDescent="0.45">
      <c r="A35" s="7" t="s">
        <v>15</v>
      </c>
      <c r="B35" s="8" t="s">
        <v>29</v>
      </c>
      <c r="C35" s="9">
        <v>1</v>
      </c>
      <c r="D35" s="8" t="s">
        <v>30</v>
      </c>
      <c r="E35" s="8" t="s">
        <v>33</v>
      </c>
      <c r="F35" s="9">
        <v>1</v>
      </c>
      <c r="G35" s="10">
        <v>10.422000000000001</v>
      </c>
      <c r="H35" s="10">
        <v>5.79</v>
      </c>
      <c r="I35" s="12">
        <v>1.8</v>
      </c>
    </row>
    <row r="36" spans="1:9" x14ac:dyDescent="0.45">
      <c r="A36" s="7" t="s">
        <v>15</v>
      </c>
      <c r="B36" s="8" t="s">
        <v>29</v>
      </c>
      <c r="C36" s="9">
        <v>1</v>
      </c>
      <c r="D36" s="8" t="s">
        <v>30</v>
      </c>
      <c r="E36" s="8" t="s">
        <v>34</v>
      </c>
      <c r="F36" s="9">
        <v>1</v>
      </c>
      <c r="G36" s="10">
        <v>10.422000000000001</v>
      </c>
      <c r="H36" s="10">
        <v>5.79</v>
      </c>
      <c r="I36" s="12">
        <v>1.8</v>
      </c>
    </row>
    <row r="37" spans="1:9" x14ac:dyDescent="0.45">
      <c r="A37" s="7" t="s">
        <v>15</v>
      </c>
      <c r="B37" s="8" t="s">
        <v>29</v>
      </c>
      <c r="C37" s="9">
        <v>1</v>
      </c>
      <c r="D37" s="8" t="s">
        <v>30</v>
      </c>
      <c r="E37" s="8" t="s">
        <v>35</v>
      </c>
      <c r="F37" s="9">
        <v>1</v>
      </c>
      <c r="G37" s="10">
        <v>10.422000000000001</v>
      </c>
      <c r="H37" s="10">
        <v>5.79</v>
      </c>
      <c r="I37" s="12">
        <v>1.8</v>
      </c>
    </row>
    <row r="38" spans="1:9" x14ac:dyDescent="0.45">
      <c r="A38" s="7" t="s">
        <v>15</v>
      </c>
      <c r="B38" s="8" t="s">
        <v>29</v>
      </c>
      <c r="C38" s="9">
        <v>1</v>
      </c>
      <c r="D38" s="8" t="s">
        <v>30</v>
      </c>
      <c r="E38" s="8" t="s">
        <v>36</v>
      </c>
      <c r="F38" s="9">
        <v>1</v>
      </c>
      <c r="G38" s="10">
        <v>10.422000000000001</v>
      </c>
      <c r="H38" s="10">
        <v>5.79</v>
      </c>
      <c r="I38" s="12">
        <v>1.8</v>
      </c>
    </row>
    <row r="39" spans="1:9" x14ac:dyDescent="0.45">
      <c r="A39" s="7" t="s">
        <v>15</v>
      </c>
      <c r="B39" s="8" t="s">
        <v>29</v>
      </c>
      <c r="C39" s="9">
        <v>1</v>
      </c>
      <c r="D39" s="8" t="s">
        <v>30</v>
      </c>
      <c r="E39" s="8" t="s">
        <v>37</v>
      </c>
      <c r="F39" s="9">
        <v>1</v>
      </c>
      <c r="G39" s="10">
        <v>10.53</v>
      </c>
      <c r="H39" s="10">
        <v>5</v>
      </c>
      <c r="I39" s="12">
        <v>2.11</v>
      </c>
    </row>
    <row r="40" spans="1:9" x14ac:dyDescent="0.45">
      <c r="A40" s="7" t="s">
        <v>15</v>
      </c>
      <c r="B40" s="8" t="s">
        <v>29</v>
      </c>
      <c r="C40" s="9">
        <v>1</v>
      </c>
      <c r="D40" s="8" t="s">
        <v>30</v>
      </c>
      <c r="E40" s="8" t="s">
        <v>38</v>
      </c>
      <c r="F40" s="9">
        <v>1</v>
      </c>
      <c r="G40" s="10">
        <v>10.53</v>
      </c>
      <c r="H40" s="10">
        <v>5.85</v>
      </c>
      <c r="I40" s="12">
        <v>1.8</v>
      </c>
    </row>
    <row r="41" spans="1:9" x14ac:dyDescent="0.45">
      <c r="A41" s="7" t="s">
        <v>15</v>
      </c>
      <c r="B41" s="8" t="s">
        <v>29</v>
      </c>
      <c r="C41" s="9">
        <v>1</v>
      </c>
      <c r="D41" s="8" t="s">
        <v>30</v>
      </c>
      <c r="E41" s="8" t="s">
        <v>39</v>
      </c>
      <c r="F41" s="9">
        <v>1</v>
      </c>
      <c r="G41" s="10">
        <v>10.476000000000001</v>
      </c>
      <c r="H41" s="10">
        <v>5.82</v>
      </c>
      <c r="I41" s="12">
        <v>1.8</v>
      </c>
    </row>
    <row r="42" spans="1:9" x14ac:dyDescent="0.45">
      <c r="A42" s="7" t="s">
        <v>15</v>
      </c>
      <c r="B42" s="8" t="s">
        <v>29</v>
      </c>
      <c r="C42" s="9">
        <v>1</v>
      </c>
      <c r="D42" s="8" t="s">
        <v>30</v>
      </c>
      <c r="E42" s="8" t="s">
        <v>40</v>
      </c>
      <c r="F42" s="9">
        <v>1</v>
      </c>
      <c r="G42" s="10">
        <v>10.476000000000001</v>
      </c>
      <c r="H42" s="10">
        <v>5.82</v>
      </c>
      <c r="I42" s="12">
        <v>1.8</v>
      </c>
    </row>
    <row r="43" spans="1:9" x14ac:dyDescent="0.45">
      <c r="A43" s="7" t="s">
        <v>15</v>
      </c>
      <c r="B43" s="8" t="s">
        <v>29</v>
      </c>
      <c r="C43" s="9">
        <v>1</v>
      </c>
      <c r="D43" s="8" t="s">
        <v>30</v>
      </c>
      <c r="E43" s="8" t="s">
        <v>41</v>
      </c>
      <c r="F43" s="9">
        <v>1</v>
      </c>
      <c r="G43" s="10">
        <v>10.476000000000001</v>
      </c>
      <c r="H43" s="10">
        <v>5.82</v>
      </c>
      <c r="I43" s="12">
        <v>1.8</v>
      </c>
    </row>
    <row r="44" spans="1:9" x14ac:dyDescent="0.45">
      <c r="A44" s="7" t="s">
        <v>15</v>
      </c>
      <c r="B44" s="8" t="s">
        <v>29</v>
      </c>
      <c r="C44" s="9">
        <v>1</v>
      </c>
      <c r="D44" s="8" t="s">
        <v>30</v>
      </c>
      <c r="E44" s="8" t="s">
        <v>42</v>
      </c>
      <c r="F44" s="9">
        <v>1</v>
      </c>
      <c r="G44" s="10">
        <v>10.476000000000001</v>
      </c>
      <c r="H44" s="10">
        <v>5.82</v>
      </c>
      <c r="I44" s="12">
        <v>1.8</v>
      </c>
    </row>
    <row r="45" spans="1:9" x14ac:dyDescent="0.45">
      <c r="A45" s="7" t="s">
        <v>15</v>
      </c>
      <c r="B45" s="8" t="s">
        <v>29</v>
      </c>
      <c r="C45" s="9">
        <v>1</v>
      </c>
      <c r="D45" s="8" t="s">
        <v>43</v>
      </c>
      <c r="E45" s="8" t="s">
        <v>44</v>
      </c>
      <c r="F45" s="9">
        <v>1</v>
      </c>
      <c r="G45" s="10">
        <v>10.53</v>
      </c>
      <c r="H45" s="10">
        <v>5</v>
      </c>
      <c r="I45" s="11">
        <v>2.11</v>
      </c>
    </row>
    <row r="46" spans="1:9" x14ac:dyDescent="0.45">
      <c r="A46" s="7" t="s">
        <v>15</v>
      </c>
      <c r="B46" s="8" t="s">
        <v>29</v>
      </c>
      <c r="C46" s="9">
        <v>1</v>
      </c>
      <c r="D46" s="8" t="s">
        <v>43</v>
      </c>
      <c r="E46" s="8" t="s">
        <v>45</v>
      </c>
      <c r="F46" s="9">
        <v>1</v>
      </c>
      <c r="G46" s="10">
        <v>10.53</v>
      </c>
      <c r="H46" s="10">
        <v>5.85</v>
      </c>
      <c r="I46" s="11">
        <v>1.8</v>
      </c>
    </row>
    <row r="47" spans="1:9" x14ac:dyDescent="0.45">
      <c r="A47" s="7" t="s">
        <v>15</v>
      </c>
      <c r="B47" s="8" t="s">
        <v>29</v>
      </c>
      <c r="C47" s="9">
        <v>1</v>
      </c>
      <c r="D47" s="8" t="s">
        <v>43</v>
      </c>
      <c r="E47" s="8" t="s">
        <v>46</v>
      </c>
      <c r="F47" s="9">
        <v>1</v>
      </c>
      <c r="G47" s="10">
        <v>10.476000000000001</v>
      </c>
      <c r="H47" s="10">
        <v>5.82</v>
      </c>
      <c r="I47" s="12">
        <v>1.8</v>
      </c>
    </row>
    <row r="48" spans="1:9" x14ac:dyDescent="0.45">
      <c r="A48" s="7" t="s">
        <v>15</v>
      </c>
      <c r="B48" s="8" t="s">
        <v>29</v>
      </c>
      <c r="C48" s="9">
        <v>1</v>
      </c>
      <c r="D48" s="8" t="s">
        <v>43</v>
      </c>
      <c r="E48" s="8" t="s">
        <v>47</v>
      </c>
      <c r="F48" s="9">
        <v>1</v>
      </c>
      <c r="G48" s="10">
        <v>10.476000000000001</v>
      </c>
      <c r="H48" s="10">
        <v>5.82</v>
      </c>
      <c r="I48" s="11">
        <v>1.8</v>
      </c>
    </row>
    <row r="49" spans="1:9" x14ac:dyDescent="0.45">
      <c r="A49" s="7" t="s">
        <v>15</v>
      </c>
      <c r="B49" s="8" t="s">
        <v>29</v>
      </c>
      <c r="C49" s="9">
        <v>1</v>
      </c>
      <c r="D49" s="8" t="s">
        <v>43</v>
      </c>
      <c r="E49" s="8" t="s">
        <v>48</v>
      </c>
      <c r="F49" s="9">
        <v>1</v>
      </c>
      <c r="G49" s="10">
        <v>10.476000000000001</v>
      </c>
      <c r="H49" s="10">
        <v>5.82</v>
      </c>
      <c r="I49" s="11">
        <v>1.8</v>
      </c>
    </row>
    <row r="50" spans="1:9" x14ac:dyDescent="0.45">
      <c r="A50" s="7" t="s">
        <v>15</v>
      </c>
      <c r="B50" s="8" t="s">
        <v>29</v>
      </c>
      <c r="C50" s="9">
        <v>1</v>
      </c>
      <c r="D50" s="8" t="s">
        <v>43</v>
      </c>
      <c r="E50" s="8" t="s">
        <v>49</v>
      </c>
      <c r="F50" s="9">
        <v>1</v>
      </c>
      <c r="G50" s="10">
        <v>10.476000000000001</v>
      </c>
      <c r="H50" s="10">
        <v>5.82</v>
      </c>
      <c r="I50" s="11">
        <v>1.8</v>
      </c>
    </row>
    <row r="51" spans="1:9" x14ac:dyDescent="0.45">
      <c r="A51" s="7" t="s">
        <v>15</v>
      </c>
      <c r="B51" s="8" t="s">
        <v>29</v>
      </c>
      <c r="C51" s="9">
        <v>1</v>
      </c>
      <c r="D51" s="8" t="s">
        <v>25</v>
      </c>
      <c r="E51" s="8" t="s">
        <v>50</v>
      </c>
      <c r="F51" s="9">
        <v>1</v>
      </c>
      <c r="G51" s="10">
        <v>11.58</v>
      </c>
      <c r="H51" s="10">
        <v>5</v>
      </c>
      <c r="I51" s="12">
        <v>2.3199999999999998</v>
      </c>
    </row>
    <row r="52" spans="1:9" x14ac:dyDescent="0.45">
      <c r="A52" s="7" t="s">
        <v>15</v>
      </c>
      <c r="B52" s="8" t="s">
        <v>29</v>
      </c>
      <c r="C52" s="9">
        <v>1</v>
      </c>
      <c r="D52" s="8" t="s">
        <v>25</v>
      </c>
      <c r="E52" s="8" t="s">
        <v>26</v>
      </c>
      <c r="F52" s="9">
        <v>1</v>
      </c>
      <c r="G52" s="10">
        <v>11.58</v>
      </c>
      <c r="H52" s="10">
        <v>5.79</v>
      </c>
      <c r="I52" s="12">
        <v>2</v>
      </c>
    </row>
    <row r="53" spans="1:9" x14ac:dyDescent="0.45">
      <c r="A53" s="7" t="s">
        <v>15</v>
      </c>
      <c r="B53" s="8" t="s">
        <v>29</v>
      </c>
      <c r="C53" s="9">
        <v>1</v>
      </c>
      <c r="D53" s="8" t="s">
        <v>51</v>
      </c>
      <c r="E53" s="8" t="s">
        <v>52</v>
      </c>
      <c r="F53" s="9">
        <v>1</v>
      </c>
      <c r="G53" s="10">
        <v>11.64</v>
      </c>
      <c r="H53" s="10">
        <v>3.3279999999999998</v>
      </c>
      <c r="I53" s="12">
        <v>3.5</v>
      </c>
    </row>
    <row r="54" spans="1:9" x14ac:dyDescent="0.45">
      <c r="A54" s="7" t="s">
        <v>15</v>
      </c>
      <c r="B54" s="8" t="s">
        <v>29</v>
      </c>
      <c r="C54" s="9">
        <v>1</v>
      </c>
      <c r="D54" s="8" t="s">
        <v>51</v>
      </c>
      <c r="E54" s="8" t="s">
        <v>53</v>
      </c>
      <c r="F54" s="9">
        <v>1</v>
      </c>
      <c r="G54" s="10">
        <v>11.58</v>
      </c>
      <c r="H54" s="10">
        <v>3.84</v>
      </c>
      <c r="I54" s="12">
        <v>3.02</v>
      </c>
    </row>
    <row r="55" spans="1:9" x14ac:dyDescent="0.45">
      <c r="A55" s="7" t="s">
        <v>15</v>
      </c>
      <c r="B55" s="8" t="s">
        <v>29</v>
      </c>
      <c r="C55" s="9">
        <v>1</v>
      </c>
      <c r="D55" s="8" t="s">
        <v>51</v>
      </c>
      <c r="E55" s="8" t="s">
        <v>54</v>
      </c>
      <c r="F55" s="9">
        <v>1</v>
      </c>
      <c r="G55" s="10">
        <v>11.64</v>
      </c>
      <c r="H55" s="10">
        <v>4.16</v>
      </c>
      <c r="I55" s="12">
        <v>2.8</v>
      </c>
    </row>
    <row r="56" spans="1:9" x14ac:dyDescent="0.45">
      <c r="A56" s="7" t="s">
        <v>15</v>
      </c>
      <c r="B56" s="8" t="s">
        <v>29</v>
      </c>
      <c r="C56" s="9">
        <v>1</v>
      </c>
      <c r="D56" s="8" t="s">
        <v>51</v>
      </c>
      <c r="E56" s="8" t="s">
        <v>55</v>
      </c>
      <c r="F56" s="9">
        <v>1</v>
      </c>
      <c r="G56" s="10">
        <v>11.64</v>
      </c>
      <c r="H56" s="10">
        <v>4.8</v>
      </c>
      <c r="I56" s="12">
        <v>2.4300000000000002</v>
      </c>
    </row>
    <row r="57" spans="1:9" x14ac:dyDescent="0.45">
      <c r="A57" s="7" t="s">
        <v>15</v>
      </c>
      <c r="B57" s="8" t="s">
        <v>29</v>
      </c>
      <c r="C57" s="9">
        <v>1</v>
      </c>
      <c r="D57" s="8" t="s">
        <v>51</v>
      </c>
      <c r="E57" s="8" t="s">
        <v>56</v>
      </c>
      <c r="F57" s="9">
        <v>1</v>
      </c>
      <c r="G57" s="10">
        <v>11.64</v>
      </c>
      <c r="H57" s="10">
        <v>4.992</v>
      </c>
      <c r="I57" s="12">
        <v>2.33</v>
      </c>
    </row>
    <row r="58" spans="1:9" x14ac:dyDescent="0.45">
      <c r="A58" s="7" t="s">
        <v>15</v>
      </c>
      <c r="B58" s="8" t="s">
        <v>29</v>
      </c>
      <c r="C58" s="9">
        <v>1</v>
      </c>
      <c r="D58" s="8" t="s">
        <v>51</v>
      </c>
      <c r="E58" s="8" t="s">
        <v>57</v>
      </c>
      <c r="F58" s="9">
        <v>1</v>
      </c>
      <c r="G58" s="10">
        <v>11.7</v>
      </c>
      <c r="H58" s="10">
        <v>5.76</v>
      </c>
      <c r="I58" s="12">
        <v>2.0299999999999998</v>
      </c>
    </row>
    <row r="59" spans="1:9" x14ac:dyDescent="0.45">
      <c r="A59" s="7" t="s">
        <v>15</v>
      </c>
      <c r="B59" s="8" t="s">
        <v>29</v>
      </c>
      <c r="C59" s="9">
        <v>1</v>
      </c>
      <c r="D59" s="8" t="s">
        <v>51</v>
      </c>
      <c r="E59" s="8" t="s">
        <v>58</v>
      </c>
      <c r="F59" s="9">
        <v>1</v>
      </c>
      <c r="G59" s="10">
        <v>11.64</v>
      </c>
      <c r="H59" s="10">
        <v>5.82</v>
      </c>
      <c r="I59" s="12">
        <v>2</v>
      </c>
    </row>
    <row r="60" spans="1:9" x14ac:dyDescent="0.45">
      <c r="A60" s="7" t="s">
        <v>15</v>
      </c>
      <c r="B60" s="8" t="s">
        <v>29</v>
      </c>
      <c r="C60" s="9">
        <v>1</v>
      </c>
      <c r="D60" s="8" t="s">
        <v>51</v>
      </c>
      <c r="E60" s="8" t="s">
        <v>59</v>
      </c>
      <c r="F60" s="9">
        <v>1</v>
      </c>
      <c r="G60" s="10">
        <v>11.7</v>
      </c>
      <c r="H60" s="10">
        <v>5.85</v>
      </c>
      <c r="I60" s="12">
        <v>2</v>
      </c>
    </row>
    <row r="61" spans="1:9" x14ac:dyDescent="0.45">
      <c r="A61" s="7" t="s">
        <v>15</v>
      </c>
      <c r="B61" s="8" t="s">
        <v>60</v>
      </c>
      <c r="C61" s="9">
        <v>1</v>
      </c>
      <c r="D61" s="8" t="s">
        <v>30</v>
      </c>
      <c r="E61" s="8" t="s">
        <v>31</v>
      </c>
      <c r="F61" s="9">
        <v>1</v>
      </c>
      <c r="G61" s="10">
        <v>13.896000000000001</v>
      </c>
      <c r="H61" s="10">
        <v>5</v>
      </c>
      <c r="I61" s="12">
        <v>2.78</v>
      </c>
    </row>
    <row r="62" spans="1:9" x14ac:dyDescent="0.45">
      <c r="A62" s="7" t="s">
        <v>15</v>
      </c>
      <c r="B62" s="8" t="s">
        <v>60</v>
      </c>
      <c r="C62" s="9">
        <v>1</v>
      </c>
      <c r="D62" s="8" t="s">
        <v>30</v>
      </c>
      <c r="E62" s="8" t="s">
        <v>32</v>
      </c>
      <c r="F62" s="9">
        <v>1</v>
      </c>
      <c r="G62" s="10">
        <v>13.896000000000001</v>
      </c>
      <c r="H62" s="10">
        <v>6</v>
      </c>
      <c r="I62" s="12">
        <v>2.3199999999999998</v>
      </c>
    </row>
    <row r="63" spans="1:9" x14ac:dyDescent="0.45">
      <c r="A63" s="7" t="s">
        <v>15</v>
      </c>
      <c r="B63" s="8" t="s">
        <v>60</v>
      </c>
      <c r="C63" s="9">
        <v>1</v>
      </c>
      <c r="D63" s="8" t="s">
        <v>30</v>
      </c>
      <c r="E63" s="8" t="s">
        <v>33</v>
      </c>
      <c r="F63" s="9">
        <v>1</v>
      </c>
      <c r="G63" s="10">
        <v>13.896000000000001</v>
      </c>
      <c r="H63" s="10">
        <v>7</v>
      </c>
      <c r="I63" s="12">
        <v>1.99</v>
      </c>
    </row>
    <row r="64" spans="1:9" x14ac:dyDescent="0.45">
      <c r="A64" s="7" t="s">
        <v>15</v>
      </c>
      <c r="B64" s="8" t="s">
        <v>60</v>
      </c>
      <c r="C64" s="9">
        <v>1</v>
      </c>
      <c r="D64" s="8" t="s">
        <v>30</v>
      </c>
      <c r="E64" s="8" t="s">
        <v>34</v>
      </c>
      <c r="F64" s="9">
        <v>1</v>
      </c>
      <c r="G64" s="10">
        <v>13.896000000000001</v>
      </c>
      <c r="H64" s="10">
        <v>7.6</v>
      </c>
      <c r="I64" s="12">
        <v>1.83</v>
      </c>
    </row>
    <row r="65" spans="1:9" x14ac:dyDescent="0.45">
      <c r="A65" s="7" t="s">
        <v>15</v>
      </c>
      <c r="B65" s="8" t="s">
        <v>60</v>
      </c>
      <c r="C65" s="9">
        <v>1</v>
      </c>
      <c r="D65" s="8" t="s">
        <v>30</v>
      </c>
      <c r="E65" s="8" t="s">
        <v>35</v>
      </c>
      <c r="F65" s="9">
        <v>1</v>
      </c>
      <c r="G65" s="10">
        <v>13.896000000000001</v>
      </c>
      <c r="H65" s="10">
        <v>7.72</v>
      </c>
      <c r="I65" s="12">
        <v>1.8</v>
      </c>
    </row>
    <row r="66" spans="1:9" x14ac:dyDescent="0.45">
      <c r="A66" s="7" t="s">
        <v>15</v>
      </c>
      <c r="B66" s="8" t="s">
        <v>60</v>
      </c>
      <c r="C66" s="9">
        <v>1</v>
      </c>
      <c r="D66" s="8" t="s">
        <v>30</v>
      </c>
      <c r="E66" s="8" t="s">
        <v>36</v>
      </c>
      <c r="F66" s="9">
        <v>1</v>
      </c>
      <c r="G66" s="10">
        <v>13.896000000000001</v>
      </c>
      <c r="H66" s="10">
        <v>7.72</v>
      </c>
      <c r="I66" s="12">
        <v>1.8</v>
      </c>
    </row>
    <row r="67" spans="1:9" x14ac:dyDescent="0.45">
      <c r="A67" s="7" t="s">
        <v>15</v>
      </c>
      <c r="B67" s="8" t="s">
        <v>60</v>
      </c>
      <c r="C67" s="9">
        <v>1</v>
      </c>
      <c r="D67" s="8" t="s">
        <v>30</v>
      </c>
      <c r="E67" s="8" t="s">
        <v>37</v>
      </c>
      <c r="F67" s="9">
        <v>1</v>
      </c>
      <c r="G67" s="10">
        <v>14.04</v>
      </c>
      <c r="H67" s="10">
        <v>5</v>
      </c>
      <c r="I67" s="12">
        <v>2.81</v>
      </c>
    </row>
    <row r="68" spans="1:9" x14ac:dyDescent="0.45">
      <c r="A68" s="7" t="s">
        <v>15</v>
      </c>
      <c r="B68" s="8" t="s">
        <v>60</v>
      </c>
      <c r="C68" s="9">
        <v>1</v>
      </c>
      <c r="D68" s="8" t="s">
        <v>30</v>
      </c>
      <c r="E68" s="8" t="s">
        <v>38</v>
      </c>
      <c r="F68" s="9">
        <v>1</v>
      </c>
      <c r="G68" s="10">
        <v>14.04</v>
      </c>
      <c r="H68" s="10">
        <v>6</v>
      </c>
      <c r="I68" s="12">
        <v>2.34</v>
      </c>
    </row>
    <row r="69" spans="1:9" x14ac:dyDescent="0.45">
      <c r="A69" s="7" t="s">
        <v>15</v>
      </c>
      <c r="B69" s="8" t="s">
        <v>60</v>
      </c>
      <c r="C69" s="9">
        <v>1</v>
      </c>
      <c r="D69" s="8" t="s">
        <v>30</v>
      </c>
      <c r="E69" s="8" t="s">
        <v>39</v>
      </c>
      <c r="F69" s="9">
        <v>1</v>
      </c>
      <c r="G69" s="10">
        <v>13.968</v>
      </c>
      <c r="H69" s="10">
        <v>7</v>
      </c>
      <c r="I69" s="12">
        <v>2</v>
      </c>
    </row>
    <row r="70" spans="1:9" x14ac:dyDescent="0.45">
      <c r="A70" s="7" t="s">
        <v>15</v>
      </c>
      <c r="B70" s="8" t="s">
        <v>60</v>
      </c>
      <c r="C70" s="9">
        <v>1</v>
      </c>
      <c r="D70" s="8" t="s">
        <v>30</v>
      </c>
      <c r="E70" s="8" t="s">
        <v>40</v>
      </c>
      <c r="F70" s="9">
        <v>1</v>
      </c>
      <c r="G70" s="10">
        <v>13.968</v>
      </c>
      <c r="H70" s="10">
        <v>7.6</v>
      </c>
      <c r="I70" s="12">
        <v>1.84</v>
      </c>
    </row>
    <row r="71" spans="1:9" x14ac:dyDescent="0.45">
      <c r="A71" s="7" t="s">
        <v>15</v>
      </c>
      <c r="B71" s="8" t="s">
        <v>60</v>
      </c>
      <c r="C71" s="9">
        <v>1</v>
      </c>
      <c r="D71" s="8" t="s">
        <v>30</v>
      </c>
      <c r="E71" s="8" t="s">
        <v>41</v>
      </c>
      <c r="F71" s="9">
        <v>1</v>
      </c>
      <c r="G71" s="10">
        <v>13.968</v>
      </c>
      <c r="H71" s="10">
        <v>7.76</v>
      </c>
      <c r="I71" s="12">
        <v>1.8</v>
      </c>
    </row>
    <row r="72" spans="1:9" x14ac:dyDescent="0.45">
      <c r="A72" s="7" t="s">
        <v>15</v>
      </c>
      <c r="B72" s="8" t="s">
        <v>60</v>
      </c>
      <c r="C72" s="9">
        <v>1</v>
      </c>
      <c r="D72" s="8" t="s">
        <v>30</v>
      </c>
      <c r="E72" s="8" t="s">
        <v>42</v>
      </c>
      <c r="F72" s="9">
        <v>1</v>
      </c>
      <c r="G72" s="10">
        <v>13.968</v>
      </c>
      <c r="H72" s="10">
        <v>7.76</v>
      </c>
      <c r="I72" s="12">
        <v>1.8</v>
      </c>
    </row>
    <row r="73" spans="1:9" x14ac:dyDescent="0.45">
      <c r="A73" s="7" t="s">
        <v>15</v>
      </c>
      <c r="B73" s="8" t="s">
        <v>60</v>
      </c>
      <c r="C73" s="9">
        <v>1</v>
      </c>
      <c r="D73" s="8" t="s">
        <v>43</v>
      </c>
      <c r="E73" s="8" t="s">
        <v>44</v>
      </c>
      <c r="F73" s="9">
        <v>1</v>
      </c>
      <c r="G73" s="10">
        <v>14.04</v>
      </c>
      <c r="H73" s="10">
        <v>5</v>
      </c>
      <c r="I73" s="11">
        <v>2.81</v>
      </c>
    </row>
    <row r="74" spans="1:9" x14ac:dyDescent="0.45">
      <c r="A74" s="7" t="s">
        <v>15</v>
      </c>
      <c r="B74" s="8" t="s">
        <v>60</v>
      </c>
      <c r="C74" s="9">
        <v>1</v>
      </c>
      <c r="D74" s="8" t="s">
        <v>43</v>
      </c>
      <c r="E74" s="8" t="s">
        <v>45</v>
      </c>
      <c r="F74" s="9">
        <v>1</v>
      </c>
      <c r="G74" s="10">
        <v>14.04</v>
      </c>
      <c r="H74" s="10">
        <v>6</v>
      </c>
      <c r="I74" s="11">
        <v>2.34</v>
      </c>
    </row>
    <row r="75" spans="1:9" x14ac:dyDescent="0.45">
      <c r="A75" s="7" t="s">
        <v>15</v>
      </c>
      <c r="B75" s="8" t="s">
        <v>60</v>
      </c>
      <c r="C75" s="9">
        <v>1</v>
      </c>
      <c r="D75" s="8" t="s">
        <v>43</v>
      </c>
      <c r="E75" s="8" t="s">
        <v>46</v>
      </c>
      <c r="F75" s="9">
        <v>1</v>
      </c>
      <c r="G75" s="10">
        <v>13.968</v>
      </c>
      <c r="H75" s="10">
        <v>7</v>
      </c>
      <c r="I75" s="12">
        <v>2</v>
      </c>
    </row>
    <row r="76" spans="1:9" x14ac:dyDescent="0.45">
      <c r="A76" s="7" t="s">
        <v>15</v>
      </c>
      <c r="B76" s="8" t="s">
        <v>60</v>
      </c>
      <c r="C76" s="9">
        <v>1</v>
      </c>
      <c r="D76" s="8" t="s">
        <v>43</v>
      </c>
      <c r="E76" s="8" t="s">
        <v>47</v>
      </c>
      <c r="F76" s="9">
        <v>1</v>
      </c>
      <c r="G76" s="10">
        <v>13.968</v>
      </c>
      <c r="H76" s="10">
        <v>7.6</v>
      </c>
      <c r="I76" s="11">
        <v>1.84</v>
      </c>
    </row>
    <row r="77" spans="1:9" x14ac:dyDescent="0.45">
      <c r="A77" s="7" t="s">
        <v>15</v>
      </c>
      <c r="B77" s="8" t="s">
        <v>60</v>
      </c>
      <c r="C77" s="9">
        <v>1</v>
      </c>
      <c r="D77" s="8" t="s">
        <v>43</v>
      </c>
      <c r="E77" s="8" t="s">
        <v>48</v>
      </c>
      <c r="F77" s="9">
        <v>1</v>
      </c>
      <c r="G77" s="10">
        <v>13.968</v>
      </c>
      <c r="H77" s="10">
        <v>7.76</v>
      </c>
      <c r="I77" s="11">
        <v>1.8</v>
      </c>
    </row>
    <row r="78" spans="1:9" x14ac:dyDescent="0.45">
      <c r="A78" s="7" t="s">
        <v>15</v>
      </c>
      <c r="B78" s="8" t="s">
        <v>60</v>
      </c>
      <c r="C78" s="9">
        <v>1</v>
      </c>
      <c r="D78" s="8" t="s">
        <v>43</v>
      </c>
      <c r="E78" s="8" t="s">
        <v>49</v>
      </c>
      <c r="F78" s="9">
        <v>1</v>
      </c>
      <c r="G78" s="10">
        <v>13.968</v>
      </c>
      <c r="H78" s="10">
        <v>7.76</v>
      </c>
      <c r="I78" s="11">
        <v>1.8</v>
      </c>
    </row>
    <row r="79" spans="1:9" x14ac:dyDescent="0.45">
      <c r="A79" s="7" t="s">
        <v>15</v>
      </c>
      <c r="B79" s="8" t="s">
        <v>60</v>
      </c>
      <c r="C79" s="9">
        <v>1</v>
      </c>
      <c r="D79" s="8" t="s">
        <v>25</v>
      </c>
      <c r="E79" s="8" t="s">
        <v>50</v>
      </c>
      <c r="F79" s="9">
        <v>1</v>
      </c>
      <c r="G79" s="10">
        <v>15.44</v>
      </c>
      <c r="H79" s="10">
        <v>5</v>
      </c>
      <c r="I79" s="12">
        <v>3.09</v>
      </c>
    </row>
    <row r="80" spans="1:9" x14ac:dyDescent="0.45">
      <c r="A80" s="7" t="s">
        <v>15</v>
      </c>
      <c r="B80" s="8" t="s">
        <v>60</v>
      </c>
      <c r="C80" s="9">
        <v>1</v>
      </c>
      <c r="D80" s="8" t="s">
        <v>25</v>
      </c>
      <c r="E80" s="8" t="s">
        <v>26</v>
      </c>
      <c r="F80" s="9">
        <v>1</v>
      </c>
      <c r="G80" s="10">
        <v>15.44</v>
      </c>
      <c r="H80" s="10">
        <v>6</v>
      </c>
      <c r="I80" s="12">
        <v>2.57</v>
      </c>
    </row>
    <row r="81" spans="1:9" x14ac:dyDescent="0.45">
      <c r="A81" s="7" t="s">
        <v>15</v>
      </c>
      <c r="B81" s="8" t="s">
        <v>60</v>
      </c>
      <c r="C81" s="9">
        <v>1</v>
      </c>
      <c r="D81" s="8" t="s">
        <v>51</v>
      </c>
      <c r="E81" s="8" t="s">
        <v>52</v>
      </c>
      <c r="F81" s="9">
        <v>1</v>
      </c>
      <c r="G81" s="10">
        <v>15.52</v>
      </c>
      <c r="H81" s="10">
        <v>3.3279999999999998</v>
      </c>
      <c r="I81" s="12">
        <v>4.66</v>
      </c>
    </row>
    <row r="82" spans="1:9" x14ac:dyDescent="0.45">
      <c r="A82" s="7" t="s">
        <v>15</v>
      </c>
      <c r="B82" s="8" t="s">
        <v>60</v>
      </c>
      <c r="C82" s="9">
        <v>1</v>
      </c>
      <c r="D82" s="8" t="s">
        <v>51</v>
      </c>
      <c r="E82" s="8" t="s">
        <v>53</v>
      </c>
      <c r="F82" s="9">
        <v>1</v>
      </c>
      <c r="G82" s="10">
        <v>15.44</v>
      </c>
      <c r="H82" s="10">
        <v>3.84</v>
      </c>
      <c r="I82" s="12">
        <v>4.0199999999999996</v>
      </c>
    </row>
    <row r="83" spans="1:9" x14ac:dyDescent="0.45">
      <c r="A83" s="7" t="s">
        <v>15</v>
      </c>
      <c r="B83" s="8" t="s">
        <v>60</v>
      </c>
      <c r="C83" s="9">
        <v>1</v>
      </c>
      <c r="D83" s="8" t="s">
        <v>51</v>
      </c>
      <c r="E83" s="8" t="s">
        <v>54</v>
      </c>
      <c r="F83" s="9">
        <v>1</v>
      </c>
      <c r="G83" s="10">
        <v>15.52</v>
      </c>
      <c r="H83" s="10">
        <v>4.16</v>
      </c>
      <c r="I83" s="12">
        <v>3.73</v>
      </c>
    </row>
    <row r="84" spans="1:9" x14ac:dyDescent="0.45">
      <c r="A84" s="7" t="s">
        <v>15</v>
      </c>
      <c r="B84" s="8" t="s">
        <v>60</v>
      </c>
      <c r="C84" s="9">
        <v>1</v>
      </c>
      <c r="D84" s="8" t="s">
        <v>51</v>
      </c>
      <c r="E84" s="8" t="s">
        <v>55</v>
      </c>
      <c r="F84" s="9">
        <v>1</v>
      </c>
      <c r="G84" s="10">
        <v>15.52</v>
      </c>
      <c r="H84" s="10">
        <v>4.8</v>
      </c>
      <c r="I84" s="12">
        <v>3.23</v>
      </c>
    </row>
    <row r="85" spans="1:9" x14ac:dyDescent="0.45">
      <c r="A85" s="7" t="s">
        <v>15</v>
      </c>
      <c r="B85" s="8" t="s">
        <v>60</v>
      </c>
      <c r="C85" s="9">
        <v>1</v>
      </c>
      <c r="D85" s="8" t="s">
        <v>51</v>
      </c>
      <c r="E85" s="8" t="s">
        <v>56</v>
      </c>
      <c r="F85" s="9">
        <v>1</v>
      </c>
      <c r="G85" s="10">
        <v>15.52</v>
      </c>
      <c r="H85" s="10">
        <v>4.992</v>
      </c>
      <c r="I85" s="12">
        <v>3.11</v>
      </c>
    </row>
    <row r="86" spans="1:9" x14ac:dyDescent="0.45">
      <c r="A86" s="7" t="s">
        <v>15</v>
      </c>
      <c r="B86" s="8" t="s">
        <v>60</v>
      </c>
      <c r="C86" s="9">
        <v>1</v>
      </c>
      <c r="D86" s="8" t="s">
        <v>51</v>
      </c>
      <c r="E86" s="8" t="s">
        <v>57</v>
      </c>
      <c r="F86" s="9">
        <v>1</v>
      </c>
      <c r="G86" s="10">
        <v>15.6</v>
      </c>
      <c r="H86" s="10">
        <v>5.76</v>
      </c>
      <c r="I86" s="12">
        <v>2.71</v>
      </c>
    </row>
    <row r="87" spans="1:9" x14ac:dyDescent="0.45">
      <c r="A87" s="7" t="s">
        <v>15</v>
      </c>
      <c r="B87" s="8" t="s">
        <v>60</v>
      </c>
      <c r="C87" s="9">
        <v>1</v>
      </c>
      <c r="D87" s="8" t="s">
        <v>51</v>
      </c>
      <c r="E87" s="8" t="s">
        <v>58</v>
      </c>
      <c r="F87" s="9">
        <v>1</v>
      </c>
      <c r="G87" s="10">
        <v>15.52</v>
      </c>
      <c r="H87" s="10">
        <v>6.6559999999999997</v>
      </c>
      <c r="I87" s="12">
        <v>2.33</v>
      </c>
    </row>
    <row r="88" spans="1:9" x14ac:dyDescent="0.45">
      <c r="A88" s="7" t="s">
        <v>15</v>
      </c>
      <c r="B88" s="8" t="s">
        <v>60</v>
      </c>
      <c r="C88" s="9">
        <v>1</v>
      </c>
      <c r="D88" s="8" t="s">
        <v>51</v>
      </c>
      <c r="E88" s="8" t="s">
        <v>59</v>
      </c>
      <c r="F88" s="9">
        <v>1</v>
      </c>
      <c r="G88" s="10">
        <v>15.6</v>
      </c>
      <c r="H88" s="10">
        <v>7.68</v>
      </c>
      <c r="I88" s="12">
        <v>2.0299999999999998</v>
      </c>
    </row>
    <row r="89" spans="1:9" x14ac:dyDescent="0.45">
      <c r="A89" s="7" t="s">
        <v>15</v>
      </c>
      <c r="B89" s="8" t="s">
        <v>61</v>
      </c>
      <c r="C89" s="9">
        <v>1</v>
      </c>
      <c r="D89" s="8" t="s">
        <v>30</v>
      </c>
      <c r="E89" s="8" t="s">
        <v>31</v>
      </c>
      <c r="F89" s="9">
        <v>1</v>
      </c>
      <c r="G89" s="10">
        <v>17.37</v>
      </c>
      <c r="H89" s="10">
        <v>5</v>
      </c>
      <c r="I89" s="12">
        <v>3.47</v>
      </c>
    </row>
    <row r="90" spans="1:9" x14ac:dyDescent="0.45">
      <c r="A90" s="7" t="s">
        <v>15</v>
      </c>
      <c r="B90" s="8" t="s">
        <v>61</v>
      </c>
      <c r="C90" s="9">
        <v>1</v>
      </c>
      <c r="D90" s="8" t="s">
        <v>30</v>
      </c>
      <c r="E90" s="8" t="s">
        <v>32</v>
      </c>
      <c r="F90" s="9">
        <v>1</v>
      </c>
      <c r="G90" s="10">
        <v>17.37</v>
      </c>
      <c r="H90" s="10">
        <v>6</v>
      </c>
      <c r="I90" s="12">
        <v>2.9</v>
      </c>
    </row>
    <row r="91" spans="1:9" x14ac:dyDescent="0.45">
      <c r="A91" s="7" t="s">
        <v>15</v>
      </c>
      <c r="B91" s="8" t="s">
        <v>61</v>
      </c>
      <c r="C91" s="9">
        <v>1</v>
      </c>
      <c r="D91" s="8" t="s">
        <v>30</v>
      </c>
      <c r="E91" s="8" t="s">
        <v>33</v>
      </c>
      <c r="F91" s="9">
        <v>1</v>
      </c>
      <c r="G91" s="10">
        <v>17.37</v>
      </c>
      <c r="H91" s="10">
        <v>7</v>
      </c>
      <c r="I91" s="12">
        <v>2.48</v>
      </c>
    </row>
    <row r="92" spans="1:9" x14ac:dyDescent="0.45">
      <c r="A92" s="7" t="s">
        <v>15</v>
      </c>
      <c r="B92" s="8" t="s">
        <v>61</v>
      </c>
      <c r="C92" s="9">
        <v>1</v>
      </c>
      <c r="D92" s="8" t="s">
        <v>30</v>
      </c>
      <c r="E92" s="8" t="s">
        <v>34</v>
      </c>
      <c r="F92" s="9">
        <v>1</v>
      </c>
      <c r="G92" s="10">
        <v>17.37</v>
      </c>
      <c r="H92" s="10">
        <v>7.6</v>
      </c>
      <c r="I92" s="12">
        <v>2.29</v>
      </c>
    </row>
    <row r="93" spans="1:9" x14ac:dyDescent="0.45">
      <c r="A93" s="7" t="s">
        <v>15</v>
      </c>
      <c r="B93" s="8" t="s">
        <v>61</v>
      </c>
      <c r="C93" s="9">
        <v>1</v>
      </c>
      <c r="D93" s="8" t="s">
        <v>30</v>
      </c>
      <c r="E93" s="8" t="s">
        <v>35</v>
      </c>
      <c r="F93" s="9">
        <v>1</v>
      </c>
      <c r="G93" s="10">
        <v>17.37</v>
      </c>
      <c r="H93" s="10">
        <v>8.6</v>
      </c>
      <c r="I93" s="12">
        <v>2.02</v>
      </c>
    </row>
    <row r="94" spans="1:9" x14ac:dyDescent="0.45">
      <c r="A94" s="7" t="s">
        <v>15</v>
      </c>
      <c r="B94" s="8" t="s">
        <v>61</v>
      </c>
      <c r="C94" s="9">
        <v>1</v>
      </c>
      <c r="D94" s="8" t="s">
        <v>30</v>
      </c>
      <c r="E94" s="8" t="s">
        <v>36</v>
      </c>
      <c r="F94" s="9">
        <v>1</v>
      </c>
      <c r="G94" s="10">
        <v>17.37</v>
      </c>
      <c r="H94" s="10">
        <v>9.6</v>
      </c>
      <c r="I94" s="12">
        <v>1.81</v>
      </c>
    </row>
    <row r="95" spans="1:9" x14ac:dyDescent="0.45">
      <c r="A95" s="7" t="s">
        <v>15</v>
      </c>
      <c r="B95" s="8" t="s">
        <v>61</v>
      </c>
      <c r="C95" s="9">
        <v>1</v>
      </c>
      <c r="D95" s="8" t="s">
        <v>30</v>
      </c>
      <c r="E95" s="8" t="s">
        <v>37</v>
      </c>
      <c r="F95" s="9">
        <v>1</v>
      </c>
      <c r="G95" s="10">
        <v>17.55</v>
      </c>
      <c r="H95" s="10">
        <v>5</v>
      </c>
      <c r="I95" s="12">
        <v>3.51</v>
      </c>
    </row>
    <row r="96" spans="1:9" x14ac:dyDescent="0.45">
      <c r="A96" s="7" t="s">
        <v>15</v>
      </c>
      <c r="B96" s="8" t="s">
        <v>61</v>
      </c>
      <c r="C96" s="9">
        <v>1</v>
      </c>
      <c r="D96" s="8" t="s">
        <v>30</v>
      </c>
      <c r="E96" s="8" t="s">
        <v>38</v>
      </c>
      <c r="F96" s="9">
        <v>1</v>
      </c>
      <c r="G96" s="10">
        <v>17.55</v>
      </c>
      <c r="H96" s="10">
        <v>6</v>
      </c>
      <c r="I96" s="12">
        <v>2.93</v>
      </c>
    </row>
    <row r="97" spans="1:9" x14ac:dyDescent="0.45">
      <c r="A97" s="7" t="s">
        <v>15</v>
      </c>
      <c r="B97" s="8" t="s">
        <v>61</v>
      </c>
      <c r="C97" s="9">
        <v>1</v>
      </c>
      <c r="D97" s="8" t="s">
        <v>30</v>
      </c>
      <c r="E97" s="8" t="s">
        <v>39</v>
      </c>
      <c r="F97" s="9">
        <v>1</v>
      </c>
      <c r="G97" s="10">
        <v>17.46</v>
      </c>
      <c r="H97" s="10">
        <v>7</v>
      </c>
      <c r="I97" s="12">
        <v>2.4900000000000002</v>
      </c>
    </row>
    <row r="98" spans="1:9" x14ac:dyDescent="0.45">
      <c r="A98" s="7" t="s">
        <v>15</v>
      </c>
      <c r="B98" s="8" t="s">
        <v>61</v>
      </c>
      <c r="C98" s="9">
        <v>1</v>
      </c>
      <c r="D98" s="8" t="s">
        <v>30</v>
      </c>
      <c r="E98" s="8" t="s">
        <v>40</v>
      </c>
      <c r="F98" s="9">
        <v>1</v>
      </c>
      <c r="G98" s="10">
        <v>17.46</v>
      </c>
      <c r="H98" s="10">
        <v>7.6</v>
      </c>
      <c r="I98" s="12">
        <v>2.2999999999999998</v>
      </c>
    </row>
    <row r="99" spans="1:9" x14ac:dyDescent="0.45">
      <c r="A99" s="7" t="s">
        <v>15</v>
      </c>
      <c r="B99" s="8" t="s">
        <v>61</v>
      </c>
      <c r="C99" s="9">
        <v>1</v>
      </c>
      <c r="D99" s="8" t="s">
        <v>30</v>
      </c>
      <c r="E99" s="8" t="s">
        <v>41</v>
      </c>
      <c r="F99" s="9">
        <v>1</v>
      </c>
      <c r="G99" s="10">
        <v>17.46</v>
      </c>
      <c r="H99" s="10">
        <v>8.6</v>
      </c>
      <c r="I99" s="12">
        <v>2.0299999999999998</v>
      </c>
    </row>
    <row r="100" spans="1:9" x14ac:dyDescent="0.45">
      <c r="A100" s="7" t="s">
        <v>15</v>
      </c>
      <c r="B100" s="8" t="s">
        <v>61</v>
      </c>
      <c r="C100" s="9">
        <v>1</v>
      </c>
      <c r="D100" s="8" t="s">
        <v>30</v>
      </c>
      <c r="E100" s="8" t="s">
        <v>42</v>
      </c>
      <c r="F100" s="9">
        <v>1</v>
      </c>
      <c r="G100" s="10">
        <v>17.46</v>
      </c>
      <c r="H100" s="10">
        <v>9.6</v>
      </c>
      <c r="I100" s="12">
        <v>1.82</v>
      </c>
    </row>
    <row r="101" spans="1:9" x14ac:dyDescent="0.45">
      <c r="A101" s="7" t="s">
        <v>15</v>
      </c>
      <c r="B101" s="8" t="s">
        <v>61</v>
      </c>
      <c r="C101" s="9">
        <v>1</v>
      </c>
      <c r="D101" s="8" t="s">
        <v>43</v>
      </c>
      <c r="E101" s="8" t="s">
        <v>44</v>
      </c>
      <c r="F101" s="9">
        <v>1</v>
      </c>
      <c r="G101" s="10">
        <v>17.55</v>
      </c>
      <c r="H101" s="10">
        <v>5</v>
      </c>
      <c r="I101" s="11">
        <v>3.51</v>
      </c>
    </row>
    <row r="102" spans="1:9" x14ac:dyDescent="0.45">
      <c r="A102" s="7" t="s">
        <v>15</v>
      </c>
      <c r="B102" s="8" t="s">
        <v>61</v>
      </c>
      <c r="C102" s="9">
        <v>1</v>
      </c>
      <c r="D102" s="8" t="s">
        <v>43</v>
      </c>
      <c r="E102" s="8" t="s">
        <v>45</v>
      </c>
      <c r="F102" s="9">
        <v>1</v>
      </c>
      <c r="G102" s="10">
        <v>17.55</v>
      </c>
      <c r="H102" s="10">
        <v>6</v>
      </c>
      <c r="I102" s="11">
        <v>2.93</v>
      </c>
    </row>
    <row r="103" spans="1:9" x14ac:dyDescent="0.45">
      <c r="A103" s="7" t="s">
        <v>15</v>
      </c>
      <c r="B103" s="8" t="s">
        <v>61</v>
      </c>
      <c r="C103" s="9">
        <v>1</v>
      </c>
      <c r="D103" s="8" t="s">
        <v>43</v>
      </c>
      <c r="E103" s="8" t="s">
        <v>46</v>
      </c>
      <c r="F103" s="9">
        <v>1</v>
      </c>
      <c r="G103" s="10">
        <v>17.46</v>
      </c>
      <c r="H103" s="10">
        <v>7</v>
      </c>
      <c r="I103" s="11">
        <v>2.4900000000000002</v>
      </c>
    </row>
    <row r="104" spans="1:9" x14ac:dyDescent="0.45">
      <c r="A104" s="7" t="s">
        <v>15</v>
      </c>
      <c r="B104" s="8" t="s">
        <v>61</v>
      </c>
      <c r="C104" s="9">
        <v>1</v>
      </c>
      <c r="D104" s="8" t="s">
        <v>43</v>
      </c>
      <c r="E104" s="8" t="s">
        <v>47</v>
      </c>
      <c r="F104" s="9">
        <v>1</v>
      </c>
      <c r="G104" s="10">
        <v>17.46</v>
      </c>
      <c r="H104" s="10">
        <v>7.6</v>
      </c>
      <c r="I104" s="11">
        <v>2.2999999999999998</v>
      </c>
    </row>
    <row r="105" spans="1:9" x14ac:dyDescent="0.45">
      <c r="A105" s="7" t="s">
        <v>15</v>
      </c>
      <c r="B105" s="8" t="s">
        <v>61</v>
      </c>
      <c r="C105" s="9">
        <v>1</v>
      </c>
      <c r="D105" s="8" t="s">
        <v>43</v>
      </c>
      <c r="E105" s="8" t="s">
        <v>48</v>
      </c>
      <c r="F105" s="9">
        <v>1</v>
      </c>
      <c r="G105" s="10">
        <v>17.46</v>
      </c>
      <c r="H105" s="10">
        <v>8.6</v>
      </c>
      <c r="I105" s="11">
        <v>2.0299999999999998</v>
      </c>
    </row>
    <row r="106" spans="1:9" x14ac:dyDescent="0.45">
      <c r="A106" s="7" t="s">
        <v>15</v>
      </c>
      <c r="B106" s="8" t="s">
        <v>61</v>
      </c>
      <c r="C106" s="9">
        <v>1</v>
      </c>
      <c r="D106" s="8" t="s">
        <v>43</v>
      </c>
      <c r="E106" s="8" t="s">
        <v>49</v>
      </c>
      <c r="F106" s="9">
        <v>1</v>
      </c>
      <c r="G106" s="10">
        <v>17.46</v>
      </c>
      <c r="H106" s="10">
        <v>9.6</v>
      </c>
      <c r="I106" s="11">
        <v>1.82</v>
      </c>
    </row>
    <row r="107" spans="1:9" x14ac:dyDescent="0.45">
      <c r="A107" s="7" t="s">
        <v>15</v>
      </c>
      <c r="B107" s="8" t="s">
        <v>61</v>
      </c>
      <c r="C107" s="9">
        <v>1</v>
      </c>
      <c r="D107" s="8" t="s">
        <v>25</v>
      </c>
      <c r="E107" s="8" t="s">
        <v>50</v>
      </c>
      <c r="F107" s="9">
        <v>1</v>
      </c>
      <c r="G107" s="10">
        <v>19.3</v>
      </c>
      <c r="H107" s="10">
        <v>5</v>
      </c>
      <c r="I107" s="12">
        <v>3.86</v>
      </c>
    </row>
    <row r="108" spans="1:9" x14ac:dyDescent="0.45">
      <c r="A108" s="7" t="s">
        <v>15</v>
      </c>
      <c r="B108" s="8" t="s">
        <v>61</v>
      </c>
      <c r="C108" s="9">
        <v>1</v>
      </c>
      <c r="D108" s="8" t="s">
        <v>25</v>
      </c>
      <c r="E108" s="8" t="s">
        <v>26</v>
      </c>
      <c r="F108" s="9">
        <v>1</v>
      </c>
      <c r="G108" s="10">
        <v>19.3</v>
      </c>
      <c r="H108" s="10">
        <v>6</v>
      </c>
      <c r="I108" s="12">
        <v>3.22</v>
      </c>
    </row>
    <row r="109" spans="1:9" x14ac:dyDescent="0.45">
      <c r="A109" s="7" t="s">
        <v>15</v>
      </c>
      <c r="B109" s="8" t="s">
        <v>61</v>
      </c>
      <c r="C109" s="9">
        <v>1</v>
      </c>
      <c r="D109" s="8" t="s">
        <v>51</v>
      </c>
      <c r="E109" s="8" t="s">
        <v>52</v>
      </c>
      <c r="F109" s="9">
        <v>1</v>
      </c>
      <c r="G109" s="10">
        <v>19.399999999999999</v>
      </c>
      <c r="H109" s="10">
        <v>3.3279999999999998</v>
      </c>
      <c r="I109" s="12">
        <v>5.83</v>
      </c>
    </row>
    <row r="110" spans="1:9" x14ac:dyDescent="0.45">
      <c r="A110" s="7" t="s">
        <v>15</v>
      </c>
      <c r="B110" s="8" t="s">
        <v>61</v>
      </c>
      <c r="C110" s="9">
        <v>1</v>
      </c>
      <c r="D110" s="8" t="s">
        <v>51</v>
      </c>
      <c r="E110" s="8" t="s">
        <v>53</v>
      </c>
      <c r="F110" s="9">
        <v>1</v>
      </c>
      <c r="G110" s="10">
        <v>19.3</v>
      </c>
      <c r="H110" s="10">
        <v>3.84</v>
      </c>
      <c r="I110" s="12">
        <v>5.03</v>
      </c>
    </row>
    <row r="111" spans="1:9" x14ac:dyDescent="0.45">
      <c r="A111" s="7" t="s">
        <v>15</v>
      </c>
      <c r="B111" s="8" t="s">
        <v>61</v>
      </c>
      <c r="C111" s="9">
        <v>1</v>
      </c>
      <c r="D111" s="8" t="s">
        <v>51</v>
      </c>
      <c r="E111" s="8" t="s">
        <v>54</v>
      </c>
      <c r="F111" s="9">
        <v>1</v>
      </c>
      <c r="G111" s="10">
        <v>19.399999999999999</v>
      </c>
      <c r="H111" s="10">
        <v>4.16</v>
      </c>
      <c r="I111" s="12">
        <v>4.66</v>
      </c>
    </row>
    <row r="112" spans="1:9" x14ac:dyDescent="0.45">
      <c r="A112" s="7" t="s">
        <v>15</v>
      </c>
      <c r="B112" s="8" t="s">
        <v>61</v>
      </c>
      <c r="C112" s="9">
        <v>1</v>
      </c>
      <c r="D112" s="8" t="s">
        <v>51</v>
      </c>
      <c r="E112" s="8" t="s">
        <v>55</v>
      </c>
      <c r="F112" s="9">
        <v>1</v>
      </c>
      <c r="G112" s="10">
        <v>19.399999999999999</v>
      </c>
      <c r="H112" s="10">
        <v>4.8</v>
      </c>
      <c r="I112" s="12">
        <v>4.04</v>
      </c>
    </row>
    <row r="113" spans="1:9" x14ac:dyDescent="0.45">
      <c r="A113" s="7" t="s">
        <v>15</v>
      </c>
      <c r="B113" s="8" t="s">
        <v>61</v>
      </c>
      <c r="C113" s="9">
        <v>1</v>
      </c>
      <c r="D113" s="8" t="s">
        <v>51</v>
      </c>
      <c r="E113" s="8" t="s">
        <v>56</v>
      </c>
      <c r="F113" s="9">
        <v>1</v>
      </c>
      <c r="G113" s="10">
        <v>19.399999999999999</v>
      </c>
      <c r="H113" s="10">
        <v>4.992</v>
      </c>
      <c r="I113" s="12">
        <v>3.89</v>
      </c>
    </row>
    <row r="114" spans="1:9" x14ac:dyDescent="0.45">
      <c r="A114" s="7" t="s">
        <v>15</v>
      </c>
      <c r="B114" s="8" t="s">
        <v>61</v>
      </c>
      <c r="C114" s="9">
        <v>1</v>
      </c>
      <c r="D114" s="8" t="s">
        <v>51</v>
      </c>
      <c r="E114" s="8" t="s">
        <v>57</v>
      </c>
      <c r="F114" s="9">
        <v>1</v>
      </c>
      <c r="G114" s="10">
        <v>19.5</v>
      </c>
      <c r="H114" s="10">
        <v>5.76</v>
      </c>
      <c r="I114" s="12">
        <v>3.39</v>
      </c>
    </row>
    <row r="115" spans="1:9" x14ac:dyDescent="0.45">
      <c r="A115" s="7" t="s">
        <v>15</v>
      </c>
      <c r="B115" s="8" t="s">
        <v>61</v>
      </c>
      <c r="C115" s="9">
        <v>1</v>
      </c>
      <c r="D115" s="8" t="s">
        <v>51</v>
      </c>
      <c r="E115" s="8" t="s">
        <v>58</v>
      </c>
      <c r="F115" s="9">
        <v>1</v>
      </c>
      <c r="G115" s="10">
        <v>19.399999999999999</v>
      </c>
      <c r="H115" s="10">
        <v>6.6559999999999997</v>
      </c>
      <c r="I115" s="12">
        <v>2.91</v>
      </c>
    </row>
    <row r="116" spans="1:9" x14ac:dyDescent="0.45">
      <c r="A116" s="7" t="s">
        <v>15</v>
      </c>
      <c r="B116" s="8" t="s">
        <v>61</v>
      </c>
      <c r="C116" s="9">
        <v>1</v>
      </c>
      <c r="D116" s="8" t="s">
        <v>51</v>
      </c>
      <c r="E116" s="8" t="s">
        <v>59</v>
      </c>
      <c r="F116" s="9">
        <v>1</v>
      </c>
      <c r="G116" s="10">
        <v>19.5</v>
      </c>
      <c r="H116" s="10">
        <v>7.68</v>
      </c>
      <c r="I116" s="12">
        <v>2.54</v>
      </c>
    </row>
    <row r="117" spans="1:9" x14ac:dyDescent="0.45">
      <c r="A117" s="7" t="s">
        <v>15</v>
      </c>
      <c r="B117" s="8" t="s">
        <v>62</v>
      </c>
      <c r="C117" s="9">
        <v>1</v>
      </c>
      <c r="D117" s="8" t="s">
        <v>30</v>
      </c>
      <c r="E117" s="8" t="s">
        <v>31</v>
      </c>
      <c r="F117" s="9">
        <v>1</v>
      </c>
      <c r="G117" s="10">
        <v>20.844000000000001</v>
      </c>
      <c r="H117" s="10">
        <v>5</v>
      </c>
      <c r="I117" s="12">
        <v>4.17</v>
      </c>
    </row>
    <row r="118" spans="1:9" x14ac:dyDescent="0.45">
      <c r="A118" s="7" t="s">
        <v>15</v>
      </c>
      <c r="B118" s="8" t="s">
        <v>62</v>
      </c>
      <c r="C118" s="9">
        <v>1</v>
      </c>
      <c r="D118" s="8" t="s">
        <v>30</v>
      </c>
      <c r="E118" s="8" t="s">
        <v>32</v>
      </c>
      <c r="F118" s="9">
        <v>1</v>
      </c>
      <c r="G118" s="10">
        <v>20.844000000000001</v>
      </c>
      <c r="H118" s="10">
        <v>6</v>
      </c>
      <c r="I118" s="12">
        <v>3.47</v>
      </c>
    </row>
    <row r="119" spans="1:9" x14ac:dyDescent="0.45">
      <c r="A119" s="7" t="s">
        <v>15</v>
      </c>
      <c r="B119" s="8" t="s">
        <v>62</v>
      </c>
      <c r="C119" s="9">
        <v>1</v>
      </c>
      <c r="D119" s="8" t="s">
        <v>30</v>
      </c>
      <c r="E119" s="8" t="s">
        <v>33</v>
      </c>
      <c r="F119" s="9">
        <v>1</v>
      </c>
      <c r="G119" s="10">
        <v>20.844000000000001</v>
      </c>
      <c r="H119" s="10">
        <v>7</v>
      </c>
      <c r="I119" s="12">
        <v>2.98</v>
      </c>
    </row>
    <row r="120" spans="1:9" x14ac:dyDescent="0.45">
      <c r="A120" s="7" t="s">
        <v>15</v>
      </c>
      <c r="B120" s="8" t="s">
        <v>62</v>
      </c>
      <c r="C120" s="9">
        <v>1</v>
      </c>
      <c r="D120" s="8" t="s">
        <v>30</v>
      </c>
      <c r="E120" s="8" t="s">
        <v>34</v>
      </c>
      <c r="F120" s="9">
        <v>1</v>
      </c>
      <c r="G120" s="10">
        <v>20.844000000000001</v>
      </c>
      <c r="H120" s="10">
        <v>7.6</v>
      </c>
      <c r="I120" s="12">
        <v>2.74</v>
      </c>
    </row>
    <row r="121" spans="1:9" x14ac:dyDescent="0.45">
      <c r="A121" s="7" t="s">
        <v>15</v>
      </c>
      <c r="B121" s="8" t="s">
        <v>62</v>
      </c>
      <c r="C121" s="9">
        <v>1</v>
      </c>
      <c r="D121" s="8" t="s">
        <v>30</v>
      </c>
      <c r="E121" s="8" t="s">
        <v>35</v>
      </c>
      <c r="F121" s="9">
        <v>1</v>
      </c>
      <c r="G121" s="10">
        <v>20.844000000000001</v>
      </c>
      <c r="H121" s="10">
        <v>8.6</v>
      </c>
      <c r="I121" s="12">
        <v>2.42</v>
      </c>
    </row>
    <row r="122" spans="1:9" x14ac:dyDescent="0.45">
      <c r="A122" s="7" t="s">
        <v>15</v>
      </c>
      <c r="B122" s="8" t="s">
        <v>62</v>
      </c>
      <c r="C122" s="9">
        <v>1</v>
      </c>
      <c r="D122" s="8" t="s">
        <v>30</v>
      </c>
      <c r="E122" s="8" t="s">
        <v>36</v>
      </c>
      <c r="F122" s="9">
        <v>1</v>
      </c>
      <c r="G122" s="10">
        <v>20.844000000000001</v>
      </c>
      <c r="H122" s="10">
        <v>9.6</v>
      </c>
      <c r="I122" s="12">
        <v>2.17</v>
      </c>
    </row>
    <row r="123" spans="1:9" x14ac:dyDescent="0.45">
      <c r="A123" s="7" t="s">
        <v>15</v>
      </c>
      <c r="B123" s="8" t="s">
        <v>62</v>
      </c>
      <c r="C123" s="9">
        <v>1</v>
      </c>
      <c r="D123" s="8" t="s">
        <v>30</v>
      </c>
      <c r="E123" s="8" t="s">
        <v>37</v>
      </c>
      <c r="F123" s="9">
        <v>1</v>
      </c>
      <c r="G123" s="10">
        <v>21.06</v>
      </c>
      <c r="H123" s="10">
        <v>5</v>
      </c>
      <c r="I123" s="12">
        <v>4.21</v>
      </c>
    </row>
    <row r="124" spans="1:9" x14ac:dyDescent="0.45">
      <c r="A124" s="7" t="s">
        <v>15</v>
      </c>
      <c r="B124" s="8" t="s">
        <v>62</v>
      </c>
      <c r="C124" s="9">
        <v>1</v>
      </c>
      <c r="D124" s="8" t="s">
        <v>30</v>
      </c>
      <c r="E124" s="8" t="s">
        <v>38</v>
      </c>
      <c r="F124" s="9">
        <v>1</v>
      </c>
      <c r="G124" s="10">
        <v>21.06</v>
      </c>
      <c r="H124" s="10">
        <v>6</v>
      </c>
      <c r="I124" s="12">
        <v>3.51</v>
      </c>
    </row>
    <row r="125" spans="1:9" x14ac:dyDescent="0.45">
      <c r="A125" s="7" t="s">
        <v>15</v>
      </c>
      <c r="B125" s="8" t="s">
        <v>62</v>
      </c>
      <c r="C125" s="9">
        <v>1</v>
      </c>
      <c r="D125" s="8" t="s">
        <v>30</v>
      </c>
      <c r="E125" s="8" t="s">
        <v>39</v>
      </c>
      <c r="F125" s="9">
        <v>1</v>
      </c>
      <c r="G125" s="10">
        <v>20.952000000000002</v>
      </c>
      <c r="H125" s="10">
        <v>7</v>
      </c>
      <c r="I125" s="12">
        <v>2.99</v>
      </c>
    </row>
    <row r="126" spans="1:9" x14ac:dyDescent="0.45">
      <c r="A126" s="7" t="s">
        <v>15</v>
      </c>
      <c r="B126" s="8" t="s">
        <v>62</v>
      </c>
      <c r="C126" s="9">
        <v>1</v>
      </c>
      <c r="D126" s="8" t="s">
        <v>30</v>
      </c>
      <c r="E126" s="8" t="s">
        <v>40</v>
      </c>
      <c r="F126" s="9">
        <v>1</v>
      </c>
      <c r="G126" s="10">
        <v>20.952000000000002</v>
      </c>
      <c r="H126" s="10">
        <v>7.6</v>
      </c>
      <c r="I126" s="12">
        <v>2.76</v>
      </c>
    </row>
    <row r="127" spans="1:9" x14ac:dyDescent="0.45">
      <c r="A127" s="7" t="s">
        <v>15</v>
      </c>
      <c r="B127" s="8" t="s">
        <v>62</v>
      </c>
      <c r="C127" s="9">
        <v>1</v>
      </c>
      <c r="D127" s="8" t="s">
        <v>30</v>
      </c>
      <c r="E127" s="8" t="s">
        <v>41</v>
      </c>
      <c r="F127" s="9">
        <v>1</v>
      </c>
      <c r="G127" s="10">
        <v>20.952000000000002</v>
      </c>
      <c r="H127" s="10">
        <v>8.6</v>
      </c>
      <c r="I127" s="12">
        <v>2.44</v>
      </c>
    </row>
    <row r="128" spans="1:9" x14ac:dyDescent="0.45">
      <c r="A128" s="7" t="s">
        <v>15</v>
      </c>
      <c r="B128" s="8" t="s">
        <v>62</v>
      </c>
      <c r="C128" s="9">
        <v>1</v>
      </c>
      <c r="D128" s="8" t="s">
        <v>30</v>
      </c>
      <c r="E128" s="8" t="s">
        <v>42</v>
      </c>
      <c r="F128" s="9">
        <v>1</v>
      </c>
      <c r="G128" s="10">
        <v>20.952000000000002</v>
      </c>
      <c r="H128" s="10">
        <v>9.6</v>
      </c>
      <c r="I128" s="12">
        <v>2.1800000000000002</v>
      </c>
    </row>
    <row r="129" spans="1:9" x14ac:dyDescent="0.45">
      <c r="A129" s="7" t="s">
        <v>15</v>
      </c>
      <c r="B129" s="8" t="s">
        <v>62</v>
      </c>
      <c r="C129" s="9">
        <v>1</v>
      </c>
      <c r="D129" s="8" t="s">
        <v>43</v>
      </c>
      <c r="E129" s="8" t="s">
        <v>44</v>
      </c>
      <c r="F129" s="9">
        <v>1</v>
      </c>
      <c r="G129" s="10">
        <v>21.06</v>
      </c>
      <c r="H129" s="10">
        <v>5</v>
      </c>
      <c r="I129" s="11">
        <v>4.21</v>
      </c>
    </row>
    <row r="130" spans="1:9" x14ac:dyDescent="0.45">
      <c r="A130" s="7" t="s">
        <v>15</v>
      </c>
      <c r="B130" s="8" t="s">
        <v>62</v>
      </c>
      <c r="C130" s="9">
        <v>1</v>
      </c>
      <c r="D130" s="8" t="s">
        <v>43</v>
      </c>
      <c r="E130" s="8" t="s">
        <v>45</v>
      </c>
      <c r="F130" s="9">
        <v>1</v>
      </c>
      <c r="G130" s="10">
        <v>21.06</v>
      </c>
      <c r="H130" s="10">
        <v>6</v>
      </c>
      <c r="I130" s="11">
        <v>3.51</v>
      </c>
    </row>
    <row r="131" spans="1:9" x14ac:dyDescent="0.45">
      <c r="A131" s="7" t="s">
        <v>15</v>
      </c>
      <c r="B131" s="8" t="s">
        <v>62</v>
      </c>
      <c r="C131" s="9">
        <v>1</v>
      </c>
      <c r="D131" s="8" t="s">
        <v>43</v>
      </c>
      <c r="E131" s="8" t="s">
        <v>46</v>
      </c>
      <c r="F131" s="9">
        <v>1</v>
      </c>
      <c r="G131" s="10">
        <v>20.952000000000002</v>
      </c>
      <c r="H131" s="10">
        <v>7</v>
      </c>
      <c r="I131" s="11">
        <v>2.99</v>
      </c>
    </row>
    <row r="132" spans="1:9" x14ac:dyDescent="0.45">
      <c r="A132" s="7" t="s">
        <v>15</v>
      </c>
      <c r="B132" s="8" t="s">
        <v>62</v>
      </c>
      <c r="C132" s="9">
        <v>1</v>
      </c>
      <c r="D132" s="8" t="s">
        <v>43</v>
      </c>
      <c r="E132" s="8" t="s">
        <v>47</v>
      </c>
      <c r="F132" s="9">
        <v>1</v>
      </c>
      <c r="G132" s="10">
        <v>20.952000000000002</v>
      </c>
      <c r="H132" s="10">
        <v>7.6</v>
      </c>
      <c r="I132" s="11">
        <v>2.76</v>
      </c>
    </row>
    <row r="133" spans="1:9" x14ac:dyDescent="0.45">
      <c r="A133" s="7" t="s">
        <v>15</v>
      </c>
      <c r="B133" s="8" t="s">
        <v>62</v>
      </c>
      <c r="C133" s="9">
        <v>1</v>
      </c>
      <c r="D133" s="8" t="s">
        <v>43</v>
      </c>
      <c r="E133" s="8" t="s">
        <v>48</v>
      </c>
      <c r="F133" s="9">
        <v>1</v>
      </c>
      <c r="G133" s="10">
        <v>20.952000000000002</v>
      </c>
      <c r="H133" s="10">
        <v>8.6</v>
      </c>
      <c r="I133" s="11">
        <v>2.44</v>
      </c>
    </row>
    <row r="134" spans="1:9" x14ac:dyDescent="0.45">
      <c r="A134" s="7" t="s">
        <v>15</v>
      </c>
      <c r="B134" s="8" t="s">
        <v>62</v>
      </c>
      <c r="C134" s="9">
        <v>1</v>
      </c>
      <c r="D134" s="8" t="s">
        <v>43</v>
      </c>
      <c r="E134" s="8" t="s">
        <v>49</v>
      </c>
      <c r="F134" s="9">
        <v>1</v>
      </c>
      <c r="G134" s="10">
        <v>20.952000000000002</v>
      </c>
      <c r="H134" s="10">
        <v>9.6</v>
      </c>
      <c r="I134" s="11">
        <v>2.1800000000000002</v>
      </c>
    </row>
    <row r="135" spans="1:9" x14ac:dyDescent="0.45">
      <c r="A135" s="7" t="s">
        <v>15</v>
      </c>
      <c r="B135" s="8" t="s">
        <v>62</v>
      </c>
      <c r="C135" s="9">
        <v>1</v>
      </c>
      <c r="D135" s="8" t="s">
        <v>25</v>
      </c>
      <c r="E135" s="8" t="s">
        <v>50</v>
      </c>
      <c r="F135" s="9">
        <v>1</v>
      </c>
      <c r="G135" s="10">
        <v>23.16</v>
      </c>
      <c r="H135" s="10">
        <v>5</v>
      </c>
      <c r="I135" s="12">
        <v>4.63</v>
      </c>
    </row>
    <row r="136" spans="1:9" x14ac:dyDescent="0.45">
      <c r="A136" s="7" t="s">
        <v>15</v>
      </c>
      <c r="B136" s="8" t="s">
        <v>62</v>
      </c>
      <c r="C136" s="9">
        <v>1</v>
      </c>
      <c r="D136" s="8" t="s">
        <v>25</v>
      </c>
      <c r="E136" s="8" t="s">
        <v>26</v>
      </c>
      <c r="F136" s="9">
        <v>1</v>
      </c>
      <c r="G136" s="10">
        <v>23.16</v>
      </c>
      <c r="H136" s="10">
        <v>6</v>
      </c>
      <c r="I136" s="12">
        <v>3.86</v>
      </c>
    </row>
    <row r="137" spans="1:9" x14ac:dyDescent="0.45">
      <c r="A137" s="7" t="s">
        <v>15</v>
      </c>
      <c r="B137" s="8" t="s">
        <v>62</v>
      </c>
      <c r="C137" s="9">
        <v>1</v>
      </c>
      <c r="D137" s="8" t="s">
        <v>51</v>
      </c>
      <c r="E137" s="8" t="s">
        <v>52</v>
      </c>
      <c r="F137" s="9">
        <v>1</v>
      </c>
      <c r="G137" s="10">
        <v>23.28</v>
      </c>
      <c r="H137" s="10">
        <v>3.3279999999999998</v>
      </c>
      <c r="I137" s="12">
        <v>7</v>
      </c>
    </row>
    <row r="138" spans="1:9" x14ac:dyDescent="0.45">
      <c r="A138" s="7" t="s">
        <v>15</v>
      </c>
      <c r="B138" s="8" t="s">
        <v>62</v>
      </c>
      <c r="C138" s="9">
        <v>1</v>
      </c>
      <c r="D138" s="8" t="s">
        <v>51</v>
      </c>
      <c r="E138" s="8" t="s">
        <v>53</v>
      </c>
      <c r="F138" s="9">
        <v>1</v>
      </c>
      <c r="G138" s="10">
        <v>23.16</v>
      </c>
      <c r="H138" s="10">
        <v>3.84</v>
      </c>
      <c r="I138" s="12">
        <v>6.03</v>
      </c>
    </row>
    <row r="139" spans="1:9" x14ac:dyDescent="0.45">
      <c r="A139" s="7" t="s">
        <v>15</v>
      </c>
      <c r="B139" s="8" t="s">
        <v>62</v>
      </c>
      <c r="C139" s="9">
        <v>1</v>
      </c>
      <c r="D139" s="8" t="s">
        <v>51</v>
      </c>
      <c r="E139" s="8" t="s">
        <v>54</v>
      </c>
      <c r="F139" s="9">
        <v>1</v>
      </c>
      <c r="G139" s="10">
        <v>23.28</v>
      </c>
      <c r="H139" s="10">
        <v>4.16</v>
      </c>
      <c r="I139" s="12">
        <v>5.6</v>
      </c>
    </row>
    <row r="140" spans="1:9" x14ac:dyDescent="0.45">
      <c r="A140" s="7" t="s">
        <v>15</v>
      </c>
      <c r="B140" s="8" t="s">
        <v>62</v>
      </c>
      <c r="C140" s="9">
        <v>1</v>
      </c>
      <c r="D140" s="8" t="s">
        <v>51</v>
      </c>
      <c r="E140" s="8" t="s">
        <v>55</v>
      </c>
      <c r="F140" s="9">
        <v>1</v>
      </c>
      <c r="G140" s="10">
        <v>23.28</v>
      </c>
      <c r="H140" s="10">
        <v>4.8</v>
      </c>
      <c r="I140" s="12">
        <v>4.8499999999999996</v>
      </c>
    </row>
    <row r="141" spans="1:9" x14ac:dyDescent="0.45">
      <c r="A141" s="7" t="s">
        <v>15</v>
      </c>
      <c r="B141" s="8" t="s">
        <v>62</v>
      </c>
      <c r="C141" s="9">
        <v>1</v>
      </c>
      <c r="D141" s="8" t="s">
        <v>51</v>
      </c>
      <c r="E141" s="8" t="s">
        <v>56</v>
      </c>
      <c r="F141" s="9">
        <v>1</v>
      </c>
      <c r="G141" s="10">
        <v>23.28</v>
      </c>
      <c r="H141" s="10">
        <v>4.992</v>
      </c>
      <c r="I141" s="12">
        <v>4.66</v>
      </c>
    </row>
    <row r="142" spans="1:9" x14ac:dyDescent="0.45">
      <c r="A142" s="7" t="s">
        <v>15</v>
      </c>
      <c r="B142" s="8" t="s">
        <v>62</v>
      </c>
      <c r="C142" s="9">
        <v>1</v>
      </c>
      <c r="D142" s="8" t="s">
        <v>51</v>
      </c>
      <c r="E142" s="8" t="s">
        <v>57</v>
      </c>
      <c r="F142" s="9">
        <v>1</v>
      </c>
      <c r="G142" s="10">
        <v>23.4</v>
      </c>
      <c r="H142" s="10">
        <v>5.76</v>
      </c>
      <c r="I142" s="12">
        <v>4.0599999999999996</v>
      </c>
    </row>
    <row r="143" spans="1:9" x14ac:dyDescent="0.45">
      <c r="A143" s="7" t="s">
        <v>15</v>
      </c>
      <c r="B143" s="8" t="s">
        <v>62</v>
      </c>
      <c r="C143" s="9">
        <v>1</v>
      </c>
      <c r="D143" s="8" t="s">
        <v>51</v>
      </c>
      <c r="E143" s="8" t="s">
        <v>58</v>
      </c>
      <c r="F143" s="9">
        <v>1</v>
      </c>
      <c r="G143" s="10">
        <v>23.28</v>
      </c>
      <c r="H143" s="10">
        <v>6.6559999999999997</v>
      </c>
      <c r="I143" s="12">
        <v>3.5</v>
      </c>
    </row>
    <row r="144" spans="1:9" x14ac:dyDescent="0.45">
      <c r="A144" s="7" t="s">
        <v>15</v>
      </c>
      <c r="B144" s="8" t="s">
        <v>62</v>
      </c>
      <c r="C144" s="9">
        <v>1</v>
      </c>
      <c r="D144" s="8" t="s">
        <v>51</v>
      </c>
      <c r="E144" s="8" t="s">
        <v>59</v>
      </c>
      <c r="F144" s="9">
        <v>1</v>
      </c>
      <c r="G144" s="10">
        <v>23.4</v>
      </c>
      <c r="H144" s="10">
        <v>7.68</v>
      </c>
      <c r="I144" s="12">
        <v>3.05</v>
      </c>
    </row>
    <row r="145" spans="1:9" x14ac:dyDescent="0.45">
      <c r="A145" s="7" t="s">
        <v>15</v>
      </c>
      <c r="B145" s="8" t="s">
        <v>63</v>
      </c>
      <c r="C145" s="9">
        <v>1</v>
      </c>
      <c r="D145" s="8" t="s">
        <v>30</v>
      </c>
      <c r="E145" s="8" t="s">
        <v>31</v>
      </c>
      <c r="F145" s="9">
        <v>1</v>
      </c>
      <c r="G145" s="10">
        <v>24.318000000000001</v>
      </c>
      <c r="H145" s="10">
        <v>5</v>
      </c>
      <c r="I145" s="12">
        <v>4.8600000000000003</v>
      </c>
    </row>
    <row r="146" spans="1:9" x14ac:dyDescent="0.45">
      <c r="A146" s="7" t="s">
        <v>15</v>
      </c>
      <c r="B146" s="8" t="s">
        <v>63</v>
      </c>
      <c r="C146" s="9">
        <v>1</v>
      </c>
      <c r="D146" s="8" t="s">
        <v>30</v>
      </c>
      <c r="E146" s="8" t="s">
        <v>32</v>
      </c>
      <c r="F146" s="9">
        <v>1</v>
      </c>
      <c r="G146" s="10">
        <v>24.318000000000001</v>
      </c>
      <c r="H146" s="10">
        <v>6</v>
      </c>
      <c r="I146" s="12">
        <v>4.05</v>
      </c>
    </row>
    <row r="147" spans="1:9" x14ac:dyDescent="0.45">
      <c r="A147" s="7" t="s">
        <v>15</v>
      </c>
      <c r="B147" s="8" t="s">
        <v>63</v>
      </c>
      <c r="C147" s="9">
        <v>1</v>
      </c>
      <c r="D147" s="8" t="s">
        <v>30</v>
      </c>
      <c r="E147" s="8" t="s">
        <v>33</v>
      </c>
      <c r="F147" s="9">
        <v>1</v>
      </c>
      <c r="G147" s="10">
        <v>24.318000000000001</v>
      </c>
      <c r="H147" s="10">
        <v>7</v>
      </c>
      <c r="I147" s="12">
        <v>3.47</v>
      </c>
    </row>
    <row r="148" spans="1:9" x14ac:dyDescent="0.45">
      <c r="A148" s="7" t="s">
        <v>15</v>
      </c>
      <c r="B148" s="8" t="s">
        <v>63</v>
      </c>
      <c r="C148" s="9">
        <v>1</v>
      </c>
      <c r="D148" s="8" t="s">
        <v>30</v>
      </c>
      <c r="E148" s="8" t="s">
        <v>34</v>
      </c>
      <c r="F148" s="9">
        <v>1</v>
      </c>
      <c r="G148" s="10">
        <v>24.318000000000001</v>
      </c>
      <c r="H148" s="10">
        <v>7.6</v>
      </c>
      <c r="I148" s="12">
        <v>3.2</v>
      </c>
    </row>
    <row r="149" spans="1:9" x14ac:dyDescent="0.45">
      <c r="A149" s="7" t="s">
        <v>15</v>
      </c>
      <c r="B149" s="8" t="s">
        <v>63</v>
      </c>
      <c r="C149" s="9">
        <v>1</v>
      </c>
      <c r="D149" s="8" t="s">
        <v>30</v>
      </c>
      <c r="E149" s="8" t="s">
        <v>35</v>
      </c>
      <c r="F149" s="9">
        <v>1</v>
      </c>
      <c r="G149" s="10">
        <v>24.318000000000001</v>
      </c>
      <c r="H149" s="10">
        <v>8.6</v>
      </c>
      <c r="I149" s="12">
        <v>2.83</v>
      </c>
    </row>
    <row r="150" spans="1:9" x14ac:dyDescent="0.45">
      <c r="A150" s="7" t="s">
        <v>15</v>
      </c>
      <c r="B150" s="8" t="s">
        <v>63</v>
      </c>
      <c r="C150" s="9">
        <v>1</v>
      </c>
      <c r="D150" s="8" t="s">
        <v>30</v>
      </c>
      <c r="E150" s="8" t="s">
        <v>36</v>
      </c>
      <c r="F150" s="9">
        <v>1</v>
      </c>
      <c r="G150" s="10">
        <v>24.318000000000001</v>
      </c>
      <c r="H150" s="10">
        <v>9.6</v>
      </c>
      <c r="I150" s="12">
        <v>2.5299999999999998</v>
      </c>
    </row>
    <row r="151" spans="1:9" x14ac:dyDescent="0.45">
      <c r="A151" s="7" t="s">
        <v>15</v>
      </c>
      <c r="B151" s="8" t="s">
        <v>63</v>
      </c>
      <c r="C151" s="9">
        <v>1</v>
      </c>
      <c r="D151" s="8" t="s">
        <v>30</v>
      </c>
      <c r="E151" s="8" t="s">
        <v>37</v>
      </c>
      <c r="F151" s="9">
        <v>1</v>
      </c>
      <c r="G151" s="10">
        <v>24.57</v>
      </c>
      <c r="H151" s="10">
        <v>5</v>
      </c>
      <c r="I151" s="12">
        <v>4.91</v>
      </c>
    </row>
    <row r="152" spans="1:9" x14ac:dyDescent="0.45">
      <c r="A152" s="7" t="s">
        <v>15</v>
      </c>
      <c r="B152" s="8" t="s">
        <v>63</v>
      </c>
      <c r="C152" s="9">
        <v>1</v>
      </c>
      <c r="D152" s="8" t="s">
        <v>30</v>
      </c>
      <c r="E152" s="8" t="s">
        <v>38</v>
      </c>
      <c r="F152" s="9">
        <v>1</v>
      </c>
      <c r="G152" s="10">
        <v>24.57</v>
      </c>
      <c r="H152" s="10">
        <v>6</v>
      </c>
      <c r="I152" s="12">
        <v>4.0999999999999996</v>
      </c>
    </row>
    <row r="153" spans="1:9" x14ac:dyDescent="0.45">
      <c r="A153" s="7" t="s">
        <v>15</v>
      </c>
      <c r="B153" s="8" t="s">
        <v>63</v>
      </c>
      <c r="C153" s="9">
        <v>1</v>
      </c>
      <c r="D153" s="8" t="s">
        <v>30</v>
      </c>
      <c r="E153" s="8" t="s">
        <v>39</v>
      </c>
      <c r="F153" s="9">
        <v>1</v>
      </c>
      <c r="G153" s="10">
        <v>24.443999999999999</v>
      </c>
      <c r="H153" s="10">
        <v>7</v>
      </c>
      <c r="I153" s="12">
        <v>3.49</v>
      </c>
    </row>
    <row r="154" spans="1:9" x14ac:dyDescent="0.45">
      <c r="A154" s="7" t="s">
        <v>15</v>
      </c>
      <c r="B154" s="8" t="s">
        <v>63</v>
      </c>
      <c r="C154" s="9">
        <v>1</v>
      </c>
      <c r="D154" s="8" t="s">
        <v>30</v>
      </c>
      <c r="E154" s="8" t="s">
        <v>40</v>
      </c>
      <c r="F154" s="9">
        <v>1</v>
      </c>
      <c r="G154" s="10">
        <v>24.443999999999999</v>
      </c>
      <c r="H154" s="10">
        <v>7.6</v>
      </c>
      <c r="I154" s="12">
        <v>3.22</v>
      </c>
    </row>
    <row r="155" spans="1:9" x14ac:dyDescent="0.45">
      <c r="A155" s="7" t="s">
        <v>15</v>
      </c>
      <c r="B155" s="8" t="s">
        <v>63</v>
      </c>
      <c r="C155" s="9">
        <v>1</v>
      </c>
      <c r="D155" s="8" t="s">
        <v>30</v>
      </c>
      <c r="E155" s="8" t="s">
        <v>41</v>
      </c>
      <c r="F155" s="9">
        <v>1</v>
      </c>
      <c r="G155" s="10">
        <v>24.443999999999999</v>
      </c>
      <c r="H155" s="10">
        <v>8.6</v>
      </c>
      <c r="I155" s="12">
        <v>2.84</v>
      </c>
    </row>
    <row r="156" spans="1:9" x14ac:dyDescent="0.45">
      <c r="A156" s="7" t="s">
        <v>15</v>
      </c>
      <c r="B156" s="8" t="s">
        <v>63</v>
      </c>
      <c r="C156" s="9">
        <v>1</v>
      </c>
      <c r="D156" s="8" t="s">
        <v>30</v>
      </c>
      <c r="E156" s="8" t="s">
        <v>42</v>
      </c>
      <c r="F156" s="9">
        <v>1</v>
      </c>
      <c r="G156" s="10">
        <v>24.443999999999999</v>
      </c>
      <c r="H156" s="10">
        <v>9.6</v>
      </c>
      <c r="I156" s="12">
        <v>2.5499999999999998</v>
      </c>
    </row>
    <row r="157" spans="1:9" x14ac:dyDescent="0.45">
      <c r="A157" s="7" t="s">
        <v>15</v>
      </c>
      <c r="B157" s="8" t="s">
        <v>63</v>
      </c>
      <c r="C157" s="9">
        <v>1</v>
      </c>
      <c r="D157" s="8" t="s">
        <v>43</v>
      </c>
      <c r="E157" s="8" t="s">
        <v>44</v>
      </c>
      <c r="F157" s="9">
        <v>1</v>
      </c>
      <c r="G157" s="10">
        <v>24.57</v>
      </c>
      <c r="H157" s="10">
        <v>5</v>
      </c>
      <c r="I157" s="11">
        <v>4.91</v>
      </c>
    </row>
    <row r="158" spans="1:9" x14ac:dyDescent="0.45">
      <c r="A158" s="7" t="s">
        <v>15</v>
      </c>
      <c r="B158" s="8" t="s">
        <v>63</v>
      </c>
      <c r="C158" s="9">
        <v>1</v>
      </c>
      <c r="D158" s="8" t="s">
        <v>43</v>
      </c>
      <c r="E158" s="8" t="s">
        <v>45</v>
      </c>
      <c r="F158" s="9">
        <v>1</v>
      </c>
      <c r="G158" s="10">
        <v>24.57</v>
      </c>
      <c r="H158" s="10">
        <v>6</v>
      </c>
      <c r="I158" s="11">
        <v>4.0999999999999996</v>
      </c>
    </row>
    <row r="159" spans="1:9" x14ac:dyDescent="0.45">
      <c r="A159" s="7" t="s">
        <v>15</v>
      </c>
      <c r="B159" s="8" t="s">
        <v>63</v>
      </c>
      <c r="C159" s="9">
        <v>1</v>
      </c>
      <c r="D159" s="8" t="s">
        <v>43</v>
      </c>
      <c r="E159" s="8" t="s">
        <v>46</v>
      </c>
      <c r="F159" s="9">
        <v>1</v>
      </c>
      <c r="G159" s="10">
        <v>24.443999999999999</v>
      </c>
      <c r="H159" s="10">
        <v>7</v>
      </c>
      <c r="I159" s="11">
        <v>3.49</v>
      </c>
    </row>
    <row r="160" spans="1:9" x14ac:dyDescent="0.45">
      <c r="A160" s="7" t="s">
        <v>15</v>
      </c>
      <c r="B160" s="8" t="s">
        <v>63</v>
      </c>
      <c r="C160" s="9">
        <v>1</v>
      </c>
      <c r="D160" s="8" t="s">
        <v>43</v>
      </c>
      <c r="E160" s="8" t="s">
        <v>47</v>
      </c>
      <c r="F160" s="9">
        <v>1</v>
      </c>
      <c r="G160" s="10">
        <v>24.443999999999999</v>
      </c>
      <c r="H160" s="10">
        <v>7.6</v>
      </c>
      <c r="I160" s="11">
        <v>3.22</v>
      </c>
    </row>
    <row r="161" spans="1:9" x14ac:dyDescent="0.45">
      <c r="A161" s="7" t="s">
        <v>15</v>
      </c>
      <c r="B161" s="8" t="s">
        <v>63</v>
      </c>
      <c r="C161" s="9">
        <v>1</v>
      </c>
      <c r="D161" s="8" t="s">
        <v>43</v>
      </c>
      <c r="E161" s="8" t="s">
        <v>48</v>
      </c>
      <c r="F161" s="9">
        <v>1</v>
      </c>
      <c r="G161" s="10">
        <v>24.443999999999999</v>
      </c>
      <c r="H161" s="10">
        <v>8.6</v>
      </c>
      <c r="I161" s="11">
        <v>2.84</v>
      </c>
    </row>
    <row r="162" spans="1:9" x14ac:dyDescent="0.45">
      <c r="A162" s="7" t="s">
        <v>15</v>
      </c>
      <c r="B162" s="8" t="s">
        <v>63</v>
      </c>
      <c r="C162" s="9">
        <v>1</v>
      </c>
      <c r="D162" s="8" t="s">
        <v>43</v>
      </c>
      <c r="E162" s="8" t="s">
        <v>49</v>
      </c>
      <c r="F162" s="9">
        <v>1</v>
      </c>
      <c r="G162" s="10">
        <v>24.443999999999999</v>
      </c>
      <c r="H162" s="10">
        <v>9.6</v>
      </c>
      <c r="I162" s="11">
        <v>2.5499999999999998</v>
      </c>
    </row>
    <row r="163" spans="1:9" x14ac:dyDescent="0.45">
      <c r="A163" s="7" t="s">
        <v>15</v>
      </c>
      <c r="B163" s="8" t="s">
        <v>63</v>
      </c>
      <c r="C163" s="9">
        <v>1</v>
      </c>
      <c r="D163" s="8" t="s">
        <v>25</v>
      </c>
      <c r="E163" s="8" t="s">
        <v>50</v>
      </c>
      <c r="F163" s="9">
        <v>1</v>
      </c>
      <c r="G163" s="10">
        <v>27.02</v>
      </c>
      <c r="H163" s="10">
        <v>5</v>
      </c>
      <c r="I163" s="12">
        <v>5.4</v>
      </c>
    </row>
    <row r="164" spans="1:9" x14ac:dyDescent="0.45">
      <c r="A164" s="7" t="s">
        <v>15</v>
      </c>
      <c r="B164" s="8" t="s">
        <v>63</v>
      </c>
      <c r="C164" s="9">
        <v>1</v>
      </c>
      <c r="D164" s="8" t="s">
        <v>25</v>
      </c>
      <c r="E164" s="8" t="s">
        <v>26</v>
      </c>
      <c r="F164" s="9">
        <v>1</v>
      </c>
      <c r="G164" s="10">
        <v>27.02</v>
      </c>
      <c r="H164" s="10">
        <v>6</v>
      </c>
      <c r="I164" s="12">
        <v>4.5</v>
      </c>
    </row>
    <row r="165" spans="1:9" x14ac:dyDescent="0.45">
      <c r="A165" s="7" t="s">
        <v>15</v>
      </c>
      <c r="B165" s="8" t="s">
        <v>63</v>
      </c>
      <c r="C165" s="9">
        <v>1</v>
      </c>
      <c r="D165" s="8" t="s">
        <v>51</v>
      </c>
      <c r="E165" s="8" t="s">
        <v>52</v>
      </c>
      <c r="F165" s="9">
        <v>1</v>
      </c>
      <c r="G165" s="10">
        <v>27.16</v>
      </c>
      <c r="H165" s="10">
        <v>3.3279999999999998</v>
      </c>
      <c r="I165" s="12">
        <v>8.16</v>
      </c>
    </row>
    <row r="166" spans="1:9" x14ac:dyDescent="0.45">
      <c r="A166" s="7" t="s">
        <v>15</v>
      </c>
      <c r="B166" s="8" t="s">
        <v>63</v>
      </c>
      <c r="C166" s="9">
        <v>1</v>
      </c>
      <c r="D166" s="8" t="s">
        <v>51</v>
      </c>
      <c r="E166" s="8" t="s">
        <v>53</v>
      </c>
      <c r="F166" s="9">
        <v>1</v>
      </c>
      <c r="G166" s="10">
        <v>27.02</v>
      </c>
      <c r="H166" s="10">
        <v>3.84</v>
      </c>
      <c r="I166" s="12">
        <v>7.04</v>
      </c>
    </row>
    <row r="167" spans="1:9" x14ac:dyDescent="0.45">
      <c r="A167" s="7" t="s">
        <v>15</v>
      </c>
      <c r="B167" s="8" t="s">
        <v>63</v>
      </c>
      <c r="C167" s="9">
        <v>1</v>
      </c>
      <c r="D167" s="8" t="s">
        <v>51</v>
      </c>
      <c r="E167" s="8" t="s">
        <v>54</v>
      </c>
      <c r="F167" s="9">
        <v>1</v>
      </c>
      <c r="G167" s="10">
        <v>27.16</v>
      </c>
      <c r="H167" s="10">
        <v>4.16</v>
      </c>
      <c r="I167" s="12">
        <v>6.53</v>
      </c>
    </row>
    <row r="168" spans="1:9" x14ac:dyDescent="0.45">
      <c r="A168" s="7" t="s">
        <v>15</v>
      </c>
      <c r="B168" s="8" t="s">
        <v>63</v>
      </c>
      <c r="C168" s="9">
        <v>1</v>
      </c>
      <c r="D168" s="8" t="s">
        <v>51</v>
      </c>
      <c r="E168" s="8" t="s">
        <v>55</v>
      </c>
      <c r="F168" s="9">
        <v>1</v>
      </c>
      <c r="G168" s="10">
        <v>27.16</v>
      </c>
      <c r="H168" s="10">
        <v>4.8</v>
      </c>
      <c r="I168" s="12">
        <v>5.66</v>
      </c>
    </row>
    <row r="169" spans="1:9" x14ac:dyDescent="0.45">
      <c r="A169" s="7" t="s">
        <v>15</v>
      </c>
      <c r="B169" s="8" t="s">
        <v>63</v>
      </c>
      <c r="C169" s="9">
        <v>1</v>
      </c>
      <c r="D169" s="8" t="s">
        <v>51</v>
      </c>
      <c r="E169" s="8" t="s">
        <v>56</v>
      </c>
      <c r="F169" s="9">
        <v>1</v>
      </c>
      <c r="G169" s="10">
        <v>27.16</v>
      </c>
      <c r="H169" s="10">
        <v>4.992</v>
      </c>
      <c r="I169" s="12">
        <v>5.44</v>
      </c>
    </row>
    <row r="170" spans="1:9" x14ac:dyDescent="0.45">
      <c r="A170" s="7" t="s">
        <v>15</v>
      </c>
      <c r="B170" s="8" t="s">
        <v>63</v>
      </c>
      <c r="C170" s="9">
        <v>1</v>
      </c>
      <c r="D170" s="8" t="s">
        <v>51</v>
      </c>
      <c r="E170" s="8" t="s">
        <v>57</v>
      </c>
      <c r="F170" s="9">
        <v>1</v>
      </c>
      <c r="G170" s="10">
        <v>27.3</v>
      </c>
      <c r="H170" s="10">
        <v>5.76</v>
      </c>
      <c r="I170" s="12">
        <v>4.74</v>
      </c>
    </row>
    <row r="171" spans="1:9" x14ac:dyDescent="0.45">
      <c r="A171" s="7" t="s">
        <v>15</v>
      </c>
      <c r="B171" s="8" t="s">
        <v>63</v>
      </c>
      <c r="C171" s="9">
        <v>1</v>
      </c>
      <c r="D171" s="8" t="s">
        <v>51</v>
      </c>
      <c r="E171" s="8" t="s">
        <v>58</v>
      </c>
      <c r="F171" s="9">
        <v>1</v>
      </c>
      <c r="G171" s="10">
        <v>27.16</v>
      </c>
      <c r="H171" s="10">
        <v>6.6559999999999997</v>
      </c>
      <c r="I171" s="12">
        <v>4.08</v>
      </c>
    </row>
    <row r="172" spans="1:9" x14ac:dyDescent="0.45">
      <c r="A172" s="7" t="s">
        <v>15</v>
      </c>
      <c r="B172" s="8" t="s">
        <v>63</v>
      </c>
      <c r="C172" s="9">
        <v>1</v>
      </c>
      <c r="D172" s="8" t="s">
        <v>51</v>
      </c>
      <c r="E172" s="8" t="s">
        <v>59</v>
      </c>
      <c r="F172" s="9">
        <v>1</v>
      </c>
      <c r="G172" s="10">
        <v>27.3</v>
      </c>
      <c r="H172" s="10">
        <v>7.68</v>
      </c>
      <c r="I172" s="12">
        <v>3.55</v>
      </c>
    </row>
    <row r="173" spans="1:9" x14ac:dyDescent="0.45">
      <c r="A173" s="7" t="s">
        <v>15</v>
      </c>
      <c r="B173" s="8" t="s">
        <v>64</v>
      </c>
      <c r="C173" s="9">
        <v>1</v>
      </c>
      <c r="D173" s="8" t="s">
        <v>30</v>
      </c>
      <c r="E173" s="8" t="s">
        <v>31</v>
      </c>
      <c r="F173" s="9">
        <v>1</v>
      </c>
      <c r="G173" s="10">
        <v>27.792000000000002</v>
      </c>
      <c r="H173" s="10">
        <v>5</v>
      </c>
      <c r="I173" s="12">
        <v>5.56</v>
      </c>
    </row>
    <row r="174" spans="1:9" x14ac:dyDescent="0.45">
      <c r="A174" s="7" t="s">
        <v>15</v>
      </c>
      <c r="B174" s="8" t="s">
        <v>64</v>
      </c>
      <c r="C174" s="9">
        <v>1</v>
      </c>
      <c r="D174" s="8" t="s">
        <v>30</v>
      </c>
      <c r="E174" s="8" t="s">
        <v>32</v>
      </c>
      <c r="F174" s="9">
        <v>1</v>
      </c>
      <c r="G174" s="10">
        <v>27.792000000000002</v>
      </c>
      <c r="H174" s="10">
        <v>6</v>
      </c>
      <c r="I174" s="12">
        <v>4.63</v>
      </c>
    </row>
    <row r="175" spans="1:9" x14ac:dyDescent="0.45">
      <c r="A175" s="7" t="s">
        <v>15</v>
      </c>
      <c r="B175" s="8" t="s">
        <v>64</v>
      </c>
      <c r="C175" s="9">
        <v>1</v>
      </c>
      <c r="D175" s="8" t="s">
        <v>30</v>
      </c>
      <c r="E175" s="8" t="s">
        <v>33</v>
      </c>
      <c r="F175" s="9">
        <v>1</v>
      </c>
      <c r="G175" s="10">
        <v>27.792000000000002</v>
      </c>
      <c r="H175" s="10">
        <v>7</v>
      </c>
      <c r="I175" s="12">
        <v>3.97</v>
      </c>
    </row>
    <row r="176" spans="1:9" x14ac:dyDescent="0.45">
      <c r="A176" s="7" t="s">
        <v>15</v>
      </c>
      <c r="B176" s="8" t="s">
        <v>64</v>
      </c>
      <c r="C176" s="9">
        <v>1</v>
      </c>
      <c r="D176" s="8" t="s">
        <v>30</v>
      </c>
      <c r="E176" s="8" t="s">
        <v>34</v>
      </c>
      <c r="F176" s="9">
        <v>1</v>
      </c>
      <c r="G176" s="10">
        <v>27.792000000000002</v>
      </c>
      <c r="H176" s="10">
        <v>7.6</v>
      </c>
      <c r="I176" s="12">
        <v>3.66</v>
      </c>
    </row>
    <row r="177" spans="1:9" x14ac:dyDescent="0.45">
      <c r="A177" s="7" t="s">
        <v>15</v>
      </c>
      <c r="B177" s="8" t="s">
        <v>64</v>
      </c>
      <c r="C177" s="9">
        <v>1</v>
      </c>
      <c r="D177" s="8" t="s">
        <v>30</v>
      </c>
      <c r="E177" s="8" t="s">
        <v>35</v>
      </c>
      <c r="F177" s="9">
        <v>1</v>
      </c>
      <c r="G177" s="10">
        <v>27.792000000000002</v>
      </c>
      <c r="H177" s="10">
        <v>8.6</v>
      </c>
      <c r="I177" s="12">
        <v>3.23</v>
      </c>
    </row>
    <row r="178" spans="1:9" x14ac:dyDescent="0.45">
      <c r="A178" s="7" t="s">
        <v>15</v>
      </c>
      <c r="B178" s="8" t="s">
        <v>64</v>
      </c>
      <c r="C178" s="9">
        <v>1</v>
      </c>
      <c r="D178" s="8" t="s">
        <v>30</v>
      </c>
      <c r="E178" s="8" t="s">
        <v>36</v>
      </c>
      <c r="F178" s="9">
        <v>1</v>
      </c>
      <c r="G178" s="10">
        <v>27.792000000000002</v>
      </c>
      <c r="H178" s="10">
        <v>9.6</v>
      </c>
      <c r="I178" s="12">
        <v>2.9</v>
      </c>
    </row>
    <row r="179" spans="1:9" x14ac:dyDescent="0.45">
      <c r="A179" s="7" t="s">
        <v>15</v>
      </c>
      <c r="B179" s="8" t="s">
        <v>64</v>
      </c>
      <c r="C179" s="9">
        <v>1</v>
      </c>
      <c r="D179" s="8" t="s">
        <v>30</v>
      </c>
      <c r="E179" s="8" t="s">
        <v>37</v>
      </c>
      <c r="F179" s="9">
        <v>1</v>
      </c>
      <c r="G179" s="10">
        <v>28.08</v>
      </c>
      <c r="H179" s="10">
        <v>5</v>
      </c>
      <c r="I179" s="12">
        <v>5.62</v>
      </c>
    </row>
    <row r="180" spans="1:9" x14ac:dyDescent="0.45">
      <c r="A180" s="7" t="s">
        <v>15</v>
      </c>
      <c r="B180" s="8" t="s">
        <v>64</v>
      </c>
      <c r="C180" s="9">
        <v>1</v>
      </c>
      <c r="D180" s="8" t="s">
        <v>30</v>
      </c>
      <c r="E180" s="8" t="s">
        <v>38</v>
      </c>
      <c r="F180" s="9">
        <v>1</v>
      </c>
      <c r="G180" s="10">
        <v>28.08</v>
      </c>
      <c r="H180" s="10">
        <v>6</v>
      </c>
      <c r="I180" s="12">
        <v>4.68</v>
      </c>
    </row>
    <row r="181" spans="1:9" x14ac:dyDescent="0.45">
      <c r="A181" s="7" t="s">
        <v>15</v>
      </c>
      <c r="B181" s="8" t="s">
        <v>64</v>
      </c>
      <c r="C181" s="9">
        <v>1</v>
      </c>
      <c r="D181" s="8" t="s">
        <v>30</v>
      </c>
      <c r="E181" s="8" t="s">
        <v>39</v>
      </c>
      <c r="F181" s="9">
        <v>1</v>
      </c>
      <c r="G181" s="10">
        <v>27.936</v>
      </c>
      <c r="H181" s="10">
        <v>7</v>
      </c>
      <c r="I181" s="12">
        <v>3.99</v>
      </c>
    </row>
    <row r="182" spans="1:9" x14ac:dyDescent="0.45">
      <c r="A182" s="7" t="s">
        <v>15</v>
      </c>
      <c r="B182" s="8" t="s">
        <v>64</v>
      </c>
      <c r="C182" s="9">
        <v>1</v>
      </c>
      <c r="D182" s="8" t="s">
        <v>30</v>
      </c>
      <c r="E182" s="8" t="s">
        <v>40</v>
      </c>
      <c r="F182" s="9">
        <v>1</v>
      </c>
      <c r="G182" s="10">
        <v>27.936</v>
      </c>
      <c r="H182" s="10">
        <v>7.6</v>
      </c>
      <c r="I182" s="12">
        <v>3.68</v>
      </c>
    </row>
    <row r="183" spans="1:9" x14ac:dyDescent="0.45">
      <c r="A183" s="7" t="s">
        <v>15</v>
      </c>
      <c r="B183" s="8" t="s">
        <v>64</v>
      </c>
      <c r="C183" s="9">
        <v>1</v>
      </c>
      <c r="D183" s="8" t="s">
        <v>30</v>
      </c>
      <c r="E183" s="8" t="s">
        <v>41</v>
      </c>
      <c r="F183" s="9">
        <v>1</v>
      </c>
      <c r="G183" s="10">
        <v>27.936</v>
      </c>
      <c r="H183" s="10">
        <v>8.6</v>
      </c>
      <c r="I183" s="12">
        <v>3.25</v>
      </c>
    </row>
    <row r="184" spans="1:9" x14ac:dyDescent="0.45">
      <c r="A184" s="7" t="s">
        <v>15</v>
      </c>
      <c r="B184" s="8" t="s">
        <v>64</v>
      </c>
      <c r="C184" s="9">
        <v>1</v>
      </c>
      <c r="D184" s="8" t="s">
        <v>30</v>
      </c>
      <c r="E184" s="8" t="s">
        <v>42</v>
      </c>
      <c r="F184" s="9">
        <v>1</v>
      </c>
      <c r="G184" s="10">
        <v>27.936</v>
      </c>
      <c r="H184" s="10">
        <v>9.6</v>
      </c>
      <c r="I184" s="12">
        <v>2.91</v>
      </c>
    </row>
    <row r="185" spans="1:9" x14ac:dyDescent="0.45">
      <c r="A185" s="7" t="s">
        <v>15</v>
      </c>
      <c r="B185" s="8" t="s">
        <v>64</v>
      </c>
      <c r="C185" s="9">
        <v>1</v>
      </c>
      <c r="D185" s="8" t="s">
        <v>43</v>
      </c>
      <c r="E185" s="8" t="s">
        <v>44</v>
      </c>
      <c r="F185" s="9">
        <v>1</v>
      </c>
      <c r="G185" s="10">
        <v>28.08</v>
      </c>
      <c r="H185" s="10">
        <v>5</v>
      </c>
      <c r="I185" s="11">
        <v>5.62</v>
      </c>
    </row>
    <row r="186" spans="1:9" x14ac:dyDescent="0.45">
      <c r="A186" s="7" t="s">
        <v>15</v>
      </c>
      <c r="B186" s="8" t="s">
        <v>64</v>
      </c>
      <c r="C186" s="9">
        <v>1</v>
      </c>
      <c r="D186" s="8" t="s">
        <v>43</v>
      </c>
      <c r="E186" s="8" t="s">
        <v>45</v>
      </c>
      <c r="F186" s="9">
        <v>1</v>
      </c>
      <c r="G186" s="10">
        <v>28.08</v>
      </c>
      <c r="H186" s="10">
        <v>6</v>
      </c>
      <c r="I186" s="11">
        <v>4.68</v>
      </c>
    </row>
    <row r="187" spans="1:9" x14ac:dyDescent="0.45">
      <c r="A187" s="7" t="s">
        <v>15</v>
      </c>
      <c r="B187" s="8" t="s">
        <v>64</v>
      </c>
      <c r="C187" s="9">
        <v>1</v>
      </c>
      <c r="D187" s="8" t="s">
        <v>43</v>
      </c>
      <c r="E187" s="8" t="s">
        <v>46</v>
      </c>
      <c r="F187" s="9">
        <v>1</v>
      </c>
      <c r="G187" s="10">
        <v>27.936</v>
      </c>
      <c r="H187" s="10">
        <v>7</v>
      </c>
      <c r="I187" s="11">
        <v>3.99</v>
      </c>
    </row>
    <row r="188" spans="1:9" x14ac:dyDescent="0.45">
      <c r="A188" s="7" t="s">
        <v>15</v>
      </c>
      <c r="B188" s="8" t="s">
        <v>64</v>
      </c>
      <c r="C188" s="9">
        <v>1</v>
      </c>
      <c r="D188" s="8" t="s">
        <v>43</v>
      </c>
      <c r="E188" s="8" t="s">
        <v>47</v>
      </c>
      <c r="F188" s="9">
        <v>1</v>
      </c>
      <c r="G188" s="10">
        <v>27.936</v>
      </c>
      <c r="H188" s="10">
        <v>7.6</v>
      </c>
      <c r="I188" s="11">
        <v>3.68</v>
      </c>
    </row>
    <row r="189" spans="1:9" x14ac:dyDescent="0.45">
      <c r="A189" s="7" t="s">
        <v>15</v>
      </c>
      <c r="B189" s="8" t="s">
        <v>64</v>
      </c>
      <c r="C189" s="9">
        <v>1</v>
      </c>
      <c r="D189" s="8" t="s">
        <v>43</v>
      </c>
      <c r="E189" s="8" t="s">
        <v>48</v>
      </c>
      <c r="F189" s="9">
        <v>1</v>
      </c>
      <c r="G189" s="10">
        <v>27.936</v>
      </c>
      <c r="H189" s="10">
        <v>8.6</v>
      </c>
      <c r="I189" s="11">
        <v>3.25</v>
      </c>
    </row>
    <row r="190" spans="1:9" x14ac:dyDescent="0.45">
      <c r="A190" s="7" t="s">
        <v>15</v>
      </c>
      <c r="B190" s="8" t="s">
        <v>64</v>
      </c>
      <c r="C190" s="9">
        <v>1</v>
      </c>
      <c r="D190" s="8" t="s">
        <v>43</v>
      </c>
      <c r="E190" s="8" t="s">
        <v>49</v>
      </c>
      <c r="F190" s="9">
        <v>1</v>
      </c>
      <c r="G190" s="10">
        <v>27.936</v>
      </c>
      <c r="H190" s="10">
        <v>9.6</v>
      </c>
      <c r="I190" s="11">
        <v>2.91</v>
      </c>
    </row>
    <row r="191" spans="1:9" x14ac:dyDescent="0.45">
      <c r="A191" s="7" t="s">
        <v>15</v>
      </c>
      <c r="B191" s="8" t="s">
        <v>64</v>
      </c>
      <c r="C191" s="9">
        <v>1</v>
      </c>
      <c r="D191" s="8" t="s">
        <v>25</v>
      </c>
      <c r="E191" s="8" t="s">
        <v>50</v>
      </c>
      <c r="F191" s="9">
        <v>1</v>
      </c>
      <c r="G191" s="10">
        <v>30.88</v>
      </c>
      <c r="H191" s="10">
        <v>5</v>
      </c>
      <c r="I191" s="12">
        <v>6.18</v>
      </c>
    </row>
    <row r="192" spans="1:9" x14ac:dyDescent="0.45">
      <c r="A192" s="7" t="s">
        <v>15</v>
      </c>
      <c r="B192" s="8" t="s">
        <v>64</v>
      </c>
      <c r="C192" s="9">
        <v>1</v>
      </c>
      <c r="D192" s="8" t="s">
        <v>25</v>
      </c>
      <c r="E192" s="8" t="s">
        <v>26</v>
      </c>
      <c r="F192" s="9">
        <v>1</v>
      </c>
      <c r="G192" s="10">
        <v>30.88</v>
      </c>
      <c r="H192" s="10">
        <v>6</v>
      </c>
      <c r="I192" s="12">
        <v>5.15</v>
      </c>
    </row>
    <row r="193" spans="1:9" x14ac:dyDescent="0.45">
      <c r="A193" s="7" t="s">
        <v>15</v>
      </c>
      <c r="B193" s="8" t="s">
        <v>64</v>
      </c>
      <c r="C193" s="9">
        <v>1</v>
      </c>
      <c r="D193" s="8" t="s">
        <v>51</v>
      </c>
      <c r="E193" s="8" t="s">
        <v>52</v>
      </c>
      <c r="F193" s="9">
        <v>1</v>
      </c>
      <c r="G193" s="10">
        <v>31.04</v>
      </c>
      <c r="H193" s="10">
        <v>3.3279999999999998</v>
      </c>
      <c r="I193" s="12">
        <v>9.33</v>
      </c>
    </row>
    <row r="194" spans="1:9" x14ac:dyDescent="0.45">
      <c r="A194" s="7" t="s">
        <v>15</v>
      </c>
      <c r="B194" s="8" t="s">
        <v>64</v>
      </c>
      <c r="C194" s="9">
        <v>1</v>
      </c>
      <c r="D194" s="8" t="s">
        <v>51</v>
      </c>
      <c r="E194" s="8" t="s">
        <v>53</v>
      </c>
      <c r="F194" s="9">
        <v>1</v>
      </c>
      <c r="G194" s="10">
        <v>30.88</v>
      </c>
      <c r="H194" s="10">
        <v>3.84</v>
      </c>
      <c r="I194" s="12">
        <v>8.0399999999999991</v>
      </c>
    </row>
    <row r="195" spans="1:9" x14ac:dyDescent="0.45">
      <c r="A195" s="7" t="s">
        <v>15</v>
      </c>
      <c r="B195" s="8" t="s">
        <v>64</v>
      </c>
      <c r="C195" s="9">
        <v>1</v>
      </c>
      <c r="D195" s="8" t="s">
        <v>51</v>
      </c>
      <c r="E195" s="8" t="s">
        <v>54</v>
      </c>
      <c r="F195" s="9">
        <v>1</v>
      </c>
      <c r="G195" s="10">
        <v>31.04</v>
      </c>
      <c r="H195" s="10">
        <v>4.16</v>
      </c>
      <c r="I195" s="12">
        <v>7.46</v>
      </c>
    </row>
    <row r="196" spans="1:9" x14ac:dyDescent="0.45">
      <c r="A196" s="7" t="s">
        <v>15</v>
      </c>
      <c r="B196" s="8" t="s">
        <v>64</v>
      </c>
      <c r="C196" s="9">
        <v>1</v>
      </c>
      <c r="D196" s="8" t="s">
        <v>51</v>
      </c>
      <c r="E196" s="8" t="s">
        <v>55</v>
      </c>
      <c r="F196" s="9">
        <v>1</v>
      </c>
      <c r="G196" s="10">
        <v>31.04</v>
      </c>
      <c r="H196" s="10">
        <v>4.8</v>
      </c>
      <c r="I196" s="12">
        <v>6.47</v>
      </c>
    </row>
    <row r="197" spans="1:9" x14ac:dyDescent="0.45">
      <c r="A197" s="7" t="s">
        <v>15</v>
      </c>
      <c r="B197" s="8" t="s">
        <v>64</v>
      </c>
      <c r="C197" s="9">
        <v>1</v>
      </c>
      <c r="D197" s="8" t="s">
        <v>51</v>
      </c>
      <c r="E197" s="8" t="s">
        <v>56</v>
      </c>
      <c r="F197" s="9">
        <v>1</v>
      </c>
      <c r="G197" s="10">
        <v>31.04</v>
      </c>
      <c r="H197" s="10">
        <v>4.992</v>
      </c>
      <c r="I197" s="12">
        <v>6.22</v>
      </c>
    </row>
    <row r="198" spans="1:9" x14ac:dyDescent="0.45">
      <c r="A198" s="7" t="s">
        <v>15</v>
      </c>
      <c r="B198" s="8" t="s">
        <v>64</v>
      </c>
      <c r="C198" s="9">
        <v>1</v>
      </c>
      <c r="D198" s="8" t="s">
        <v>51</v>
      </c>
      <c r="E198" s="8" t="s">
        <v>57</v>
      </c>
      <c r="F198" s="9">
        <v>1</v>
      </c>
      <c r="G198" s="10">
        <v>31.2</v>
      </c>
      <c r="H198" s="10">
        <v>5.76</v>
      </c>
      <c r="I198" s="12">
        <v>5.42</v>
      </c>
    </row>
    <row r="199" spans="1:9" x14ac:dyDescent="0.45">
      <c r="A199" s="7" t="s">
        <v>15</v>
      </c>
      <c r="B199" s="8" t="s">
        <v>64</v>
      </c>
      <c r="C199" s="9">
        <v>1</v>
      </c>
      <c r="D199" s="8" t="s">
        <v>51</v>
      </c>
      <c r="E199" s="8" t="s">
        <v>58</v>
      </c>
      <c r="F199" s="9">
        <v>1</v>
      </c>
      <c r="G199" s="10">
        <v>31.04</v>
      </c>
      <c r="H199" s="10">
        <v>6.6559999999999997</v>
      </c>
      <c r="I199" s="12">
        <v>4.66</v>
      </c>
    </row>
    <row r="200" spans="1:9" x14ac:dyDescent="0.45">
      <c r="A200" s="7" t="s">
        <v>15</v>
      </c>
      <c r="B200" s="8" t="s">
        <v>64</v>
      </c>
      <c r="C200" s="9">
        <v>1</v>
      </c>
      <c r="D200" s="8" t="s">
        <v>51</v>
      </c>
      <c r="E200" s="8" t="s">
        <v>59</v>
      </c>
      <c r="F200" s="9">
        <v>1</v>
      </c>
      <c r="G200" s="10">
        <v>31.2</v>
      </c>
      <c r="H200" s="10">
        <v>7.68</v>
      </c>
      <c r="I200" s="12">
        <v>4.0599999999999996</v>
      </c>
    </row>
    <row r="201" spans="1:9" x14ac:dyDescent="0.45">
      <c r="A201" s="7" t="s">
        <v>65</v>
      </c>
      <c r="B201" s="8" t="s">
        <v>66</v>
      </c>
      <c r="C201" s="9">
        <v>1</v>
      </c>
      <c r="D201" s="8" t="s">
        <v>65</v>
      </c>
      <c r="E201" s="8" t="s">
        <v>67</v>
      </c>
      <c r="F201" s="9">
        <v>1</v>
      </c>
      <c r="G201" s="10">
        <v>6.0359999999999996</v>
      </c>
      <c r="H201" s="10">
        <v>2.734</v>
      </c>
      <c r="I201" s="11">
        <v>2.21</v>
      </c>
    </row>
    <row r="202" spans="1:9" x14ac:dyDescent="0.45">
      <c r="A202" s="7" t="s">
        <v>65</v>
      </c>
      <c r="B202" s="8" t="s">
        <v>66</v>
      </c>
      <c r="C202" s="9">
        <v>1</v>
      </c>
      <c r="D202" s="8" t="s">
        <v>65</v>
      </c>
      <c r="E202" s="8" t="s">
        <v>68</v>
      </c>
      <c r="F202" s="9">
        <v>1</v>
      </c>
      <c r="G202" s="10">
        <v>5.9470000000000001</v>
      </c>
      <c r="H202" s="10">
        <v>2.6930000000000001</v>
      </c>
      <c r="I202" s="11">
        <v>2.21</v>
      </c>
    </row>
    <row r="203" spans="1:9" x14ac:dyDescent="0.45">
      <c r="A203" s="7" t="s">
        <v>65</v>
      </c>
      <c r="B203" s="8" t="s">
        <v>69</v>
      </c>
      <c r="C203" s="9">
        <v>1</v>
      </c>
      <c r="D203" s="8" t="s">
        <v>65</v>
      </c>
      <c r="E203" s="8" t="s">
        <v>67</v>
      </c>
      <c r="F203" s="9">
        <v>1</v>
      </c>
      <c r="G203" s="10">
        <v>8.048</v>
      </c>
      <c r="H203" s="10">
        <v>3.645</v>
      </c>
      <c r="I203" s="11">
        <v>2.21</v>
      </c>
    </row>
    <row r="204" spans="1:9" x14ac:dyDescent="0.45">
      <c r="A204" s="7" t="s">
        <v>65</v>
      </c>
      <c r="B204" s="8" t="s">
        <v>69</v>
      </c>
      <c r="C204" s="9">
        <v>1</v>
      </c>
      <c r="D204" s="8" t="s">
        <v>65</v>
      </c>
      <c r="E204" s="8" t="s">
        <v>68</v>
      </c>
      <c r="F204" s="9">
        <v>1</v>
      </c>
      <c r="G204" s="10">
        <v>7.9290000000000003</v>
      </c>
      <c r="H204" s="10">
        <v>3.5910000000000002</v>
      </c>
      <c r="I204" s="11">
        <v>2.21</v>
      </c>
    </row>
    <row r="205" spans="1:9" x14ac:dyDescent="0.45">
      <c r="A205" s="7" t="s">
        <v>65</v>
      </c>
      <c r="B205" s="8" t="s">
        <v>70</v>
      </c>
      <c r="C205" s="9">
        <v>1</v>
      </c>
      <c r="D205" s="8" t="s">
        <v>65</v>
      </c>
      <c r="E205" s="8" t="s">
        <v>67</v>
      </c>
      <c r="F205" s="9">
        <v>1</v>
      </c>
      <c r="G205" s="10">
        <v>12.071999999999999</v>
      </c>
      <c r="H205" s="10">
        <v>5</v>
      </c>
      <c r="I205" s="11">
        <v>2.41</v>
      </c>
    </row>
    <row r="206" spans="1:9" x14ac:dyDescent="0.45">
      <c r="A206" s="7" t="s">
        <v>65</v>
      </c>
      <c r="B206" s="8" t="s">
        <v>70</v>
      </c>
      <c r="C206" s="9">
        <v>1</v>
      </c>
      <c r="D206" s="8" t="s">
        <v>65</v>
      </c>
      <c r="E206" s="8" t="s">
        <v>68</v>
      </c>
      <c r="F206" s="9">
        <v>1</v>
      </c>
      <c r="G206" s="10">
        <v>11.894</v>
      </c>
      <c r="H206" s="10">
        <v>5</v>
      </c>
      <c r="I206" s="11">
        <v>2.38</v>
      </c>
    </row>
    <row r="207" spans="1:9" x14ac:dyDescent="0.45">
      <c r="A207" s="7" t="s">
        <v>71</v>
      </c>
      <c r="B207" s="8" t="s">
        <v>72</v>
      </c>
      <c r="C207" s="9">
        <v>6</v>
      </c>
      <c r="D207" s="8" t="s">
        <v>73</v>
      </c>
      <c r="E207" s="8" t="s">
        <v>74</v>
      </c>
      <c r="F207" s="9">
        <v>1</v>
      </c>
      <c r="G207" s="10">
        <v>23.716000000000001</v>
      </c>
      <c r="H207" s="10">
        <v>12</v>
      </c>
      <c r="I207" s="11">
        <v>1.98</v>
      </c>
    </row>
    <row r="208" spans="1:9" x14ac:dyDescent="0.45">
      <c r="A208" s="7" t="s">
        <v>75</v>
      </c>
      <c r="B208" s="8" t="s">
        <v>76</v>
      </c>
      <c r="C208" s="9">
        <v>1</v>
      </c>
      <c r="D208" s="8" t="s">
        <v>77</v>
      </c>
      <c r="E208" s="8" t="s">
        <v>78</v>
      </c>
      <c r="F208" s="9">
        <v>1</v>
      </c>
      <c r="G208" s="10">
        <v>442.26799999999997</v>
      </c>
      <c r="H208" s="10">
        <v>125</v>
      </c>
      <c r="I208" s="11">
        <v>3.54</v>
      </c>
    </row>
    <row r="209" spans="1:9" x14ac:dyDescent="0.45">
      <c r="A209" s="7" t="s">
        <v>75</v>
      </c>
      <c r="B209" s="8" t="s">
        <v>79</v>
      </c>
      <c r="C209" s="9">
        <v>2</v>
      </c>
      <c r="D209" s="8" t="s">
        <v>77</v>
      </c>
      <c r="E209" s="8" t="s">
        <v>78</v>
      </c>
      <c r="F209" s="9">
        <v>1</v>
      </c>
      <c r="G209" s="10">
        <v>884.53499999999997</v>
      </c>
      <c r="H209" s="10">
        <v>247.35</v>
      </c>
      <c r="I209" s="11">
        <v>3.58</v>
      </c>
    </row>
    <row r="210" spans="1:9" x14ac:dyDescent="0.45">
      <c r="A210" s="7" t="s">
        <v>80</v>
      </c>
      <c r="B210" s="8" t="s">
        <v>81</v>
      </c>
      <c r="C210" s="9">
        <v>4</v>
      </c>
      <c r="D210" s="8" t="s">
        <v>73</v>
      </c>
      <c r="E210" s="8" t="s">
        <v>74</v>
      </c>
      <c r="F210" s="9">
        <v>1</v>
      </c>
      <c r="G210" s="10">
        <v>19.763000000000002</v>
      </c>
      <c r="H210" s="10">
        <v>9.8819999999999997</v>
      </c>
      <c r="I210" s="11">
        <v>2</v>
      </c>
    </row>
    <row r="211" spans="1:9" x14ac:dyDescent="0.45">
      <c r="A211" s="7" t="s">
        <v>80</v>
      </c>
      <c r="B211" s="8" t="s">
        <v>82</v>
      </c>
      <c r="C211" s="9">
        <v>1</v>
      </c>
      <c r="D211" s="8" t="s">
        <v>73</v>
      </c>
      <c r="E211" s="8" t="s">
        <v>83</v>
      </c>
      <c r="F211" s="9">
        <v>1</v>
      </c>
      <c r="G211" s="10">
        <v>9.65</v>
      </c>
      <c r="H211" s="10">
        <v>5.79</v>
      </c>
      <c r="I211" s="11">
        <v>1.67</v>
      </c>
    </row>
    <row r="212" spans="1:9" x14ac:dyDescent="0.45">
      <c r="A212" s="7" t="s">
        <v>80</v>
      </c>
      <c r="B212" s="8" t="s">
        <v>82</v>
      </c>
      <c r="C212" s="9">
        <v>1</v>
      </c>
      <c r="D212" s="8" t="s">
        <v>73</v>
      </c>
      <c r="E212" s="8" t="s">
        <v>84</v>
      </c>
      <c r="F212" s="9">
        <v>1</v>
      </c>
      <c r="G212" s="10">
        <v>9.65</v>
      </c>
      <c r="H212" s="10">
        <v>5.79</v>
      </c>
      <c r="I212" s="11">
        <v>1.67</v>
      </c>
    </row>
    <row r="213" spans="1:9" x14ac:dyDescent="0.45">
      <c r="A213" s="7" t="s">
        <v>80</v>
      </c>
      <c r="B213" s="8" t="s">
        <v>82</v>
      </c>
      <c r="C213" s="9">
        <v>1</v>
      </c>
      <c r="D213" s="8" t="s">
        <v>73</v>
      </c>
      <c r="E213" s="8" t="s">
        <v>74</v>
      </c>
      <c r="F213" s="9">
        <v>1</v>
      </c>
      <c r="G213" s="10">
        <v>9.65</v>
      </c>
      <c r="H213" s="10">
        <v>5.79</v>
      </c>
      <c r="I213" s="11">
        <v>1.67</v>
      </c>
    </row>
    <row r="214" spans="1:9" x14ac:dyDescent="0.45">
      <c r="A214" s="7" t="s">
        <v>80</v>
      </c>
      <c r="B214" s="8" t="s">
        <v>85</v>
      </c>
      <c r="C214" s="9">
        <v>1</v>
      </c>
      <c r="D214" s="8" t="s">
        <v>73</v>
      </c>
      <c r="E214" s="8" t="s">
        <v>83</v>
      </c>
      <c r="F214" s="9">
        <v>1</v>
      </c>
      <c r="G214" s="10">
        <v>14.475</v>
      </c>
      <c r="H214" s="10">
        <v>8.6850000000000005</v>
      </c>
      <c r="I214" s="11">
        <v>1.67</v>
      </c>
    </row>
    <row r="215" spans="1:9" x14ac:dyDescent="0.45">
      <c r="A215" s="7" t="s">
        <v>80</v>
      </c>
      <c r="B215" s="8" t="s">
        <v>85</v>
      </c>
      <c r="C215" s="9">
        <v>1</v>
      </c>
      <c r="D215" s="8" t="s">
        <v>73</v>
      </c>
      <c r="E215" s="8" t="s">
        <v>84</v>
      </c>
      <c r="F215" s="9">
        <v>1</v>
      </c>
      <c r="G215" s="10">
        <v>14.475</v>
      </c>
      <c r="H215" s="10">
        <v>8</v>
      </c>
      <c r="I215" s="11">
        <v>1.81</v>
      </c>
    </row>
    <row r="216" spans="1:9" x14ac:dyDescent="0.45">
      <c r="A216" s="7" t="s">
        <v>80</v>
      </c>
      <c r="B216" s="8" t="s">
        <v>85</v>
      </c>
      <c r="C216" s="9">
        <v>1</v>
      </c>
      <c r="D216" s="8" t="s">
        <v>73</v>
      </c>
      <c r="E216" s="8" t="s">
        <v>74</v>
      </c>
      <c r="F216" s="9">
        <v>1</v>
      </c>
      <c r="G216" s="10">
        <v>14.475</v>
      </c>
      <c r="H216" s="10">
        <v>8.6850000000000005</v>
      </c>
      <c r="I216" s="11">
        <v>1.67</v>
      </c>
    </row>
    <row r="217" spans="1:9" x14ac:dyDescent="0.45">
      <c r="A217" s="7" t="s">
        <v>80</v>
      </c>
      <c r="B217" s="8" t="s">
        <v>86</v>
      </c>
      <c r="C217" s="9">
        <v>1</v>
      </c>
      <c r="D217" s="8" t="s">
        <v>73</v>
      </c>
      <c r="E217" s="8" t="s">
        <v>83</v>
      </c>
      <c r="F217" s="9">
        <v>1</v>
      </c>
      <c r="G217" s="10">
        <v>19.3</v>
      </c>
      <c r="H217" s="10">
        <v>9</v>
      </c>
      <c r="I217" s="11">
        <v>2.14</v>
      </c>
    </row>
    <row r="218" spans="1:9" x14ac:dyDescent="0.45">
      <c r="A218" s="7" t="s">
        <v>80</v>
      </c>
      <c r="B218" s="8" t="s">
        <v>86</v>
      </c>
      <c r="C218" s="9">
        <v>1</v>
      </c>
      <c r="D218" s="8" t="s">
        <v>73</v>
      </c>
      <c r="E218" s="8" t="s">
        <v>84</v>
      </c>
      <c r="F218" s="9">
        <v>1</v>
      </c>
      <c r="G218" s="10">
        <v>19.3</v>
      </c>
      <c r="H218" s="10">
        <v>8</v>
      </c>
      <c r="I218" s="11">
        <v>2.41</v>
      </c>
    </row>
    <row r="219" spans="1:9" x14ac:dyDescent="0.45">
      <c r="A219" s="7" t="s">
        <v>80</v>
      </c>
      <c r="B219" s="8" t="s">
        <v>86</v>
      </c>
      <c r="C219" s="9">
        <v>1</v>
      </c>
      <c r="D219" s="8" t="s">
        <v>73</v>
      </c>
      <c r="E219" s="8" t="s">
        <v>74</v>
      </c>
      <c r="F219" s="9">
        <v>1</v>
      </c>
      <c r="G219" s="10">
        <v>19.3</v>
      </c>
      <c r="H219" s="10">
        <v>11.58</v>
      </c>
      <c r="I219" s="11">
        <v>1.67</v>
      </c>
    </row>
    <row r="220" spans="1:9" x14ac:dyDescent="0.45">
      <c r="A220" s="7" t="s">
        <v>80</v>
      </c>
      <c r="B220" s="8" t="s">
        <v>87</v>
      </c>
      <c r="C220" s="9">
        <v>1</v>
      </c>
      <c r="D220" s="8" t="s">
        <v>73</v>
      </c>
      <c r="E220" s="8" t="s">
        <v>83</v>
      </c>
      <c r="F220" s="9">
        <v>1</v>
      </c>
      <c r="G220" s="10">
        <v>24.125</v>
      </c>
      <c r="H220" s="10">
        <v>9</v>
      </c>
      <c r="I220" s="11">
        <v>2.68</v>
      </c>
    </row>
    <row r="221" spans="1:9" x14ac:dyDescent="0.45">
      <c r="A221" s="7" t="s">
        <v>80</v>
      </c>
      <c r="B221" s="8" t="s">
        <v>87</v>
      </c>
      <c r="C221" s="9">
        <v>1</v>
      </c>
      <c r="D221" s="8" t="s">
        <v>73</v>
      </c>
      <c r="E221" s="8" t="s">
        <v>84</v>
      </c>
      <c r="F221" s="9">
        <v>1</v>
      </c>
      <c r="G221" s="10">
        <v>24.125</v>
      </c>
      <c r="H221" s="10">
        <v>8</v>
      </c>
      <c r="I221" s="11">
        <v>3.02</v>
      </c>
    </row>
    <row r="222" spans="1:9" x14ac:dyDescent="0.45">
      <c r="A222" s="7" t="s">
        <v>80</v>
      </c>
      <c r="B222" s="8" t="s">
        <v>87</v>
      </c>
      <c r="C222" s="9">
        <v>1</v>
      </c>
      <c r="D222" s="8" t="s">
        <v>73</v>
      </c>
      <c r="E222" s="8" t="s">
        <v>74</v>
      </c>
      <c r="F222" s="9">
        <v>1</v>
      </c>
      <c r="G222" s="10">
        <v>24.125</v>
      </c>
      <c r="H222" s="10">
        <v>12</v>
      </c>
      <c r="I222" s="11">
        <v>2.0099999999999998</v>
      </c>
    </row>
    <row r="223" spans="1:9" x14ac:dyDescent="0.45">
      <c r="A223" s="7" t="s">
        <v>80</v>
      </c>
      <c r="B223" s="8" t="s">
        <v>88</v>
      </c>
      <c r="C223" s="9">
        <v>1</v>
      </c>
      <c r="D223" s="8" t="s">
        <v>73</v>
      </c>
      <c r="E223" s="8" t="s">
        <v>83</v>
      </c>
      <c r="F223" s="9">
        <v>1</v>
      </c>
      <c r="G223" s="10">
        <v>28.95</v>
      </c>
      <c r="H223" s="10">
        <v>9</v>
      </c>
      <c r="I223" s="11">
        <v>3.22</v>
      </c>
    </row>
    <row r="224" spans="1:9" x14ac:dyDescent="0.45">
      <c r="A224" s="7" t="s">
        <v>80</v>
      </c>
      <c r="B224" s="8" t="s">
        <v>88</v>
      </c>
      <c r="C224" s="9">
        <v>1</v>
      </c>
      <c r="D224" s="8" t="s">
        <v>73</v>
      </c>
      <c r="E224" s="8" t="s">
        <v>84</v>
      </c>
      <c r="F224" s="9">
        <v>1</v>
      </c>
      <c r="G224" s="10">
        <v>28.95</v>
      </c>
      <c r="H224" s="10">
        <v>8</v>
      </c>
      <c r="I224" s="11">
        <v>3.62</v>
      </c>
    </row>
    <row r="225" spans="1:9" x14ac:dyDescent="0.45">
      <c r="A225" s="7" t="s">
        <v>80</v>
      </c>
      <c r="B225" s="8" t="s">
        <v>88</v>
      </c>
      <c r="C225" s="9">
        <v>1</v>
      </c>
      <c r="D225" s="8" t="s">
        <v>73</v>
      </c>
      <c r="E225" s="8" t="s">
        <v>74</v>
      </c>
      <c r="F225" s="9">
        <v>1</v>
      </c>
      <c r="G225" s="10">
        <v>28.95</v>
      </c>
      <c r="H225" s="10">
        <v>12</v>
      </c>
      <c r="I225" s="11">
        <v>2.41</v>
      </c>
    </row>
    <row r="226" spans="1:9" x14ac:dyDescent="0.45">
      <c r="A226" s="7" t="s">
        <v>80</v>
      </c>
      <c r="B226" s="8" t="s">
        <v>89</v>
      </c>
      <c r="C226" s="9">
        <v>1</v>
      </c>
      <c r="D226" s="8" t="s">
        <v>73</v>
      </c>
      <c r="E226" s="8" t="s">
        <v>83</v>
      </c>
      <c r="F226" s="9">
        <v>1</v>
      </c>
      <c r="G226" s="10">
        <v>33.774999999999999</v>
      </c>
      <c r="H226" s="10">
        <v>9</v>
      </c>
      <c r="I226" s="11">
        <v>3.75</v>
      </c>
    </row>
    <row r="227" spans="1:9" x14ac:dyDescent="0.45">
      <c r="A227" s="7" t="s">
        <v>80</v>
      </c>
      <c r="B227" s="8" t="s">
        <v>89</v>
      </c>
      <c r="C227" s="9">
        <v>1</v>
      </c>
      <c r="D227" s="8" t="s">
        <v>73</v>
      </c>
      <c r="E227" s="8" t="s">
        <v>84</v>
      </c>
      <c r="F227" s="9">
        <v>1</v>
      </c>
      <c r="G227" s="10">
        <v>33.774999999999999</v>
      </c>
      <c r="H227" s="10">
        <v>8</v>
      </c>
      <c r="I227" s="11">
        <v>4.22</v>
      </c>
    </row>
    <row r="228" spans="1:9" x14ac:dyDescent="0.45">
      <c r="A228" s="7" t="s">
        <v>80</v>
      </c>
      <c r="B228" s="8" t="s">
        <v>89</v>
      </c>
      <c r="C228" s="9">
        <v>1</v>
      </c>
      <c r="D228" s="8" t="s">
        <v>73</v>
      </c>
      <c r="E228" s="8" t="s">
        <v>74</v>
      </c>
      <c r="F228" s="9">
        <v>1</v>
      </c>
      <c r="G228" s="10">
        <v>33.774999999999999</v>
      </c>
      <c r="H228" s="10">
        <v>12</v>
      </c>
      <c r="I228" s="11">
        <v>2.81</v>
      </c>
    </row>
    <row r="229" spans="1:9" x14ac:dyDescent="0.45">
      <c r="A229" s="7" t="s">
        <v>80</v>
      </c>
      <c r="B229" s="8" t="s">
        <v>90</v>
      </c>
      <c r="C229" s="9">
        <v>1</v>
      </c>
      <c r="D229" s="8" t="s">
        <v>73</v>
      </c>
      <c r="E229" s="8" t="s">
        <v>83</v>
      </c>
      <c r="F229" s="9">
        <v>1</v>
      </c>
      <c r="G229" s="10">
        <v>38.6</v>
      </c>
      <c r="H229" s="10">
        <v>9</v>
      </c>
      <c r="I229" s="11">
        <v>4.29</v>
      </c>
    </row>
    <row r="230" spans="1:9" x14ac:dyDescent="0.45">
      <c r="A230" s="7" t="s">
        <v>80</v>
      </c>
      <c r="B230" s="8" t="s">
        <v>90</v>
      </c>
      <c r="C230" s="9">
        <v>1</v>
      </c>
      <c r="D230" s="8" t="s">
        <v>73</v>
      </c>
      <c r="E230" s="8" t="s">
        <v>84</v>
      </c>
      <c r="F230" s="9">
        <v>1</v>
      </c>
      <c r="G230" s="10">
        <v>38.6</v>
      </c>
      <c r="H230" s="10">
        <v>8</v>
      </c>
      <c r="I230" s="11">
        <v>4.83</v>
      </c>
    </row>
    <row r="231" spans="1:9" x14ac:dyDescent="0.45">
      <c r="A231" s="7" t="s">
        <v>80</v>
      </c>
      <c r="B231" s="8" t="s">
        <v>90</v>
      </c>
      <c r="C231" s="9">
        <v>1</v>
      </c>
      <c r="D231" s="8" t="s">
        <v>73</v>
      </c>
      <c r="E231" s="8" t="s">
        <v>74</v>
      </c>
      <c r="F231" s="9">
        <v>1</v>
      </c>
      <c r="G231" s="10">
        <v>38.6</v>
      </c>
      <c r="H231" s="10">
        <v>12</v>
      </c>
      <c r="I231" s="11">
        <v>3.22</v>
      </c>
    </row>
    <row r="232" spans="1:9" x14ac:dyDescent="0.45">
      <c r="A232" s="7" t="s">
        <v>80</v>
      </c>
      <c r="B232" s="8" t="s">
        <v>91</v>
      </c>
      <c r="C232" s="9">
        <v>1</v>
      </c>
      <c r="D232" s="8" t="s">
        <v>73</v>
      </c>
      <c r="E232" s="8" t="s">
        <v>83</v>
      </c>
      <c r="F232" s="9">
        <v>1</v>
      </c>
      <c r="G232" s="10">
        <v>43.424999999999997</v>
      </c>
      <c r="H232" s="10">
        <v>9</v>
      </c>
      <c r="I232" s="11">
        <v>4.83</v>
      </c>
    </row>
    <row r="233" spans="1:9" x14ac:dyDescent="0.45">
      <c r="A233" s="7" t="s">
        <v>80</v>
      </c>
      <c r="B233" s="8" t="s">
        <v>91</v>
      </c>
      <c r="C233" s="9">
        <v>1</v>
      </c>
      <c r="D233" s="8" t="s">
        <v>73</v>
      </c>
      <c r="E233" s="8" t="s">
        <v>84</v>
      </c>
      <c r="F233" s="9">
        <v>1</v>
      </c>
      <c r="G233" s="10">
        <v>43.424999999999997</v>
      </c>
      <c r="H233" s="10">
        <v>8</v>
      </c>
      <c r="I233" s="11">
        <v>5.43</v>
      </c>
    </row>
    <row r="234" spans="1:9" x14ac:dyDescent="0.45">
      <c r="A234" s="7" t="s">
        <v>80</v>
      </c>
      <c r="B234" s="8" t="s">
        <v>91</v>
      </c>
      <c r="C234" s="9">
        <v>1</v>
      </c>
      <c r="D234" s="8" t="s">
        <v>73</v>
      </c>
      <c r="E234" s="8" t="s">
        <v>74</v>
      </c>
      <c r="F234" s="9">
        <v>1</v>
      </c>
      <c r="G234" s="10">
        <v>43.424999999999997</v>
      </c>
      <c r="H234" s="10">
        <v>12</v>
      </c>
      <c r="I234" s="11">
        <v>3.62</v>
      </c>
    </row>
    <row r="235" spans="1:9" x14ac:dyDescent="0.45">
      <c r="A235" s="7" t="s">
        <v>80</v>
      </c>
      <c r="B235" s="8" t="s">
        <v>92</v>
      </c>
      <c r="C235" s="9">
        <v>1</v>
      </c>
      <c r="D235" s="8" t="s">
        <v>73</v>
      </c>
      <c r="E235" s="8" t="s">
        <v>83</v>
      </c>
      <c r="F235" s="9">
        <v>1</v>
      </c>
      <c r="G235" s="10">
        <v>48.25</v>
      </c>
      <c r="H235" s="10">
        <v>9</v>
      </c>
      <c r="I235" s="11">
        <v>5.36</v>
      </c>
    </row>
    <row r="236" spans="1:9" x14ac:dyDescent="0.45">
      <c r="A236" s="7" t="s">
        <v>80</v>
      </c>
      <c r="B236" s="8" t="s">
        <v>92</v>
      </c>
      <c r="C236" s="9">
        <v>1</v>
      </c>
      <c r="D236" s="8" t="s">
        <v>73</v>
      </c>
      <c r="E236" s="8" t="s">
        <v>84</v>
      </c>
      <c r="F236" s="9">
        <v>1</v>
      </c>
      <c r="G236" s="10">
        <v>48.25</v>
      </c>
      <c r="H236" s="10">
        <v>8</v>
      </c>
      <c r="I236" s="11">
        <v>6.03</v>
      </c>
    </row>
    <row r="237" spans="1:9" x14ac:dyDescent="0.45">
      <c r="A237" s="7" t="s">
        <v>80</v>
      </c>
      <c r="B237" s="8" t="s">
        <v>92</v>
      </c>
      <c r="C237" s="9">
        <v>1</v>
      </c>
      <c r="D237" s="8" t="s">
        <v>73</v>
      </c>
      <c r="E237" s="8" t="s">
        <v>74</v>
      </c>
      <c r="F237" s="9">
        <v>1</v>
      </c>
      <c r="G237" s="10">
        <v>48.25</v>
      </c>
      <c r="H237" s="10">
        <v>12</v>
      </c>
      <c r="I237" s="11">
        <v>4.0199999999999996</v>
      </c>
    </row>
    <row r="238" spans="1:9" x14ac:dyDescent="0.45">
      <c r="A238" s="7" t="s">
        <v>80</v>
      </c>
      <c r="B238" s="8" t="s">
        <v>93</v>
      </c>
      <c r="C238" s="9">
        <v>1</v>
      </c>
      <c r="D238" s="8" t="s">
        <v>73</v>
      </c>
      <c r="E238" s="8" t="s">
        <v>83</v>
      </c>
      <c r="F238" s="9">
        <v>1</v>
      </c>
      <c r="G238" s="10">
        <v>57.9</v>
      </c>
      <c r="H238" s="10">
        <v>9</v>
      </c>
      <c r="I238" s="11">
        <v>6.43</v>
      </c>
    </row>
    <row r="239" spans="1:9" x14ac:dyDescent="0.45">
      <c r="A239" s="7" t="s">
        <v>80</v>
      </c>
      <c r="B239" s="8" t="s">
        <v>93</v>
      </c>
      <c r="C239" s="9">
        <v>1</v>
      </c>
      <c r="D239" s="8" t="s">
        <v>73</v>
      </c>
      <c r="E239" s="8" t="s">
        <v>84</v>
      </c>
      <c r="F239" s="9">
        <v>1</v>
      </c>
      <c r="G239" s="10">
        <v>57.9</v>
      </c>
      <c r="H239" s="10">
        <v>8</v>
      </c>
      <c r="I239" s="11">
        <v>7.24</v>
      </c>
    </row>
    <row r="240" spans="1:9" x14ac:dyDescent="0.45">
      <c r="A240" s="7" t="s">
        <v>80</v>
      </c>
      <c r="B240" s="8" t="s">
        <v>93</v>
      </c>
      <c r="C240" s="9">
        <v>1</v>
      </c>
      <c r="D240" s="8" t="s">
        <v>73</v>
      </c>
      <c r="E240" s="8" t="s">
        <v>74</v>
      </c>
      <c r="F240" s="9">
        <v>1</v>
      </c>
      <c r="G240" s="10">
        <v>57.9</v>
      </c>
      <c r="H240" s="10">
        <v>12</v>
      </c>
      <c r="I240" s="11">
        <v>4.83</v>
      </c>
    </row>
    <row r="241" spans="1:9" x14ac:dyDescent="0.45">
      <c r="A241" s="7" t="s">
        <v>80</v>
      </c>
      <c r="B241" s="8" t="s">
        <v>94</v>
      </c>
      <c r="C241" s="9">
        <v>1</v>
      </c>
      <c r="D241" s="8" t="s">
        <v>73</v>
      </c>
      <c r="E241" s="8" t="s">
        <v>83</v>
      </c>
      <c r="F241" s="9">
        <v>1</v>
      </c>
      <c r="G241" s="10">
        <v>67.55</v>
      </c>
      <c r="H241" s="10">
        <v>9</v>
      </c>
      <c r="I241" s="11">
        <v>7.51</v>
      </c>
    </row>
    <row r="242" spans="1:9" x14ac:dyDescent="0.45">
      <c r="A242" s="7" t="s">
        <v>80</v>
      </c>
      <c r="B242" s="8" t="s">
        <v>94</v>
      </c>
      <c r="C242" s="9">
        <v>1</v>
      </c>
      <c r="D242" s="8" t="s">
        <v>73</v>
      </c>
      <c r="E242" s="8" t="s">
        <v>84</v>
      </c>
      <c r="F242" s="9">
        <v>1</v>
      </c>
      <c r="G242" s="10">
        <v>67.55</v>
      </c>
      <c r="H242" s="10">
        <v>8</v>
      </c>
      <c r="I242" s="11">
        <v>8.44</v>
      </c>
    </row>
    <row r="243" spans="1:9" x14ac:dyDescent="0.45">
      <c r="A243" s="7" t="s">
        <v>80</v>
      </c>
      <c r="B243" s="8" t="s">
        <v>94</v>
      </c>
      <c r="C243" s="9">
        <v>1</v>
      </c>
      <c r="D243" s="8" t="s">
        <v>73</v>
      </c>
      <c r="E243" s="8" t="s">
        <v>74</v>
      </c>
      <c r="F243" s="9">
        <v>1</v>
      </c>
      <c r="G243" s="10">
        <v>67.55</v>
      </c>
      <c r="H243" s="10">
        <v>12</v>
      </c>
      <c r="I243" s="11">
        <v>5.63</v>
      </c>
    </row>
    <row r="244" spans="1:9" x14ac:dyDescent="0.45">
      <c r="A244" s="7" t="s">
        <v>80</v>
      </c>
      <c r="B244" s="8" t="s">
        <v>95</v>
      </c>
      <c r="C244" s="9">
        <v>1</v>
      </c>
      <c r="D244" s="8" t="s">
        <v>73</v>
      </c>
      <c r="E244" s="8" t="s">
        <v>83</v>
      </c>
      <c r="F244" s="9">
        <v>1</v>
      </c>
      <c r="G244" s="10">
        <v>77.2</v>
      </c>
      <c r="H244" s="10">
        <v>9</v>
      </c>
      <c r="I244" s="11">
        <v>8.58</v>
      </c>
    </row>
    <row r="245" spans="1:9" x14ac:dyDescent="0.45">
      <c r="A245" s="7" t="s">
        <v>80</v>
      </c>
      <c r="B245" s="8" t="s">
        <v>95</v>
      </c>
      <c r="C245" s="9">
        <v>1</v>
      </c>
      <c r="D245" s="8" t="s">
        <v>73</v>
      </c>
      <c r="E245" s="8" t="s">
        <v>84</v>
      </c>
      <c r="F245" s="9">
        <v>1</v>
      </c>
      <c r="G245" s="10">
        <v>77.2</v>
      </c>
      <c r="H245" s="10">
        <v>8</v>
      </c>
      <c r="I245" s="11">
        <v>9.65</v>
      </c>
    </row>
    <row r="246" spans="1:9" x14ac:dyDescent="0.45">
      <c r="A246" s="7" t="s">
        <v>80</v>
      </c>
      <c r="B246" s="8" t="s">
        <v>95</v>
      </c>
      <c r="C246" s="9">
        <v>1</v>
      </c>
      <c r="D246" s="8" t="s">
        <v>73</v>
      </c>
      <c r="E246" s="8" t="s">
        <v>74</v>
      </c>
      <c r="F246" s="9">
        <v>1</v>
      </c>
      <c r="G246" s="10">
        <v>77.2</v>
      </c>
      <c r="H246" s="10">
        <v>12</v>
      </c>
      <c r="I246" s="11">
        <v>6.43</v>
      </c>
    </row>
    <row r="247" spans="1:9" x14ac:dyDescent="0.45">
      <c r="A247" s="7" t="s">
        <v>96</v>
      </c>
      <c r="B247" s="8" t="s">
        <v>97</v>
      </c>
      <c r="C247" s="9">
        <v>1</v>
      </c>
      <c r="D247" s="8" t="s">
        <v>73</v>
      </c>
      <c r="E247" s="8" t="s">
        <v>98</v>
      </c>
      <c r="F247" s="9">
        <v>1</v>
      </c>
      <c r="G247" s="10">
        <v>19.3</v>
      </c>
      <c r="H247" s="10">
        <v>11.58</v>
      </c>
      <c r="I247" s="11">
        <v>1.67</v>
      </c>
    </row>
    <row r="248" spans="1:9" x14ac:dyDescent="0.45">
      <c r="A248" s="7" t="s">
        <v>96</v>
      </c>
      <c r="B248" s="8" t="s">
        <v>99</v>
      </c>
      <c r="C248" s="9">
        <v>1</v>
      </c>
      <c r="D248" s="8" t="s">
        <v>73</v>
      </c>
      <c r="E248" s="8" t="s">
        <v>98</v>
      </c>
      <c r="F248" s="9">
        <v>1</v>
      </c>
      <c r="G248" s="10">
        <v>24.125</v>
      </c>
      <c r="H248" s="10">
        <v>14.475</v>
      </c>
      <c r="I248" s="11">
        <v>1.67</v>
      </c>
    </row>
    <row r="249" spans="1:9" x14ac:dyDescent="0.45">
      <c r="A249" s="7" t="s">
        <v>96</v>
      </c>
      <c r="B249" s="8" t="s">
        <v>100</v>
      </c>
      <c r="C249" s="9">
        <v>1</v>
      </c>
      <c r="D249" s="8" t="s">
        <v>73</v>
      </c>
      <c r="E249" s="8" t="s">
        <v>98</v>
      </c>
      <c r="F249" s="9">
        <v>1</v>
      </c>
      <c r="G249" s="10">
        <v>28.95</v>
      </c>
      <c r="H249" s="10">
        <v>17.37</v>
      </c>
      <c r="I249" s="11">
        <v>1.67</v>
      </c>
    </row>
    <row r="250" spans="1:9" x14ac:dyDescent="0.45">
      <c r="A250" s="7" t="s">
        <v>96</v>
      </c>
      <c r="B250" s="8" t="s">
        <v>101</v>
      </c>
      <c r="C250" s="9">
        <v>1</v>
      </c>
      <c r="D250" s="8" t="s">
        <v>73</v>
      </c>
      <c r="E250" s="8" t="s">
        <v>98</v>
      </c>
      <c r="F250" s="9">
        <v>1</v>
      </c>
      <c r="G250" s="10">
        <v>33.774999999999999</v>
      </c>
      <c r="H250" s="10">
        <v>20.265000000000001</v>
      </c>
      <c r="I250" s="11">
        <v>1.67</v>
      </c>
    </row>
    <row r="251" spans="1:9" x14ac:dyDescent="0.45">
      <c r="A251" s="7" t="s">
        <v>96</v>
      </c>
      <c r="B251" s="8" t="s">
        <v>102</v>
      </c>
      <c r="C251" s="9">
        <v>1</v>
      </c>
      <c r="D251" s="8" t="s">
        <v>73</v>
      </c>
      <c r="E251" s="8" t="s">
        <v>98</v>
      </c>
      <c r="F251" s="9">
        <v>1</v>
      </c>
      <c r="G251" s="10">
        <v>38.6</v>
      </c>
      <c r="H251" s="10">
        <v>23.16</v>
      </c>
      <c r="I251" s="11">
        <v>1.67</v>
      </c>
    </row>
    <row r="252" spans="1:9" x14ac:dyDescent="0.45">
      <c r="A252" s="7" t="s">
        <v>96</v>
      </c>
      <c r="B252" s="8" t="s">
        <v>103</v>
      </c>
      <c r="C252" s="9">
        <v>1</v>
      </c>
      <c r="D252" s="8" t="s">
        <v>73</v>
      </c>
      <c r="E252" s="8" t="s">
        <v>98</v>
      </c>
      <c r="F252" s="9">
        <v>1</v>
      </c>
      <c r="G252" s="10">
        <v>38.6</v>
      </c>
      <c r="H252" s="10">
        <v>23.16</v>
      </c>
      <c r="I252" s="11">
        <v>1.67</v>
      </c>
    </row>
    <row r="253" spans="1:9" x14ac:dyDescent="0.45">
      <c r="A253" s="7" t="s">
        <v>96</v>
      </c>
      <c r="B253" s="8" t="s">
        <v>104</v>
      </c>
      <c r="C253" s="9">
        <v>1</v>
      </c>
      <c r="D253" s="8" t="s">
        <v>73</v>
      </c>
      <c r="E253" s="8" t="s">
        <v>98</v>
      </c>
      <c r="F253" s="9">
        <v>1</v>
      </c>
      <c r="G253" s="10">
        <v>48.25</v>
      </c>
      <c r="H253" s="10">
        <v>28.95</v>
      </c>
      <c r="I253" s="11">
        <v>1.67</v>
      </c>
    </row>
    <row r="254" spans="1:9" x14ac:dyDescent="0.45">
      <c r="A254" s="7" t="s">
        <v>96</v>
      </c>
      <c r="B254" s="8" t="s">
        <v>105</v>
      </c>
      <c r="C254" s="9">
        <v>1</v>
      </c>
      <c r="D254" s="8" t="s">
        <v>73</v>
      </c>
      <c r="E254" s="8" t="s">
        <v>98</v>
      </c>
      <c r="F254" s="9">
        <v>1</v>
      </c>
      <c r="G254" s="10">
        <v>57.9</v>
      </c>
      <c r="H254" s="10">
        <v>30</v>
      </c>
      <c r="I254" s="11">
        <v>1.93</v>
      </c>
    </row>
    <row r="255" spans="1:9" x14ac:dyDescent="0.45">
      <c r="A255" s="7" t="s">
        <v>96</v>
      </c>
      <c r="B255" s="8" t="s">
        <v>106</v>
      </c>
      <c r="C255" s="9">
        <v>1</v>
      </c>
      <c r="D255" s="8" t="s">
        <v>73</v>
      </c>
      <c r="E255" s="8" t="s">
        <v>98</v>
      </c>
      <c r="F255" s="9">
        <v>1</v>
      </c>
      <c r="G255" s="10">
        <v>67.55</v>
      </c>
      <c r="H255" s="10">
        <v>30</v>
      </c>
      <c r="I255" s="11">
        <v>2.25</v>
      </c>
    </row>
    <row r="256" spans="1:9" x14ac:dyDescent="0.45">
      <c r="A256" s="7" t="s">
        <v>96</v>
      </c>
      <c r="B256" s="8" t="s">
        <v>107</v>
      </c>
      <c r="C256" s="9">
        <v>1</v>
      </c>
      <c r="D256" s="8" t="s">
        <v>73</v>
      </c>
      <c r="E256" s="8" t="s">
        <v>98</v>
      </c>
      <c r="F256" s="9">
        <v>1</v>
      </c>
      <c r="G256" s="10">
        <v>77.2</v>
      </c>
      <c r="H256" s="10">
        <v>30</v>
      </c>
      <c r="I256" s="11">
        <v>2.57</v>
      </c>
    </row>
    <row r="257" spans="1:9" x14ac:dyDescent="0.45">
      <c r="A257" s="7" t="s">
        <v>108</v>
      </c>
      <c r="B257" s="8" t="s">
        <v>109</v>
      </c>
      <c r="C257" s="9">
        <v>11</v>
      </c>
      <c r="D257" s="8" t="s">
        <v>110</v>
      </c>
      <c r="E257" s="8" t="s">
        <v>111</v>
      </c>
      <c r="F257" s="9">
        <v>1</v>
      </c>
      <c r="G257" s="10">
        <v>60.192</v>
      </c>
      <c r="H257" s="10">
        <v>29.99</v>
      </c>
      <c r="I257" s="11">
        <v>2.0070000000000001</v>
      </c>
    </row>
    <row r="258" spans="1:9" x14ac:dyDescent="0.45">
      <c r="A258" s="7" t="s">
        <v>108</v>
      </c>
      <c r="B258" s="8" t="s">
        <v>109</v>
      </c>
      <c r="C258" s="9">
        <v>22</v>
      </c>
      <c r="D258" s="8" t="s">
        <v>110</v>
      </c>
      <c r="E258" s="8" t="s">
        <v>111</v>
      </c>
      <c r="F258" s="9">
        <v>1</v>
      </c>
      <c r="G258" s="10">
        <v>120.384</v>
      </c>
      <c r="H258" s="10">
        <v>29.99</v>
      </c>
      <c r="I258" s="11">
        <v>4.0140000000000002</v>
      </c>
    </row>
    <row r="259" spans="1:9" x14ac:dyDescent="0.45">
      <c r="A259" s="7" t="s">
        <v>108</v>
      </c>
      <c r="B259" s="8" t="s">
        <v>109</v>
      </c>
      <c r="C259" s="9">
        <v>11</v>
      </c>
      <c r="D259" s="8" t="s">
        <v>110</v>
      </c>
      <c r="E259" s="8" t="s">
        <v>111</v>
      </c>
      <c r="F259" s="9">
        <v>2</v>
      </c>
      <c r="G259" s="10">
        <v>60.192</v>
      </c>
      <c r="H259" s="10">
        <v>59.98</v>
      </c>
      <c r="I259" s="11">
        <v>1.004</v>
      </c>
    </row>
    <row r="260" spans="1:9" x14ac:dyDescent="0.45">
      <c r="A260" s="7" t="s">
        <v>108</v>
      </c>
      <c r="B260" s="8" t="s">
        <v>109</v>
      </c>
      <c r="C260" s="9">
        <v>22</v>
      </c>
      <c r="D260" s="8" t="s">
        <v>110</v>
      </c>
      <c r="E260" s="8" t="s">
        <v>111</v>
      </c>
      <c r="F260" s="9">
        <v>2</v>
      </c>
      <c r="G260" s="10">
        <v>120.384</v>
      </c>
      <c r="H260" s="10">
        <v>59.98</v>
      </c>
      <c r="I260" s="11">
        <v>2.0070000000000001</v>
      </c>
    </row>
    <row r="261" spans="1:9" x14ac:dyDescent="0.45">
      <c r="A261" s="7" t="s">
        <v>108</v>
      </c>
      <c r="B261" s="8" t="s">
        <v>109</v>
      </c>
      <c r="C261" s="9">
        <v>44</v>
      </c>
      <c r="D261" s="8" t="s">
        <v>110</v>
      </c>
      <c r="E261" s="8" t="s">
        <v>111</v>
      </c>
      <c r="F261" s="9">
        <v>2</v>
      </c>
      <c r="G261" s="10">
        <v>240.768</v>
      </c>
      <c r="H261" s="10">
        <v>59.98</v>
      </c>
      <c r="I261" s="11">
        <v>4.0140000000000002</v>
      </c>
    </row>
    <row r="262" spans="1:9" x14ac:dyDescent="0.45">
      <c r="A262" s="7" t="s">
        <v>108</v>
      </c>
      <c r="B262" s="8" t="s">
        <v>109</v>
      </c>
      <c r="C262" s="9">
        <v>44</v>
      </c>
      <c r="D262" s="8" t="s">
        <v>110</v>
      </c>
      <c r="E262" s="8" t="s">
        <v>111</v>
      </c>
      <c r="F262" s="9">
        <v>4</v>
      </c>
      <c r="G262" s="10">
        <v>240.768</v>
      </c>
      <c r="H262" s="10">
        <v>119.96</v>
      </c>
      <c r="I262" s="11">
        <v>2.0070000000000001</v>
      </c>
    </row>
    <row r="263" spans="1:9" x14ac:dyDescent="0.45">
      <c r="A263" s="7" t="s">
        <v>108</v>
      </c>
      <c r="B263" s="8" t="s">
        <v>109</v>
      </c>
      <c r="C263" s="9">
        <v>88</v>
      </c>
      <c r="D263" s="8" t="s">
        <v>110</v>
      </c>
      <c r="E263" s="8" t="s">
        <v>111</v>
      </c>
      <c r="F263" s="9">
        <v>4</v>
      </c>
      <c r="G263" s="10">
        <v>481.536</v>
      </c>
      <c r="H263" s="10">
        <v>119.96</v>
      </c>
      <c r="I263" s="11">
        <v>4.0140000000000002</v>
      </c>
    </row>
    <row r="264" spans="1:9" x14ac:dyDescent="0.45">
      <c r="A264" s="7" t="s">
        <v>108</v>
      </c>
      <c r="B264" s="8" t="s">
        <v>109</v>
      </c>
      <c r="C264" s="9">
        <v>88</v>
      </c>
      <c r="D264" s="8" t="s">
        <v>110</v>
      </c>
      <c r="E264" s="8" t="s">
        <v>111</v>
      </c>
      <c r="F264" s="9">
        <v>8</v>
      </c>
      <c r="G264" s="10">
        <v>481.536</v>
      </c>
      <c r="H264" s="10">
        <v>239.92</v>
      </c>
      <c r="I264" s="11">
        <v>2.0070000000000001</v>
      </c>
    </row>
    <row r="265" spans="1:9" x14ac:dyDescent="0.45">
      <c r="A265" s="7" t="s">
        <v>108</v>
      </c>
      <c r="B265" s="8" t="s">
        <v>109</v>
      </c>
      <c r="C265" s="9">
        <v>176</v>
      </c>
      <c r="D265" s="8" t="s">
        <v>110</v>
      </c>
      <c r="E265" s="8" t="s">
        <v>111</v>
      </c>
      <c r="F265" s="9">
        <v>8</v>
      </c>
      <c r="G265" s="10">
        <v>963.072</v>
      </c>
      <c r="H265" s="10">
        <v>239.92</v>
      </c>
      <c r="I265" s="11">
        <v>4.0140000000000002</v>
      </c>
    </row>
    <row r="266" spans="1:9" x14ac:dyDescent="0.45">
      <c r="A266" s="7" t="s">
        <v>108</v>
      </c>
      <c r="B266" s="8" t="s">
        <v>109</v>
      </c>
      <c r="C266" s="9">
        <v>33</v>
      </c>
      <c r="D266" s="8" t="s">
        <v>110</v>
      </c>
      <c r="E266" s="8" t="s">
        <v>111</v>
      </c>
      <c r="F266" s="9">
        <v>3</v>
      </c>
      <c r="G266" s="10">
        <v>180.57599999999999</v>
      </c>
      <c r="H266" s="10">
        <v>89.97</v>
      </c>
      <c r="I266" s="11">
        <v>2.0070000000000001</v>
      </c>
    </row>
    <row r="267" spans="1:9" x14ac:dyDescent="0.45">
      <c r="A267" s="7" t="s">
        <v>108</v>
      </c>
      <c r="B267" s="8" t="s">
        <v>109</v>
      </c>
      <c r="C267" s="9">
        <v>55</v>
      </c>
      <c r="D267" s="8" t="s">
        <v>110</v>
      </c>
      <c r="E267" s="8" t="s">
        <v>111</v>
      </c>
      <c r="F267" s="9">
        <v>3</v>
      </c>
      <c r="G267" s="10">
        <v>300.95999999999998</v>
      </c>
      <c r="H267" s="10">
        <v>89.97</v>
      </c>
      <c r="I267" s="11">
        <v>3.3450000000000002</v>
      </c>
    </row>
    <row r="268" spans="1:9" x14ac:dyDescent="0.45">
      <c r="A268" s="7" t="s">
        <v>108</v>
      </c>
      <c r="B268" s="8" t="s">
        <v>109</v>
      </c>
      <c r="C268" s="9">
        <v>66</v>
      </c>
      <c r="D268" s="8" t="s">
        <v>110</v>
      </c>
      <c r="E268" s="8" t="s">
        <v>111</v>
      </c>
      <c r="F268" s="9">
        <v>3</v>
      </c>
      <c r="G268" s="10">
        <v>361.15199999999999</v>
      </c>
      <c r="H268" s="10">
        <v>89.97</v>
      </c>
      <c r="I268" s="11">
        <v>4.0140000000000002</v>
      </c>
    </row>
    <row r="269" spans="1:9" x14ac:dyDescent="0.45">
      <c r="A269" s="7" t="s">
        <v>108</v>
      </c>
      <c r="B269" s="8" t="s">
        <v>109</v>
      </c>
      <c r="C269" s="9">
        <v>55</v>
      </c>
      <c r="D269" s="8" t="s">
        <v>110</v>
      </c>
      <c r="E269" s="8" t="s">
        <v>111</v>
      </c>
      <c r="F269" s="9">
        <v>5</v>
      </c>
      <c r="G269" s="10">
        <v>300.95999999999998</v>
      </c>
      <c r="H269" s="10">
        <v>149.94999999999999</v>
      </c>
      <c r="I269" s="11">
        <v>2.0070000000000001</v>
      </c>
    </row>
    <row r="270" spans="1:9" x14ac:dyDescent="0.45">
      <c r="A270" s="7" t="s">
        <v>108</v>
      </c>
      <c r="B270" s="8" t="s">
        <v>109</v>
      </c>
      <c r="C270" s="9">
        <v>88</v>
      </c>
      <c r="D270" s="8" t="s">
        <v>110</v>
      </c>
      <c r="E270" s="8" t="s">
        <v>111</v>
      </c>
      <c r="F270" s="9">
        <v>5</v>
      </c>
      <c r="G270" s="10">
        <v>481.536</v>
      </c>
      <c r="H270" s="10">
        <v>149.94999999999999</v>
      </c>
      <c r="I270" s="11">
        <v>3.2109999999999999</v>
      </c>
    </row>
    <row r="271" spans="1:9" x14ac:dyDescent="0.45">
      <c r="A271" s="7" t="s">
        <v>108</v>
      </c>
      <c r="B271" s="8" t="s">
        <v>109</v>
      </c>
      <c r="C271" s="9">
        <v>110</v>
      </c>
      <c r="D271" s="8" t="s">
        <v>110</v>
      </c>
      <c r="E271" s="8" t="s">
        <v>111</v>
      </c>
      <c r="F271" s="9">
        <v>5</v>
      </c>
      <c r="G271" s="10">
        <v>601.91999999999996</v>
      </c>
      <c r="H271" s="10">
        <v>149.94999999999999</v>
      </c>
      <c r="I271" s="11">
        <v>4.0140000000000002</v>
      </c>
    </row>
    <row r="272" spans="1:9" x14ac:dyDescent="0.45">
      <c r="A272" s="7" t="s">
        <v>108</v>
      </c>
      <c r="B272" s="8" t="s">
        <v>109</v>
      </c>
      <c r="C272" s="9">
        <v>66</v>
      </c>
      <c r="D272" s="8" t="s">
        <v>110</v>
      </c>
      <c r="E272" s="8" t="s">
        <v>111</v>
      </c>
      <c r="F272" s="9">
        <v>6</v>
      </c>
      <c r="G272" s="10">
        <v>361.15199999999999</v>
      </c>
      <c r="H272" s="10">
        <v>179.94</v>
      </c>
      <c r="I272" s="11">
        <v>2.0070000000000001</v>
      </c>
    </row>
    <row r="273" spans="1:9" x14ac:dyDescent="0.45">
      <c r="A273" s="7" t="s">
        <v>108</v>
      </c>
      <c r="B273" s="8" t="s">
        <v>109</v>
      </c>
      <c r="C273" s="9">
        <v>99</v>
      </c>
      <c r="D273" s="8" t="s">
        <v>110</v>
      </c>
      <c r="E273" s="8" t="s">
        <v>111</v>
      </c>
      <c r="F273" s="9">
        <v>6</v>
      </c>
      <c r="G273" s="10">
        <v>541.72799999999995</v>
      </c>
      <c r="H273" s="10">
        <v>179.94</v>
      </c>
      <c r="I273" s="11">
        <v>3.0110000000000001</v>
      </c>
    </row>
    <row r="274" spans="1:9" x14ac:dyDescent="0.45">
      <c r="A274" s="7" t="s">
        <v>108</v>
      </c>
      <c r="B274" s="8" t="s">
        <v>109</v>
      </c>
      <c r="C274" s="9">
        <v>132</v>
      </c>
      <c r="D274" s="8" t="s">
        <v>110</v>
      </c>
      <c r="E274" s="8" t="s">
        <v>111</v>
      </c>
      <c r="F274" s="9">
        <v>6</v>
      </c>
      <c r="G274" s="10">
        <v>722.30399999999997</v>
      </c>
      <c r="H274" s="10">
        <v>179.94</v>
      </c>
      <c r="I274" s="11">
        <v>4.0140000000000002</v>
      </c>
    </row>
    <row r="275" spans="1:9" x14ac:dyDescent="0.45">
      <c r="A275" s="7" t="s">
        <v>108</v>
      </c>
      <c r="B275" s="8" t="s">
        <v>109</v>
      </c>
      <c r="C275" s="9">
        <v>77</v>
      </c>
      <c r="D275" s="8" t="s">
        <v>110</v>
      </c>
      <c r="E275" s="8" t="s">
        <v>111</v>
      </c>
      <c r="F275" s="9">
        <v>7</v>
      </c>
      <c r="G275" s="10">
        <v>421.34399999999999</v>
      </c>
      <c r="H275" s="10">
        <v>209.93</v>
      </c>
      <c r="I275" s="11">
        <v>2.0070000000000001</v>
      </c>
    </row>
    <row r="276" spans="1:9" x14ac:dyDescent="0.45">
      <c r="A276" s="7" t="s">
        <v>108</v>
      </c>
      <c r="B276" s="8" t="s">
        <v>109</v>
      </c>
      <c r="C276" s="9">
        <v>121</v>
      </c>
      <c r="D276" s="8" t="s">
        <v>110</v>
      </c>
      <c r="E276" s="8" t="s">
        <v>111</v>
      </c>
      <c r="F276" s="9">
        <v>7</v>
      </c>
      <c r="G276" s="10">
        <v>662.11199999999997</v>
      </c>
      <c r="H276" s="10">
        <v>209.93</v>
      </c>
      <c r="I276" s="11">
        <v>3.1539999999999999</v>
      </c>
    </row>
    <row r="277" spans="1:9" x14ac:dyDescent="0.45">
      <c r="A277" s="7" t="s">
        <v>108</v>
      </c>
      <c r="B277" s="8" t="s">
        <v>109</v>
      </c>
      <c r="C277" s="9">
        <v>154</v>
      </c>
      <c r="D277" s="8" t="s">
        <v>110</v>
      </c>
      <c r="E277" s="8" t="s">
        <v>111</v>
      </c>
      <c r="F277" s="9">
        <v>7</v>
      </c>
      <c r="G277" s="10">
        <v>842.68799999999999</v>
      </c>
      <c r="H277" s="10">
        <v>209.93</v>
      </c>
      <c r="I277" s="11">
        <v>4.0140000000000002</v>
      </c>
    </row>
    <row r="278" spans="1:9" x14ac:dyDescent="0.45">
      <c r="A278" s="7" t="s">
        <v>108</v>
      </c>
      <c r="B278" s="8" t="s">
        <v>109</v>
      </c>
      <c r="C278" s="9">
        <v>33</v>
      </c>
      <c r="D278" s="8" t="s">
        <v>110</v>
      </c>
      <c r="E278" s="8" t="s">
        <v>111</v>
      </c>
      <c r="F278" s="9">
        <v>2</v>
      </c>
      <c r="G278" s="10">
        <v>180.57599999999999</v>
      </c>
      <c r="H278" s="10">
        <v>59.98</v>
      </c>
      <c r="I278" s="11">
        <v>3.0110000000000001</v>
      </c>
    </row>
    <row r="279" spans="1:9" x14ac:dyDescent="0.45">
      <c r="A279" s="7" t="s">
        <v>108</v>
      </c>
      <c r="B279" s="8" t="s">
        <v>109</v>
      </c>
      <c r="C279" s="9">
        <v>66</v>
      </c>
      <c r="D279" s="8" t="s">
        <v>110</v>
      </c>
      <c r="E279" s="8" t="s">
        <v>111</v>
      </c>
      <c r="F279" s="9">
        <v>4</v>
      </c>
      <c r="G279" s="10">
        <v>361.15199999999999</v>
      </c>
      <c r="H279" s="10">
        <v>119.96</v>
      </c>
      <c r="I279" s="11">
        <v>3.0110000000000001</v>
      </c>
    </row>
    <row r="280" spans="1:9" x14ac:dyDescent="0.45">
      <c r="A280" s="7" t="s">
        <v>108</v>
      </c>
      <c r="B280" s="8" t="s">
        <v>109</v>
      </c>
      <c r="C280" s="9">
        <v>132</v>
      </c>
      <c r="D280" s="8" t="s">
        <v>110</v>
      </c>
      <c r="E280" s="8" t="s">
        <v>111</v>
      </c>
      <c r="F280" s="9">
        <v>8</v>
      </c>
      <c r="G280" s="10">
        <v>722.30399999999997</v>
      </c>
      <c r="H280" s="10">
        <v>239.92</v>
      </c>
      <c r="I280" s="11">
        <v>3.0110000000000001</v>
      </c>
    </row>
    <row r="281" spans="1:9" x14ac:dyDescent="0.45">
      <c r="A281" s="7" t="s">
        <v>112</v>
      </c>
      <c r="B281" s="8" t="s">
        <v>113</v>
      </c>
      <c r="C281" s="9">
        <v>1</v>
      </c>
      <c r="D281" s="8" t="s">
        <v>114</v>
      </c>
      <c r="E281" s="8" t="s">
        <v>115</v>
      </c>
      <c r="F281" s="9">
        <v>1</v>
      </c>
      <c r="G281" s="10">
        <v>490</v>
      </c>
      <c r="H281" s="10">
        <v>140</v>
      </c>
      <c r="I281" s="11">
        <v>3.5</v>
      </c>
    </row>
    <row r="282" spans="1:9" ht="15.75" x14ac:dyDescent="0.5">
      <c r="A282" s="13" t="s">
        <v>116</v>
      </c>
      <c r="B282" s="14" t="s">
        <v>117</v>
      </c>
      <c r="C282" s="9">
        <v>1</v>
      </c>
      <c r="D282" s="15" t="s">
        <v>118</v>
      </c>
      <c r="E282" s="15" t="s">
        <v>119</v>
      </c>
      <c r="F282" s="16">
        <v>1</v>
      </c>
      <c r="G282" s="10">
        <v>127.13</v>
      </c>
      <c r="H282" s="10">
        <v>30</v>
      </c>
      <c r="I282" s="12">
        <v>4.24</v>
      </c>
    </row>
    <row r="283" spans="1:9" ht="15.75" x14ac:dyDescent="0.5">
      <c r="A283" s="13" t="s">
        <v>116</v>
      </c>
      <c r="B283" s="14" t="s">
        <v>120</v>
      </c>
      <c r="C283" s="9">
        <v>1</v>
      </c>
      <c r="D283" s="15" t="s">
        <v>118</v>
      </c>
      <c r="E283" s="15" t="s">
        <v>119</v>
      </c>
      <c r="F283" s="16">
        <v>1</v>
      </c>
      <c r="G283" s="10">
        <v>254.25899999999999</v>
      </c>
      <c r="H283" s="10">
        <v>30</v>
      </c>
      <c r="I283" s="12">
        <v>8.48</v>
      </c>
    </row>
    <row r="284" spans="1:9" ht="15.75" x14ac:dyDescent="0.5">
      <c r="A284" s="13" t="s">
        <v>116</v>
      </c>
      <c r="B284" s="14" t="s">
        <v>121</v>
      </c>
      <c r="C284" s="9">
        <v>1</v>
      </c>
      <c r="D284" s="15" t="s">
        <v>118</v>
      </c>
      <c r="E284" s="15" t="s">
        <v>119</v>
      </c>
      <c r="F284" s="16">
        <v>1</v>
      </c>
      <c r="G284" s="10">
        <v>78.233999999999995</v>
      </c>
      <c r="H284" s="10">
        <v>30</v>
      </c>
      <c r="I284" s="12">
        <v>2.61</v>
      </c>
    </row>
    <row r="285" spans="1:9" ht="15.75" x14ac:dyDescent="0.5">
      <c r="A285" s="13" t="s">
        <v>116</v>
      </c>
      <c r="B285" s="14" t="s">
        <v>122</v>
      </c>
      <c r="C285" s="9">
        <v>1</v>
      </c>
      <c r="D285" s="15" t="s">
        <v>118</v>
      </c>
      <c r="E285" s="15" t="s">
        <v>119</v>
      </c>
      <c r="F285" s="16">
        <v>2</v>
      </c>
      <c r="G285" s="10">
        <v>127.13</v>
      </c>
      <c r="H285" s="10">
        <v>60</v>
      </c>
      <c r="I285" s="12">
        <v>2.12</v>
      </c>
    </row>
    <row r="286" spans="1:9" ht="15.75" x14ac:dyDescent="0.5">
      <c r="A286" s="13" t="s">
        <v>116</v>
      </c>
      <c r="B286" s="14" t="s">
        <v>123</v>
      </c>
      <c r="C286" s="9">
        <v>1</v>
      </c>
      <c r="D286" s="15" t="s">
        <v>118</v>
      </c>
      <c r="E286" s="15" t="s">
        <v>119</v>
      </c>
      <c r="F286" s="16">
        <v>2</v>
      </c>
      <c r="G286" s="10">
        <v>156.46700000000001</v>
      </c>
      <c r="H286" s="10">
        <v>60</v>
      </c>
      <c r="I286" s="12">
        <v>2.61</v>
      </c>
    </row>
    <row r="287" spans="1:9" ht="15.75" x14ac:dyDescent="0.5">
      <c r="A287" s="13" t="s">
        <v>116</v>
      </c>
      <c r="B287" s="14" t="s">
        <v>124</v>
      </c>
      <c r="C287" s="9">
        <v>1</v>
      </c>
      <c r="D287" s="15" t="s">
        <v>118</v>
      </c>
      <c r="E287" s="15" t="s">
        <v>119</v>
      </c>
      <c r="F287" s="16">
        <v>2</v>
      </c>
      <c r="G287" s="10">
        <v>176.02600000000001</v>
      </c>
      <c r="H287" s="10">
        <v>60</v>
      </c>
      <c r="I287" s="12">
        <v>2.93</v>
      </c>
    </row>
    <row r="288" spans="1:9" ht="15.75" x14ac:dyDescent="0.5">
      <c r="A288" s="13" t="s">
        <v>116</v>
      </c>
      <c r="B288" s="14" t="s">
        <v>125</v>
      </c>
      <c r="C288" s="9">
        <v>1</v>
      </c>
      <c r="D288" s="15" t="s">
        <v>118</v>
      </c>
      <c r="E288" s="15" t="s">
        <v>119</v>
      </c>
      <c r="F288" s="16">
        <v>2</v>
      </c>
      <c r="G288" s="10">
        <v>215.142</v>
      </c>
      <c r="H288" s="10">
        <v>60</v>
      </c>
      <c r="I288" s="12">
        <v>3.59</v>
      </c>
    </row>
    <row r="289" spans="1:9" ht="15.75" x14ac:dyDescent="0.5">
      <c r="A289" s="13" t="s">
        <v>116</v>
      </c>
      <c r="B289" s="14" t="s">
        <v>126</v>
      </c>
      <c r="C289" s="9">
        <v>1</v>
      </c>
      <c r="D289" s="15" t="s">
        <v>118</v>
      </c>
      <c r="E289" s="15" t="s">
        <v>119</v>
      </c>
      <c r="F289" s="16">
        <v>2</v>
      </c>
      <c r="G289" s="10">
        <v>254.25899999999999</v>
      </c>
      <c r="H289" s="10">
        <v>60</v>
      </c>
      <c r="I289" s="12">
        <v>4.24</v>
      </c>
    </row>
    <row r="290" spans="1:9" ht="15.75" x14ac:dyDescent="0.5">
      <c r="A290" s="13" t="s">
        <v>116</v>
      </c>
      <c r="B290" s="14" t="s">
        <v>127</v>
      </c>
      <c r="C290" s="9">
        <v>1</v>
      </c>
      <c r="D290" s="15" t="s">
        <v>118</v>
      </c>
      <c r="E290" s="15" t="s">
        <v>119</v>
      </c>
      <c r="F290" s="16">
        <v>3</v>
      </c>
      <c r="G290" s="10">
        <v>176.02600000000001</v>
      </c>
      <c r="H290" s="10">
        <v>88.013000000000005</v>
      </c>
      <c r="I290" s="12">
        <v>2</v>
      </c>
    </row>
    <row r="291" spans="1:9" ht="15.75" x14ac:dyDescent="0.5">
      <c r="A291" s="13" t="s">
        <v>116</v>
      </c>
      <c r="B291" s="14" t="s">
        <v>128</v>
      </c>
      <c r="C291" s="9">
        <v>1</v>
      </c>
      <c r="D291" s="15" t="s">
        <v>118</v>
      </c>
      <c r="E291" s="15" t="s">
        <v>119</v>
      </c>
      <c r="F291" s="16">
        <v>3</v>
      </c>
      <c r="G291" s="10">
        <v>215.142</v>
      </c>
      <c r="H291" s="10">
        <v>90</v>
      </c>
      <c r="I291" s="12">
        <v>2.39</v>
      </c>
    </row>
    <row r="292" spans="1:9" ht="15.75" x14ac:dyDescent="0.5">
      <c r="A292" s="13" t="s">
        <v>116</v>
      </c>
      <c r="B292" s="14" t="s">
        <v>129</v>
      </c>
      <c r="C292" s="9">
        <v>1</v>
      </c>
      <c r="D292" s="15" t="s">
        <v>118</v>
      </c>
      <c r="E292" s="15" t="s">
        <v>119</v>
      </c>
      <c r="F292" s="16">
        <v>3</v>
      </c>
      <c r="G292" s="10">
        <v>254.25899999999999</v>
      </c>
      <c r="H292" s="10">
        <v>90</v>
      </c>
      <c r="I292" s="12">
        <v>2.83</v>
      </c>
    </row>
    <row r="293" spans="1:9" x14ac:dyDescent="0.45">
      <c r="A293" s="7" t="s">
        <v>130</v>
      </c>
      <c r="B293" s="8" t="s">
        <v>131</v>
      </c>
      <c r="C293" s="9">
        <v>1</v>
      </c>
      <c r="D293" s="8" t="s">
        <v>130</v>
      </c>
      <c r="E293" s="8" t="s">
        <v>132</v>
      </c>
      <c r="F293" s="9">
        <v>1</v>
      </c>
      <c r="G293" s="10">
        <v>9.83</v>
      </c>
      <c r="H293" s="10">
        <v>3</v>
      </c>
      <c r="I293" s="11">
        <v>3.28</v>
      </c>
    </row>
    <row r="294" spans="1:9" x14ac:dyDescent="0.45">
      <c r="A294" s="7" t="s">
        <v>130</v>
      </c>
      <c r="B294" s="8" t="s">
        <v>131</v>
      </c>
      <c r="C294" s="9">
        <v>1</v>
      </c>
      <c r="D294" s="8" t="s">
        <v>130</v>
      </c>
      <c r="E294" s="8" t="s">
        <v>133</v>
      </c>
      <c r="F294" s="9">
        <v>1</v>
      </c>
      <c r="G294" s="10">
        <v>9.8819999999999997</v>
      </c>
      <c r="H294" s="10">
        <v>3.3</v>
      </c>
      <c r="I294" s="11">
        <v>2.99</v>
      </c>
    </row>
    <row r="295" spans="1:9" x14ac:dyDescent="0.45">
      <c r="A295" s="7" t="s">
        <v>130</v>
      </c>
      <c r="B295" s="8" t="s">
        <v>131</v>
      </c>
      <c r="C295" s="9">
        <v>1</v>
      </c>
      <c r="D295" s="8" t="s">
        <v>130</v>
      </c>
      <c r="E295" s="8" t="s">
        <v>134</v>
      </c>
      <c r="F295" s="9">
        <v>1</v>
      </c>
      <c r="G295" s="10">
        <v>9.83</v>
      </c>
      <c r="H295" s="10">
        <v>3.3</v>
      </c>
      <c r="I295" s="11">
        <v>2.98</v>
      </c>
    </row>
    <row r="296" spans="1:9" x14ac:dyDescent="0.45">
      <c r="A296" s="7" t="s">
        <v>130</v>
      </c>
      <c r="B296" s="8" t="s">
        <v>131</v>
      </c>
      <c r="C296" s="9">
        <v>1</v>
      </c>
      <c r="D296" s="8" t="s">
        <v>130</v>
      </c>
      <c r="E296" s="8" t="s">
        <v>135</v>
      </c>
      <c r="F296" s="9">
        <v>1</v>
      </c>
      <c r="G296" s="10">
        <v>9.8819999999999997</v>
      </c>
      <c r="H296" s="10">
        <v>3.8</v>
      </c>
      <c r="I296" s="11">
        <v>2.6</v>
      </c>
    </row>
    <row r="297" spans="1:9" x14ac:dyDescent="0.45">
      <c r="A297" s="7" t="s">
        <v>130</v>
      </c>
      <c r="B297" s="8" t="s">
        <v>131</v>
      </c>
      <c r="C297" s="9">
        <v>1</v>
      </c>
      <c r="D297" s="8" t="s">
        <v>130</v>
      </c>
      <c r="E297" s="8" t="s">
        <v>136</v>
      </c>
      <c r="F297" s="9">
        <v>1</v>
      </c>
      <c r="G297" s="10">
        <v>9.83</v>
      </c>
      <c r="H297" s="10">
        <v>4.2</v>
      </c>
      <c r="I297" s="11">
        <v>2.34</v>
      </c>
    </row>
    <row r="298" spans="1:9" x14ac:dyDescent="0.45">
      <c r="A298" s="7" t="s">
        <v>130</v>
      </c>
      <c r="B298" s="8" t="s">
        <v>131</v>
      </c>
      <c r="C298" s="9">
        <v>1</v>
      </c>
      <c r="D298" s="8" t="s">
        <v>130</v>
      </c>
      <c r="E298" s="8" t="s">
        <v>137</v>
      </c>
      <c r="F298" s="9">
        <v>1</v>
      </c>
      <c r="G298" s="10">
        <v>9.8819999999999997</v>
      </c>
      <c r="H298" s="10">
        <v>4.5999999999999996</v>
      </c>
      <c r="I298" s="11">
        <v>2.15</v>
      </c>
    </row>
    <row r="299" spans="1:9" x14ac:dyDescent="0.45">
      <c r="A299" s="7" t="s">
        <v>130</v>
      </c>
      <c r="B299" s="8" t="s">
        <v>131</v>
      </c>
      <c r="C299" s="9">
        <v>1</v>
      </c>
      <c r="D299" s="8" t="s">
        <v>130</v>
      </c>
      <c r="E299" s="8" t="s">
        <v>138</v>
      </c>
      <c r="F299" s="9">
        <v>1</v>
      </c>
      <c r="G299" s="10">
        <v>9.8819999999999997</v>
      </c>
      <c r="H299" s="10">
        <v>4.5999999999999996</v>
      </c>
      <c r="I299" s="11">
        <v>2.15</v>
      </c>
    </row>
    <row r="300" spans="1:9" x14ac:dyDescent="0.45">
      <c r="A300" s="7" t="s">
        <v>130</v>
      </c>
      <c r="B300" s="8" t="s">
        <v>131</v>
      </c>
      <c r="C300" s="9">
        <v>1</v>
      </c>
      <c r="D300" s="8" t="s">
        <v>130</v>
      </c>
      <c r="E300" s="8" t="s">
        <v>139</v>
      </c>
      <c r="F300" s="9">
        <v>1</v>
      </c>
      <c r="G300" s="10">
        <v>9.8819999999999997</v>
      </c>
      <c r="H300" s="10">
        <v>5</v>
      </c>
      <c r="I300" s="11">
        <v>1.98</v>
      </c>
    </row>
    <row r="301" spans="1:9" x14ac:dyDescent="0.45">
      <c r="A301" s="7" t="s">
        <v>130</v>
      </c>
      <c r="B301" s="8" t="s">
        <v>131</v>
      </c>
      <c r="C301" s="9">
        <v>1</v>
      </c>
      <c r="D301" s="8" t="s">
        <v>130</v>
      </c>
      <c r="E301" s="8" t="s">
        <v>140</v>
      </c>
      <c r="F301" s="9">
        <v>1</v>
      </c>
      <c r="G301" s="10">
        <v>9.9329999999999998</v>
      </c>
      <c r="H301" s="10">
        <v>6</v>
      </c>
      <c r="I301" s="11">
        <v>1.66</v>
      </c>
    </row>
    <row r="302" spans="1:9" x14ac:dyDescent="0.45">
      <c r="A302" s="7" t="s">
        <v>130</v>
      </c>
      <c r="B302" s="8" t="s">
        <v>131</v>
      </c>
      <c r="C302" s="9">
        <v>1</v>
      </c>
      <c r="D302" s="8" t="s">
        <v>130</v>
      </c>
      <c r="E302" s="8" t="s">
        <v>141</v>
      </c>
      <c r="F302" s="9">
        <v>1</v>
      </c>
      <c r="G302" s="10">
        <v>9.9329999999999998</v>
      </c>
      <c r="H302" s="10">
        <v>6</v>
      </c>
      <c r="I302" s="11">
        <v>1.66</v>
      </c>
    </row>
    <row r="303" spans="1:9" x14ac:dyDescent="0.45">
      <c r="A303" s="7" t="s">
        <v>142</v>
      </c>
      <c r="B303" s="8" t="s">
        <v>143</v>
      </c>
      <c r="C303" s="9">
        <v>2</v>
      </c>
      <c r="D303" s="8" t="s">
        <v>144</v>
      </c>
      <c r="E303" s="8" t="s">
        <v>145</v>
      </c>
      <c r="F303" s="9">
        <v>1</v>
      </c>
      <c r="G303" s="10">
        <v>9.2159999999999993</v>
      </c>
      <c r="H303" s="10">
        <v>3.68</v>
      </c>
      <c r="I303" s="11">
        <v>2.5</v>
      </c>
    </row>
    <row r="304" spans="1:9" x14ac:dyDescent="0.45">
      <c r="A304" s="7" t="s">
        <v>142</v>
      </c>
      <c r="B304" s="8" t="s">
        <v>143</v>
      </c>
      <c r="C304" s="9">
        <v>3</v>
      </c>
      <c r="D304" s="8" t="s">
        <v>144</v>
      </c>
      <c r="E304" s="8" t="s">
        <v>145</v>
      </c>
      <c r="F304" s="9">
        <v>1</v>
      </c>
      <c r="G304" s="10">
        <v>13.824</v>
      </c>
      <c r="H304" s="10">
        <v>3.68</v>
      </c>
      <c r="I304" s="11">
        <v>3.76</v>
      </c>
    </row>
    <row r="305" spans="1:9" x14ac:dyDescent="0.45">
      <c r="A305" s="7" t="s">
        <v>142</v>
      </c>
      <c r="B305" s="8" t="s">
        <v>143</v>
      </c>
      <c r="C305" s="9">
        <v>16</v>
      </c>
      <c r="D305" s="8" t="s">
        <v>73</v>
      </c>
      <c r="E305" s="8" t="s">
        <v>146</v>
      </c>
      <c r="F305" s="9">
        <v>2</v>
      </c>
      <c r="G305" s="10">
        <v>74.111999999999995</v>
      </c>
      <c r="H305" s="10">
        <v>18</v>
      </c>
      <c r="I305" s="11">
        <v>4.12</v>
      </c>
    </row>
    <row r="306" spans="1:9" x14ac:dyDescent="0.45">
      <c r="A306" s="7" t="s">
        <v>142</v>
      </c>
      <c r="B306" s="8" t="s">
        <v>147</v>
      </c>
      <c r="C306" s="9">
        <v>60</v>
      </c>
      <c r="D306" s="8" t="s">
        <v>118</v>
      </c>
      <c r="E306" s="8" t="s">
        <v>148</v>
      </c>
      <c r="F306" s="9">
        <v>1</v>
      </c>
      <c r="G306" s="10">
        <v>265.42099999999999</v>
      </c>
      <c r="H306" s="10">
        <v>125</v>
      </c>
      <c r="I306" s="12">
        <v>2.12</v>
      </c>
    </row>
    <row r="307" spans="1:9" x14ac:dyDescent="0.45">
      <c r="A307" s="7" t="s">
        <v>142</v>
      </c>
      <c r="B307" s="8" t="s">
        <v>147</v>
      </c>
      <c r="C307" s="9">
        <v>120</v>
      </c>
      <c r="D307" s="8" t="s">
        <v>118</v>
      </c>
      <c r="E307" s="8" t="s">
        <v>148</v>
      </c>
      <c r="F307" s="9">
        <v>1</v>
      </c>
      <c r="G307" s="10">
        <v>530.84199999999998</v>
      </c>
      <c r="H307" s="10">
        <v>250</v>
      </c>
      <c r="I307" s="12">
        <v>2.12</v>
      </c>
    </row>
    <row r="308" spans="1:9" x14ac:dyDescent="0.45">
      <c r="A308" s="7" t="s">
        <v>142</v>
      </c>
      <c r="B308" s="8" t="s">
        <v>147</v>
      </c>
      <c r="C308" s="9">
        <v>240</v>
      </c>
      <c r="D308" s="8" t="s">
        <v>118</v>
      </c>
      <c r="E308" s="8" t="s">
        <v>148</v>
      </c>
      <c r="F308" s="9">
        <v>1</v>
      </c>
      <c r="G308" s="10">
        <v>1061.683</v>
      </c>
      <c r="H308" s="10">
        <v>500</v>
      </c>
      <c r="I308" s="12">
        <v>2.12</v>
      </c>
    </row>
    <row r="309" spans="1:9" x14ac:dyDescent="0.45">
      <c r="A309" s="7" t="s">
        <v>142</v>
      </c>
      <c r="B309" s="8" t="s">
        <v>147</v>
      </c>
      <c r="C309" s="9">
        <v>480</v>
      </c>
      <c r="D309" s="8" t="s">
        <v>118</v>
      </c>
      <c r="E309" s="8" t="s">
        <v>148</v>
      </c>
      <c r="F309" s="9">
        <v>2</v>
      </c>
      <c r="G309" s="10">
        <v>2123.366</v>
      </c>
      <c r="H309" s="10">
        <v>1000</v>
      </c>
      <c r="I309" s="12">
        <v>2.12</v>
      </c>
    </row>
    <row r="310" spans="1:9" x14ac:dyDescent="0.45">
      <c r="A310" s="7" t="s">
        <v>142</v>
      </c>
      <c r="B310" s="8" t="s">
        <v>147</v>
      </c>
      <c r="C310" s="9">
        <v>10</v>
      </c>
      <c r="D310" s="8" t="s">
        <v>118</v>
      </c>
      <c r="E310" s="8" t="s">
        <v>149</v>
      </c>
      <c r="F310" s="9">
        <v>1</v>
      </c>
      <c r="G310" s="10">
        <v>44.466999999999999</v>
      </c>
      <c r="H310" s="10">
        <v>24.704000000000001</v>
      </c>
      <c r="I310" s="12">
        <v>1.8</v>
      </c>
    </row>
    <row r="311" spans="1:9" x14ac:dyDescent="0.45">
      <c r="A311" s="7" t="s">
        <v>142</v>
      </c>
      <c r="B311" s="8" t="s">
        <v>147</v>
      </c>
      <c r="C311" s="9">
        <v>20</v>
      </c>
      <c r="D311" s="8" t="s">
        <v>118</v>
      </c>
      <c r="E311" s="8" t="s">
        <v>149</v>
      </c>
      <c r="F311" s="9">
        <v>1</v>
      </c>
      <c r="G311" s="10">
        <v>88.933999999999997</v>
      </c>
      <c r="H311" s="10">
        <v>30</v>
      </c>
      <c r="I311" s="12">
        <v>2.96</v>
      </c>
    </row>
    <row r="312" spans="1:9" x14ac:dyDescent="0.45">
      <c r="A312" s="7" t="s">
        <v>142</v>
      </c>
      <c r="B312" s="8" t="s">
        <v>147</v>
      </c>
      <c r="C312" s="9">
        <v>24</v>
      </c>
      <c r="D312" s="8" t="s">
        <v>118</v>
      </c>
      <c r="E312" s="8" t="s">
        <v>149</v>
      </c>
      <c r="F312" s="9">
        <v>2</v>
      </c>
      <c r="G312" s="10">
        <v>106.721</v>
      </c>
      <c r="H312" s="10">
        <v>59.29</v>
      </c>
      <c r="I312" s="12">
        <v>1.8</v>
      </c>
    </row>
    <row r="313" spans="1:9" x14ac:dyDescent="0.45">
      <c r="A313" s="7" t="s">
        <v>142</v>
      </c>
      <c r="B313" s="8" t="s">
        <v>147</v>
      </c>
      <c r="C313" s="9">
        <v>36</v>
      </c>
      <c r="D313" s="8" t="s">
        <v>118</v>
      </c>
      <c r="E313" s="8" t="s">
        <v>149</v>
      </c>
      <c r="F313" s="9">
        <v>3</v>
      </c>
      <c r="G313" s="10">
        <v>160.08199999999999</v>
      </c>
      <c r="H313" s="10">
        <v>88.933999999999997</v>
      </c>
      <c r="I313" s="12">
        <v>1.8</v>
      </c>
    </row>
    <row r="314" spans="1:9" x14ac:dyDescent="0.45">
      <c r="A314" s="7" t="s">
        <v>142</v>
      </c>
      <c r="B314" s="8" t="s">
        <v>150</v>
      </c>
      <c r="C314" s="9">
        <v>4</v>
      </c>
      <c r="D314" s="8" t="s">
        <v>151</v>
      </c>
      <c r="E314" s="8" t="s">
        <v>152</v>
      </c>
      <c r="F314" s="9">
        <v>1</v>
      </c>
      <c r="G314" s="10">
        <v>17.786999999999999</v>
      </c>
      <c r="H314" s="10">
        <v>8.8930000000000007</v>
      </c>
      <c r="I314" s="12">
        <v>2</v>
      </c>
    </row>
    <row r="315" spans="1:9" x14ac:dyDescent="0.45">
      <c r="A315" s="7" t="s">
        <v>142</v>
      </c>
      <c r="B315" s="8" t="s">
        <v>150</v>
      </c>
      <c r="C315" s="9">
        <v>8</v>
      </c>
      <c r="D315" s="8" t="s">
        <v>151</v>
      </c>
      <c r="E315" s="8" t="s">
        <v>152</v>
      </c>
      <c r="F315" s="9">
        <v>1</v>
      </c>
      <c r="G315" s="10">
        <v>35.573999999999998</v>
      </c>
      <c r="H315" s="10">
        <v>10</v>
      </c>
      <c r="I315" s="11">
        <v>3.56</v>
      </c>
    </row>
    <row r="316" spans="1:9" x14ac:dyDescent="0.45">
      <c r="A316" s="7" t="s">
        <v>142</v>
      </c>
      <c r="B316" s="8" t="s">
        <v>150</v>
      </c>
      <c r="C316" s="9">
        <v>16</v>
      </c>
      <c r="D316" s="8" t="s">
        <v>151</v>
      </c>
      <c r="E316" s="8" t="s">
        <v>152</v>
      </c>
      <c r="F316" s="9">
        <v>2</v>
      </c>
      <c r="G316" s="10">
        <v>71.147999999999996</v>
      </c>
      <c r="H316" s="10">
        <v>20</v>
      </c>
      <c r="I316" s="11">
        <v>3.56</v>
      </c>
    </row>
    <row r="317" spans="1:9" x14ac:dyDescent="0.45">
      <c r="A317" s="7" t="s">
        <v>142</v>
      </c>
      <c r="B317" s="8" t="s">
        <v>150</v>
      </c>
      <c r="C317" s="9">
        <v>4</v>
      </c>
      <c r="D317" s="8" t="s">
        <v>151</v>
      </c>
      <c r="E317" s="8" t="s">
        <v>153</v>
      </c>
      <c r="F317" s="9">
        <v>1</v>
      </c>
      <c r="G317" s="10">
        <v>17.786999999999999</v>
      </c>
      <c r="H317" s="10">
        <v>8.8930000000000007</v>
      </c>
      <c r="I317" s="12">
        <v>2</v>
      </c>
    </row>
    <row r="318" spans="1:9" x14ac:dyDescent="0.45">
      <c r="A318" s="7" t="s">
        <v>142</v>
      </c>
      <c r="B318" s="8" t="s">
        <v>150</v>
      </c>
      <c r="C318" s="9">
        <v>8</v>
      </c>
      <c r="D318" s="8" t="s">
        <v>151</v>
      </c>
      <c r="E318" s="8" t="s">
        <v>153</v>
      </c>
      <c r="F318" s="9">
        <v>1</v>
      </c>
      <c r="G318" s="10">
        <v>35.573999999999998</v>
      </c>
      <c r="H318" s="10">
        <v>10</v>
      </c>
      <c r="I318" s="11">
        <v>3.56</v>
      </c>
    </row>
    <row r="319" spans="1:9" x14ac:dyDescent="0.45">
      <c r="A319" s="7" t="s">
        <v>142</v>
      </c>
      <c r="B319" s="8" t="s">
        <v>150</v>
      </c>
      <c r="C319" s="9">
        <v>16</v>
      </c>
      <c r="D319" s="8" t="s">
        <v>151</v>
      </c>
      <c r="E319" s="8" t="s">
        <v>153</v>
      </c>
      <c r="F319" s="9">
        <v>2</v>
      </c>
      <c r="G319" s="10">
        <v>71.147999999999996</v>
      </c>
      <c r="H319" s="10">
        <v>20</v>
      </c>
      <c r="I319" s="11">
        <v>3.56</v>
      </c>
    </row>
    <row r="320" spans="1:9" x14ac:dyDescent="0.45">
      <c r="A320" s="7" t="s">
        <v>142</v>
      </c>
      <c r="B320" s="8" t="s">
        <v>150</v>
      </c>
      <c r="C320" s="9">
        <v>4</v>
      </c>
      <c r="D320" s="8" t="s">
        <v>73</v>
      </c>
      <c r="E320" s="8" t="s">
        <v>154</v>
      </c>
      <c r="F320" s="9">
        <v>1</v>
      </c>
      <c r="G320" s="10">
        <v>17.786999999999999</v>
      </c>
      <c r="H320" s="10">
        <v>8.8930000000000007</v>
      </c>
      <c r="I320" s="12">
        <v>2</v>
      </c>
    </row>
    <row r="321" spans="1:9" x14ac:dyDescent="0.45">
      <c r="A321" s="7" t="s">
        <v>142</v>
      </c>
      <c r="B321" s="8" t="s">
        <v>150</v>
      </c>
      <c r="C321" s="9">
        <v>8</v>
      </c>
      <c r="D321" s="8" t="s">
        <v>73</v>
      </c>
      <c r="E321" s="8" t="s">
        <v>154</v>
      </c>
      <c r="F321" s="9">
        <v>1</v>
      </c>
      <c r="G321" s="10">
        <v>35.573999999999998</v>
      </c>
      <c r="H321" s="10">
        <v>9</v>
      </c>
      <c r="I321" s="11">
        <v>3.95</v>
      </c>
    </row>
    <row r="322" spans="1:9" x14ac:dyDescent="0.45">
      <c r="A322" s="7" t="s">
        <v>142</v>
      </c>
      <c r="B322" s="8" t="s">
        <v>150</v>
      </c>
      <c r="C322" s="9">
        <v>16</v>
      </c>
      <c r="D322" s="8" t="s">
        <v>73</v>
      </c>
      <c r="E322" s="8" t="s">
        <v>154</v>
      </c>
      <c r="F322" s="9">
        <v>2</v>
      </c>
      <c r="G322" s="10">
        <v>71.147999999999996</v>
      </c>
      <c r="H322" s="10">
        <v>18</v>
      </c>
      <c r="I322" s="11">
        <v>3.95</v>
      </c>
    </row>
    <row r="323" spans="1:9" x14ac:dyDescent="0.45">
      <c r="A323" s="7" t="s">
        <v>142</v>
      </c>
      <c r="B323" s="8" t="s">
        <v>155</v>
      </c>
      <c r="C323" s="9">
        <v>3</v>
      </c>
      <c r="D323" s="8" t="s">
        <v>144</v>
      </c>
      <c r="E323" s="8" t="s">
        <v>145</v>
      </c>
      <c r="F323" s="9">
        <v>1</v>
      </c>
      <c r="G323" s="10">
        <v>13.824</v>
      </c>
      <c r="H323" s="10">
        <v>3.68</v>
      </c>
      <c r="I323" s="11">
        <v>3.76</v>
      </c>
    </row>
    <row r="324" spans="1:9" x14ac:dyDescent="0.45">
      <c r="A324" s="7" t="s">
        <v>142</v>
      </c>
      <c r="B324" s="8" t="s">
        <v>155</v>
      </c>
      <c r="C324" s="9">
        <v>2</v>
      </c>
      <c r="D324" s="8" t="s">
        <v>144</v>
      </c>
      <c r="E324" s="8" t="s">
        <v>145</v>
      </c>
      <c r="F324" s="9">
        <v>1</v>
      </c>
      <c r="G324" s="10">
        <v>9.2159999999999993</v>
      </c>
      <c r="H324" s="10">
        <v>3.68</v>
      </c>
      <c r="I324" s="12">
        <v>2.5</v>
      </c>
    </row>
    <row r="325" spans="1:9" x14ac:dyDescent="0.45">
      <c r="A325" s="7" t="s">
        <v>142</v>
      </c>
      <c r="B325" s="8" t="s">
        <v>155</v>
      </c>
      <c r="C325" s="9">
        <v>4</v>
      </c>
      <c r="D325" s="8" t="s">
        <v>151</v>
      </c>
      <c r="E325" s="8" t="s">
        <v>152</v>
      </c>
      <c r="F325" s="9">
        <v>1</v>
      </c>
      <c r="G325" s="10">
        <v>18.527999999999999</v>
      </c>
      <c r="H325" s="10">
        <v>9.2639999999999993</v>
      </c>
      <c r="I325" s="12">
        <v>2</v>
      </c>
    </row>
    <row r="326" spans="1:9" x14ac:dyDescent="0.45">
      <c r="A326" s="7" t="s">
        <v>142</v>
      </c>
      <c r="B326" s="8" t="s">
        <v>155</v>
      </c>
      <c r="C326" s="9">
        <v>8</v>
      </c>
      <c r="D326" s="8" t="s">
        <v>151</v>
      </c>
      <c r="E326" s="8" t="s">
        <v>152</v>
      </c>
      <c r="F326" s="9">
        <v>1</v>
      </c>
      <c r="G326" s="10">
        <v>37.055999999999997</v>
      </c>
      <c r="H326" s="10">
        <v>10</v>
      </c>
      <c r="I326" s="12">
        <v>3.71</v>
      </c>
    </row>
    <row r="327" spans="1:9" x14ac:dyDescent="0.45">
      <c r="A327" s="7" t="s">
        <v>142</v>
      </c>
      <c r="B327" s="8" t="s">
        <v>155</v>
      </c>
      <c r="C327" s="9">
        <v>16</v>
      </c>
      <c r="D327" s="8" t="s">
        <v>151</v>
      </c>
      <c r="E327" s="8" t="s">
        <v>152</v>
      </c>
      <c r="F327" s="9">
        <v>2</v>
      </c>
      <c r="G327" s="10">
        <v>74.111999999999995</v>
      </c>
      <c r="H327" s="10">
        <v>20</v>
      </c>
      <c r="I327" s="12">
        <v>3.71</v>
      </c>
    </row>
    <row r="328" spans="1:9" x14ac:dyDescent="0.45">
      <c r="A328" s="7" t="s">
        <v>142</v>
      </c>
      <c r="B328" s="8" t="s">
        <v>155</v>
      </c>
      <c r="C328" s="9">
        <v>4</v>
      </c>
      <c r="D328" s="8" t="s">
        <v>151</v>
      </c>
      <c r="E328" s="8" t="s">
        <v>153</v>
      </c>
      <c r="F328" s="9">
        <v>1</v>
      </c>
      <c r="G328" s="10">
        <v>18.527999999999999</v>
      </c>
      <c r="H328" s="10">
        <v>9.2639999999999993</v>
      </c>
      <c r="I328" s="12">
        <v>2</v>
      </c>
    </row>
    <row r="329" spans="1:9" x14ac:dyDescent="0.45">
      <c r="A329" s="7" t="s">
        <v>142</v>
      </c>
      <c r="B329" s="8" t="s">
        <v>155</v>
      </c>
      <c r="C329" s="9">
        <v>8</v>
      </c>
      <c r="D329" s="8" t="s">
        <v>151</v>
      </c>
      <c r="E329" s="8" t="s">
        <v>153</v>
      </c>
      <c r="F329" s="9">
        <v>1</v>
      </c>
      <c r="G329" s="10">
        <v>37.055999999999997</v>
      </c>
      <c r="H329" s="10">
        <v>10</v>
      </c>
      <c r="I329" s="12">
        <v>3.71</v>
      </c>
    </row>
    <row r="330" spans="1:9" x14ac:dyDescent="0.45">
      <c r="A330" s="7" t="s">
        <v>142</v>
      </c>
      <c r="B330" s="8" t="s">
        <v>155</v>
      </c>
      <c r="C330" s="9">
        <v>16</v>
      </c>
      <c r="D330" s="8" t="s">
        <v>151</v>
      </c>
      <c r="E330" s="8" t="s">
        <v>153</v>
      </c>
      <c r="F330" s="9">
        <v>2</v>
      </c>
      <c r="G330" s="10">
        <v>74.111999999999995</v>
      </c>
      <c r="H330" s="10">
        <v>20</v>
      </c>
      <c r="I330" s="12">
        <v>3.71</v>
      </c>
    </row>
    <row r="331" spans="1:9" x14ac:dyDescent="0.45">
      <c r="A331" s="7" t="s">
        <v>142</v>
      </c>
      <c r="B331" s="17" t="s">
        <v>155</v>
      </c>
      <c r="C331" s="18">
        <v>4</v>
      </c>
      <c r="D331" s="17" t="s">
        <v>73</v>
      </c>
      <c r="E331" s="17" t="s">
        <v>154</v>
      </c>
      <c r="F331" s="18">
        <v>1</v>
      </c>
      <c r="G331" s="19">
        <v>18.527999999999999</v>
      </c>
      <c r="H331" s="19">
        <v>9</v>
      </c>
      <c r="I331" s="20">
        <v>2.06</v>
      </c>
    </row>
    <row r="332" spans="1:9" x14ac:dyDescent="0.45">
      <c r="A332" s="7" t="s">
        <v>142</v>
      </c>
      <c r="B332" s="8" t="s">
        <v>155</v>
      </c>
      <c r="C332" s="9">
        <v>8</v>
      </c>
      <c r="D332" s="8" t="s">
        <v>73</v>
      </c>
      <c r="E332" s="8" t="s">
        <v>154</v>
      </c>
      <c r="F332" s="9">
        <v>1</v>
      </c>
      <c r="G332" s="10">
        <v>37.055999999999997</v>
      </c>
      <c r="H332" s="10">
        <v>9</v>
      </c>
      <c r="I332" s="12">
        <v>4.12</v>
      </c>
    </row>
    <row r="333" spans="1:9" x14ac:dyDescent="0.45">
      <c r="A333" s="7" t="s">
        <v>142</v>
      </c>
      <c r="B333" s="8" t="s">
        <v>155</v>
      </c>
      <c r="C333" s="9">
        <v>16</v>
      </c>
      <c r="D333" s="8" t="s">
        <v>73</v>
      </c>
      <c r="E333" s="8" t="s">
        <v>154</v>
      </c>
      <c r="F333" s="9">
        <v>1</v>
      </c>
      <c r="G333" s="10">
        <v>74.111999999999995</v>
      </c>
      <c r="H333" s="10">
        <v>18</v>
      </c>
      <c r="I333" s="12">
        <v>4.12</v>
      </c>
    </row>
    <row r="334" spans="1:9" x14ac:dyDescent="0.45">
      <c r="A334" s="7" t="s">
        <v>156</v>
      </c>
      <c r="B334" s="8" t="s">
        <v>157</v>
      </c>
      <c r="C334" s="9">
        <v>9</v>
      </c>
      <c r="D334" s="8" t="s">
        <v>156</v>
      </c>
      <c r="E334" s="8" t="s">
        <v>158</v>
      </c>
      <c r="F334" s="9">
        <v>3</v>
      </c>
      <c r="G334" s="10">
        <v>46.673000000000002</v>
      </c>
      <c r="H334" s="10">
        <v>23.337</v>
      </c>
      <c r="I334" s="11">
        <v>2</v>
      </c>
    </row>
    <row r="335" spans="1:9" x14ac:dyDescent="0.45">
      <c r="A335" s="7" t="s">
        <v>156</v>
      </c>
      <c r="B335" s="8" t="s">
        <v>157</v>
      </c>
      <c r="C335" s="9">
        <v>12</v>
      </c>
      <c r="D335" s="8" t="s">
        <v>156</v>
      </c>
      <c r="E335" s="8" t="s">
        <v>158</v>
      </c>
      <c r="F335" s="9">
        <v>3</v>
      </c>
      <c r="G335" s="10">
        <v>62.231000000000002</v>
      </c>
      <c r="H335" s="10">
        <v>31.114999999999998</v>
      </c>
      <c r="I335" s="11">
        <v>2</v>
      </c>
    </row>
    <row r="336" spans="1:9" x14ac:dyDescent="0.45">
      <c r="A336" s="7" t="s">
        <v>156</v>
      </c>
      <c r="B336" s="8" t="s">
        <v>157</v>
      </c>
      <c r="C336" s="9">
        <v>15</v>
      </c>
      <c r="D336" s="8" t="s">
        <v>156</v>
      </c>
      <c r="E336" s="8" t="s">
        <v>158</v>
      </c>
      <c r="F336" s="9">
        <v>3</v>
      </c>
      <c r="G336" s="10">
        <v>77.789000000000001</v>
      </c>
      <c r="H336" s="10">
        <v>31.2</v>
      </c>
      <c r="I336" s="11">
        <v>2.4900000000000002</v>
      </c>
    </row>
    <row r="337" spans="1:9" x14ac:dyDescent="0.45">
      <c r="A337" s="7" t="s">
        <v>156</v>
      </c>
      <c r="B337" s="8" t="s">
        <v>157</v>
      </c>
      <c r="C337" s="9">
        <v>18</v>
      </c>
      <c r="D337" s="8" t="s">
        <v>156</v>
      </c>
      <c r="E337" s="8" t="s">
        <v>158</v>
      </c>
      <c r="F337" s="9">
        <v>3</v>
      </c>
      <c r="G337" s="10">
        <v>93.346000000000004</v>
      </c>
      <c r="H337" s="10">
        <v>31.2</v>
      </c>
      <c r="I337" s="11">
        <v>2.99</v>
      </c>
    </row>
    <row r="338" spans="1:9" x14ac:dyDescent="0.45">
      <c r="A338" s="7" t="s">
        <v>156</v>
      </c>
      <c r="B338" s="8" t="s">
        <v>157</v>
      </c>
      <c r="C338" s="9">
        <v>3</v>
      </c>
      <c r="D338" s="8" t="s">
        <v>156</v>
      </c>
      <c r="E338" s="8" t="s">
        <v>159</v>
      </c>
      <c r="F338" s="9">
        <v>1</v>
      </c>
      <c r="G338" s="10">
        <v>15.638</v>
      </c>
      <c r="H338" s="10">
        <v>7.819</v>
      </c>
      <c r="I338" s="11">
        <v>2</v>
      </c>
    </row>
    <row r="339" spans="1:9" x14ac:dyDescent="0.45">
      <c r="A339" s="7" t="s">
        <v>156</v>
      </c>
      <c r="B339" s="8" t="s">
        <v>157</v>
      </c>
      <c r="C339" s="9">
        <v>4</v>
      </c>
      <c r="D339" s="8" t="s">
        <v>156</v>
      </c>
      <c r="E339" s="8" t="s">
        <v>159</v>
      </c>
      <c r="F339" s="9">
        <v>1</v>
      </c>
      <c r="G339" s="10">
        <v>20.850999999999999</v>
      </c>
      <c r="H339" s="10">
        <v>10.426</v>
      </c>
      <c r="I339" s="11">
        <v>2</v>
      </c>
    </row>
    <row r="340" spans="1:9" x14ac:dyDescent="0.45">
      <c r="A340" s="7" t="s">
        <v>156</v>
      </c>
      <c r="B340" s="8" t="s">
        <v>157</v>
      </c>
      <c r="C340" s="9">
        <v>5</v>
      </c>
      <c r="D340" s="8" t="s">
        <v>156</v>
      </c>
      <c r="E340" s="8" t="s">
        <v>159</v>
      </c>
      <c r="F340" s="9">
        <v>1</v>
      </c>
      <c r="G340" s="10">
        <v>26.064</v>
      </c>
      <c r="H340" s="10">
        <v>11.64</v>
      </c>
      <c r="I340" s="11">
        <v>2.2400000000000002</v>
      </c>
    </row>
    <row r="341" spans="1:9" x14ac:dyDescent="0.45">
      <c r="A341" s="7" t="s">
        <v>156</v>
      </c>
      <c r="B341" s="8" t="s">
        <v>157</v>
      </c>
      <c r="C341" s="9">
        <v>2</v>
      </c>
      <c r="D341" s="8" t="s">
        <v>156</v>
      </c>
      <c r="E341" s="8" t="s">
        <v>160</v>
      </c>
      <c r="F341" s="9">
        <v>1</v>
      </c>
      <c r="G341" s="10">
        <v>10.372</v>
      </c>
      <c r="H341" s="10">
        <v>5.1859999999999999</v>
      </c>
      <c r="I341" s="11">
        <v>2</v>
      </c>
    </row>
    <row r="342" spans="1:9" x14ac:dyDescent="0.45">
      <c r="A342" s="7" t="s">
        <v>156</v>
      </c>
      <c r="B342" s="8" t="s">
        <v>157</v>
      </c>
      <c r="C342" s="9">
        <v>3</v>
      </c>
      <c r="D342" s="8" t="s">
        <v>156</v>
      </c>
      <c r="E342" s="8" t="s">
        <v>160</v>
      </c>
      <c r="F342" s="9">
        <v>1</v>
      </c>
      <c r="G342" s="10">
        <v>15.558</v>
      </c>
      <c r="H342" s="10">
        <v>7.72</v>
      </c>
      <c r="I342" s="11">
        <v>2.02</v>
      </c>
    </row>
    <row r="343" spans="1:9" x14ac:dyDescent="0.45">
      <c r="A343" s="7" t="s">
        <v>156</v>
      </c>
      <c r="B343" s="8" t="s">
        <v>157</v>
      </c>
      <c r="C343" s="9">
        <v>4</v>
      </c>
      <c r="D343" s="8" t="s">
        <v>156</v>
      </c>
      <c r="E343" s="8" t="s">
        <v>160</v>
      </c>
      <c r="F343" s="9">
        <v>1</v>
      </c>
      <c r="G343" s="10">
        <v>20.744</v>
      </c>
      <c r="H343" s="10">
        <v>7.72</v>
      </c>
      <c r="I343" s="11">
        <v>2.69</v>
      </c>
    </row>
    <row r="344" spans="1:9" x14ac:dyDescent="0.45">
      <c r="A344" s="7" t="s">
        <v>156</v>
      </c>
      <c r="B344" s="8" t="s">
        <v>157</v>
      </c>
      <c r="C344" s="9">
        <v>5</v>
      </c>
      <c r="D344" s="8" t="s">
        <v>156</v>
      </c>
      <c r="E344" s="8" t="s">
        <v>160</v>
      </c>
      <c r="F344" s="9">
        <v>1</v>
      </c>
      <c r="G344" s="10">
        <v>25.93</v>
      </c>
      <c r="H344" s="10">
        <v>7.72</v>
      </c>
      <c r="I344" s="11">
        <v>3.36</v>
      </c>
    </row>
    <row r="345" spans="1:9" x14ac:dyDescent="0.45">
      <c r="A345" s="7" t="s">
        <v>156</v>
      </c>
      <c r="B345" s="8" t="s">
        <v>157</v>
      </c>
      <c r="C345" s="9">
        <v>6</v>
      </c>
      <c r="D345" s="8" t="s">
        <v>156</v>
      </c>
      <c r="E345" s="8" t="s">
        <v>160</v>
      </c>
      <c r="F345" s="9">
        <v>1</v>
      </c>
      <c r="G345" s="10">
        <v>31.114999999999998</v>
      </c>
      <c r="H345" s="10">
        <v>7.72</v>
      </c>
      <c r="I345" s="11">
        <v>4.03</v>
      </c>
    </row>
    <row r="346" spans="1:9" x14ac:dyDescent="0.45">
      <c r="A346" s="7" t="s">
        <v>156</v>
      </c>
      <c r="B346" s="8" t="s">
        <v>157</v>
      </c>
      <c r="C346" s="9">
        <v>7</v>
      </c>
      <c r="D346" s="8" t="s">
        <v>156</v>
      </c>
      <c r="E346" s="8" t="s">
        <v>160</v>
      </c>
      <c r="F346" s="9">
        <v>1</v>
      </c>
      <c r="G346" s="10">
        <v>36.301000000000002</v>
      </c>
      <c r="H346" s="10">
        <v>7.72</v>
      </c>
      <c r="I346" s="11">
        <v>4.7</v>
      </c>
    </row>
    <row r="347" spans="1:9" x14ac:dyDescent="0.45">
      <c r="A347" s="7" t="s">
        <v>156</v>
      </c>
      <c r="B347" s="8" t="s">
        <v>157</v>
      </c>
      <c r="C347" s="9">
        <v>8</v>
      </c>
      <c r="D347" s="8" t="s">
        <v>156</v>
      </c>
      <c r="E347" s="8" t="s">
        <v>160</v>
      </c>
      <c r="F347" s="9">
        <v>1</v>
      </c>
      <c r="G347" s="10">
        <v>41.487000000000002</v>
      </c>
      <c r="H347" s="10">
        <v>7.72</v>
      </c>
      <c r="I347" s="11">
        <v>5.37</v>
      </c>
    </row>
    <row r="348" spans="1:9" x14ac:dyDescent="0.45">
      <c r="A348" s="7" t="s">
        <v>156</v>
      </c>
      <c r="B348" s="8" t="s">
        <v>157</v>
      </c>
      <c r="C348" s="9">
        <v>2</v>
      </c>
      <c r="D348" s="8" t="s">
        <v>73</v>
      </c>
      <c r="E348" s="8" t="s">
        <v>83</v>
      </c>
      <c r="F348" s="9">
        <v>1</v>
      </c>
      <c r="G348" s="10">
        <v>10.372</v>
      </c>
      <c r="H348" s="10">
        <v>5.1859999999999999</v>
      </c>
      <c r="I348" s="11">
        <v>2</v>
      </c>
    </row>
    <row r="349" spans="1:9" x14ac:dyDescent="0.45">
      <c r="A349" s="7" t="s">
        <v>156</v>
      </c>
      <c r="B349" s="8" t="s">
        <v>157</v>
      </c>
      <c r="C349" s="9">
        <v>3</v>
      </c>
      <c r="D349" s="8" t="s">
        <v>73</v>
      </c>
      <c r="E349" s="8" t="s">
        <v>83</v>
      </c>
      <c r="F349" s="9">
        <v>1</v>
      </c>
      <c r="G349" s="10">
        <v>15.558</v>
      </c>
      <c r="H349" s="10">
        <v>7.7789999999999999</v>
      </c>
      <c r="I349" s="11">
        <v>2</v>
      </c>
    </row>
    <row r="350" spans="1:9" x14ac:dyDescent="0.45">
      <c r="A350" s="7" t="s">
        <v>156</v>
      </c>
      <c r="B350" s="8" t="s">
        <v>157</v>
      </c>
      <c r="C350" s="9">
        <v>4</v>
      </c>
      <c r="D350" s="8" t="s">
        <v>73</v>
      </c>
      <c r="E350" s="8" t="s">
        <v>83</v>
      </c>
      <c r="F350" s="9">
        <v>1</v>
      </c>
      <c r="G350" s="10">
        <v>20.744</v>
      </c>
      <c r="H350" s="10">
        <v>9</v>
      </c>
      <c r="I350" s="11">
        <v>2.2999999999999998</v>
      </c>
    </row>
    <row r="351" spans="1:9" x14ac:dyDescent="0.45">
      <c r="A351" s="7" t="s">
        <v>156</v>
      </c>
      <c r="B351" s="8" t="s">
        <v>157</v>
      </c>
      <c r="C351" s="9">
        <v>3</v>
      </c>
      <c r="D351" s="8" t="s">
        <v>73</v>
      </c>
      <c r="E351" s="8" t="s">
        <v>74</v>
      </c>
      <c r="F351" s="9">
        <v>1</v>
      </c>
      <c r="G351" s="10">
        <v>15.558</v>
      </c>
      <c r="H351" s="10">
        <v>7.7789999999999999</v>
      </c>
      <c r="I351" s="11">
        <v>2</v>
      </c>
    </row>
    <row r="352" spans="1:9" x14ac:dyDescent="0.45">
      <c r="A352" s="7" t="s">
        <v>156</v>
      </c>
      <c r="B352" s="8" t="s">
        <v>157</v>
      </c>
      <c r="C352" s="9">
        <v>4</v>
      </c>
      <c r="D352" s="8" t="s">
        <v>73</v>
      </c>
      <c r="E352" s="8" t="s">
        <v>74</v>
      </c>
      <c r="F352" s="9">
        <v>1</v>
      </c>
      <c r="G352" s="10">
        <v>20.744</v>
      </c>
      <c r="H352" s="10">
        <v>10.372</v>
      </c>
      <c r="I352" s="11">
        <v>2</v>
      </c>
    </row>
    <row r="353" spans="1:9" x14ac:dyDescent="0.45">
      <c r="A353" s="7" t="s">
        <v>156</v>
      </c>
      <c r="B353" s="8" t="s">
        <v>161</v>
      </c>
      <c r="C353" s="9">
        <v>1</v>
      </c>
      <c r="D353" s="8" t="s">
        <v>73</v>
      </c>
      <c r="E353" s="8" t="s">
        <v>83</v>
      </c>
      <c r="F353" s="9">
        <v>1</v>
      </c>
      <c r="G353" s="10">
        <v>17.786999999999999</v>
      </c>
      <c r="H353" s="10">
        <v>8.8930000000000007</v>
      </c>
      <c r="I353" s="11">
        <v>2</v>
      </c>
    </row>
    <row r="354" spans="1:9" x14ac:dyDescent="0.45">
      <c r="A354" s="7" t="s">
        <v>156</v>
      </c>
      <c r="B354" s="8" t="s">
        <v>162</v>
      </c>
      <c r="C354" s="9">
        <v>2</v>
      </c>
      <c r="D354" s="8" t="s">
        <v>73</v>
      </c>
      <c r="E354" s="8" t="s">
        <v>163</v>
      </c>
      <c r="F354" s="9">
        <v>1</v>
      </c>
      <c r="G354" s="10">
        <v>35.573999999999998</v>
      </c>
      <c r="H354" s="10">
        <v>9</v>
      </c>
      <c r="I354" s="11">
        <v>3.95</v>
      </c>
    </row>
    <row r="355" spans="1:9" x14ac:dyDescent="0.45">
      <c r="A355" s="7" t="s">
        <v>156</v>
      </c>
      <c r="B355" s="8" t="s">
        <v>162</v>
      </c>
      <c r="C355" s="9">
        <v>3</v>
      </c>
      <c r="D355" s="8" t="s">
        <v>73</v>
      </c>
      <c r="E355" s="8" t="s">
        <v>163</v>
      </c>
      <c r="F355" s="9">
        <v>1</v>
      </c>
      <c r="G355" s="10">
        <v>53.360999999999997</v>
      </c>
      <c r="H355" s="10">
        <v>9</v>
      </c>
      <c r="I355" s="11">
        <v>5.93</v>
      </c>
    </row>
    <row r="356" spans="1:9" x14ac:dyDescent="0.45">
      <c r="A356" s="7" t="s">
        <v>156</v>
      </c>
      <c r="B356" s="8" t="s">
        <v>164</v>
      </c>
      <c r="C356" s="9">
        <v>2</v>
      </c>
      <c r="D356" s="8" t="s">
        <v>73</v>
      </c>
      <c r="E356" s="8" t="s">
        <v>165</v>
      </c>
      <c r="F356" s="9">
        <v>1</v>
      </c>
      <c r="G356" s="10">
        <v>35.573999999999998</v>
      </c>
      <c r="H356" s="10">
        <v>8</v>
      </c>
      <c r="I356" s="11">
        <v>4.45</v>
      </c>
    </row>
    <row r="357" spans="1:9" x14ac:dyDescent="0.45">
      <c r="A357" s="7" t="s">
        <v>156</v>
      </c>
      <c r="B357" s="8" t="s">
        <v>164</v>
      </c>
      <c r="C357" s="9">
        <v>3</v>
      </c>
      <c r="D357" s="8" t="s">
        <v>73</v>
      </c>
      <c r="E357" s="8" t="s">
        <v>165</v>
      </c>
      <c r="F357" s="9">
        <v>1</v>
      </c>
      <c r="G357" s="10">
        <v>53.360999999999997</v>
      </c>
      <c r="H357" s="10">
        <v>8</v>
      </c>
      <c r="I357" s="11">
        <v>6.67</v>
      </c>
    </row>
    <row r="358" spans="1:9" x14ac:dyDescent="0.45">
      <c r="A358" s="7" t="s">
        <v>156</v>
      </c>
      <c r="B358" s="8" t="s">
        <v>166</v>
      </c>
      <c r="C358" s="9">
        <v>1</v>
      </c>
      <c r="D358" s="8" t="s">
        <v>156</v>
      </c>
      <c r="E358" s="8" t="s">
        <v>167</v>
      </c>
      <c r="F358" s="9">
        <v>1</v>
      </c>
      <c r="G358" s="10">
        <v>17.786999999999999</v>
      </c>
      <c r="H358" s="10">
        <v>8.8780000000000001</v>
      </c>
      <c r="I358" s="11">
        <v>2</v>
      </c>
    </row>
    <row r="359" spans="1:9" x14ac:dyDescent="0.45">
      <c r="A359" s="7" t="s">
        <v>156</v>
      </c>
      <c r="B359" s="8" t="s">
        <v>166</v>
      </c>
      <c r="C359" s="9">
        <v>2</v>
      </c>
      <c r="D359" s="8" t="s">
        <v>156</v>
      </c>
      <c r="E359" s="8" t="s">
        <v>167</v>
      </c>
      <c r="F359" s="9">
        <v>1</v>
      </c>
      <c r="G359" s="10">
        <v>35.573999999999998</v>
      </c>
      <c r="H359" s="10">
        <v>9.65</v>
      </c>
      <c r="I359" s="11">
        <v>3.69</v>
      </c>
    </row>
    <row r="360" spans="1:9" x14ac:dyDescent="0.45">
      <c r="A360" s="7" t="s">
        <v>156</v>
      </c>
      <c r="B360" s="8" t="s">
        <v>166</v>
      </c>
      <c r="C360" s="9">
        <v>3</v>
      </c>
      <c r="D360" s="8" t="s">
        <v>156</v>
      </c>
      <c r="E360" s="8" t="s">
        <v>167</v>
      </c>
      <c r="F360" s="9">
        <v>1</v>
      </c>
      <c r="G360" s="10">
        <v>53.360999999999997</v>
      </c>
      <c r="H360" s="10">
        <v>9.65</v>
      </c>
      <c r="I360" s="11">
        <v>5.53</v>
      </c>
    </row>
    <row r="361" spans="1:9" x14ac:dyDescent="0.45">
      <c r="A361" s="7" t="s">
        <v>156</v>
      </c>
      <c r="B361" s="8" t="s">
        <v>166</v>
      </c>
      <c r="C361" s="9">
        <v>4</v>
      </c>
      <c r="D361" s="8" t="s">
        <v>156</v>
      </c>
      <c r="E361" s="8" t="s">
        <v>167</v>
      </c>
      <c r="F361" s="9">
        <v>1</v>
      </c>
      <c r="G361" s="10">
        <v>71.147999999999996</v>
      </c>
      <c r="H361" s="10">
        <v>9.65</v>
      </c>
      <c r="I361" s="11">
        <v>7.37</v>
      </c>
    </row>
    <row r="362" spans="1:9" x14ac:dyDescent="0.45">
      <c r="A362" s="7" t="s">
        <v>156</v>
      </c>
      <c r="B362" s="8" t="s">
        <v>166</v>
      </c>
      <c r="C362" s="9">
        <v>5</v>
      </c>
      <c r="D362" s="8" t="s">
        <v>156</v>
      </c>
      <c r="E362" s="8" t="s">
        <v>167</v>
      </c>
      <c r="F362" s="9">
        <v>1</v>
      </c>
      <c r="G362" s="10">
        <v>88.933999999999997</v>
      </c>
      <c r="H362" s="10">
        <v>9.65</v>
      </c>
      <c r="I362" s="11">
        <v>9.2200000000000006</v>
      </c>
    </row>
    <row r="363" spans="1:9" x14ac:dyDescent="0.45">
      <c r="A363" s="7" t="s">
        <v>156</v>
      </c>
      <c r="B363" s="8" t="s">
        <v>166</v>
      </c>
      <c r="C363" s="9">
        <v>6</v>
      </c>
      <c r="D363" s="8" t="s">
        <v>156</v>
      </c>
      <c r="E363" s="8" t="s">
        <v>167</v>
      </c>
      <c r="F363" s="9">
        <v>1</v>
      </c>
      <c r="G363" s="10">
        <v>106.721</v>
      </c>
      <c r="H363" s="10">
        <v>9.65</v>
      </c>
      <c r="I363" s="11">
        <v>11.06</v>
      </c>
    </row>
    <row r="364" spans="1:9" x14ac:dyDescent="0.45">
      <c r="A364" s="7" t="s">
        <v>156</v>
      </c>
      <c r="B364" s="8" t="s">
        <v>166</v>
      </c>
      <c r="C364" s="9">
        <v>3</v>
      </c>
      <c r="D364" s="8" t="s">
        <v>156</v>
      </c>
      <c r="E364" s="8" t="s">
        <v>158</v>
      </c>
      <c r="F364" s="9">
        <v>3</v>
      </c>
      <c r="G364" s="10">
        <v>53.360999999999997</v>
      </c>
      <c r="H364" s="10">
        <v>26.634</v>
      </c>
      <c r="I364" s="11">
        <v>2</v>
      </c>
    </row>
    <row r="365" spans="1:9" x14ac:dyDescent="0.45">
      <c r="A365" s="7" t="s">
        <v>156</v>
      </c>
      <c r="B365" s="8" t="s">
        <v>166</v>
      </c>
      <c r="C365" s="9">
        <v>4</v>
      </c>
      <c r="D365" s="8" t="s">
        <v>156</v>
      </c>
      <c r="E365" s="8" t="s">
        <v>158</v>
      </c>
      <c r="F365" s="9">
        <v>3</v>
      </c>
      <c r="G365" s="10">
        <v>71.147999999999996</v>
      </c>
      <c r="H365" s="10">
        <v>31.2</v>
      </c>
      <c r="I365" s="11">
        <v>2.2799999999999998</v>
      </c>
    </row>
    <row r="366" spans="1:9" x14ac:dyDescent="0.45">
      <c r="A366" s="7" t="s">
        <v>156</v>
      </c>
      <c r="B366" s="8" t="s">
        <v>166</v>
      </c>
      <c r="C366" s="9">
        <v>5</v>
      </c>
      <c r="D366" s="8" t="s">
        <v>156</v>
      </c>
      <c r="E366" s="8" t="s">
        <v>158</v>
      </c>
      <c r="F366" s="9">
        <v>3</v>
      </c>
      <c r="G366" s="10">
        <v>88.933999999999997</v>
      </c>
      <c r="H366" s="10">
        <v>31.2</v>
      </c>
      <c r="I366" s="11">
        <v>2.85</v>
      </c>
    </row>
    <row r="367" spans="1:9" x14ac:dyDescent="0.45">
      <c r="A367" s="7" t="s">
        <v>156</v>
      </c>
      <c r="B367" s="8" t="s">
        <v>166</v>
      </c>
      <c r="C367" s="9">
        <v>6</v>
      </c>
      <c r="D367" s="8" t="s">
        <v>156</v>
      </c>
      <c r="E367" s="8" t="s">
        <v>158</v>
      </c>
      <c r="F367" s="9">
        <v>3</v>
      </c>
      <c r="G367" s="10">
        <v>106.721</v>
      </c>
      <c r="H367" s="10">
        <v>31.2</v>
      </c>
      <c r="I367" s="9">
        <v>3.42</v>
      </c>
    </row>
    <row r="368" spans="1:9" x14ac:dyDescent="0.45">
      <c r="A368" s="7" t="s">
        <v>156</v>
      </c>
      <c r="B368" s="8" t="s">
        <v>166</v>
      </c>
      <c r="C368" s="9">
        <v>1</v>
      </c>
      <c r="D368" s="8" t="s">
        <v>156</v>
      </c>
      <c r="E368" s="8" t="s">
        <v>159</v>
      </c>
      <c r="F368" s="9">
        <v>1</v>
      </c>
      <c r="G368" s="10">
        <v>17.879000000000001</v>
      </c>
      <c r="H368" s="10">
        <v>8.9239999999999995</v>
      </c>
      <c r="I368" s="9">
        <v>2</v>
      </c>
    </row>
    <row r="369" spans="1:9" x14ac:dyDescent="0.45">
      <c r="A369" s="7" t="s">
        <v>156</v>
      </c>
      <c r="B369" s="8" t="s">
        <v>166</v>
      </c>
      <c r="C369" s="9">
        <v>2</v>
      </c>
      <c r="D369" s="8" t="s">
        <v>156</v>
      </c>
      <c r="E369" s="8" t="s">
        <v>159</v>
      </c>
      <c r="F369" s="9">
        <v>1</v>
      </c>
      <c r="G369" s="10">
        <v>35.758000000000003</v>
      </c>
      <c r="H369" s="10">
        <v>11.64</v>
      </c>
      <c r="I369" s="9">
        <v>3.07</v>
      </c>
    </row>
    <row r="370" spans="1:9" x14ac:dyDescent="0.45">
      <c r="A370" s="7" t="s">
        <v>156</v>
      </c>
      <c r="B370" s="8" t="s">
        <v>166</v>
      </c>
      <c r="C370" s="9">
        <v>3</v>
      </c>
      <c r="D370" s="8" t="s">
        <v>156</v>
      </c>
      <c r="E370" s="8" t="s">
        <v>159</v>
      </c>
      <c r="F370" s="9">
        <v>1</v>
      </c>
      <c r="G370" s="10">
        <v>53.637</v>
      </c>
      <c r="H370" s="10">
        <v>11.64</v>
      </c>
      <c r="I370" s="9">
        <v>4.6100000000000003</v>
      </c>
    </row>
    <row r="371" spans="1:9" x14ac:dyDescent="0.45">
      <c r="A371" s="7" t="s">
        <v>156</v>
      </c>
      <c r="B371" s="8" t="s">
        <v>166</v>
      </c>
      <c r="C371" s="9">
        <v>4</v>
      </c>
      <c r="D371" s="8" t="s">
        <v>156</v>
      </c>
      <c r="E371" s="8" t="s">
        <v>159</v>
      </c>
      <c r="F371" s="9">
        <v>1</v>
      </c>
      <c r="G371" s="10">
        <v>71.516000000000005</v>
      </c>
      <c r="H371" s="10">
        <v>11.64</v>
      </c>
      <c r="I371" s="11">
        <v>6.14</v>
      </c>
    </row>
    <row r="372" spans="1:9" x14ac:dyDescent="0.45">
      <c r="A372" s="7" t="s">
        <v>156</v>
      </c>
      <c r="B372" s="8" t="s">
        <v>166</v>
      </c>
      <c r="C372" s="9">
        <v>1</v>
      </c>
      <c r="D372" s="8" t="s">
        <v>73</v>
      </c>
      <c r="E372" s="8" t="s">
        <v>83</v>
      </c>
      <c r="F372" s="9">
        <v>1</v>
      </c>
      <c r="G372" s="10">
        <v>17.786999999999999</v>
      </c>
      <c r="H372" s="10">
        <v>8.8930000000000007</v>
      </c>
      <c r="I372" s="11">
        <v>2</v>
      </c>
    </row>
    <row r="373" spans="1:9" x14ac:dyDescent="0.45">
      <c r="A373" s="7" t="s">
        <v>156</v>
      </c>
      <c r="B373" s="8" t="s">
        <v>166</v>
      </c>
      <c r="C373" s="9">
        <v>2</v>
      </c>
      <c r="D373" s="8" t="s">
        <v>73</v>
      </c>
      <c r="E373" s="8" t="s">
        <v>83</v>
      </c>
      <c r="F373" s="9">
        <v>1</v>
      </c>
      <c r="G373" s="10">
        <v>35.573999999999998</v>
      </c>
      <c r="H373" s="10">
        <v>9</v>
      </c>
      <c r="I373" s="11">
        <v>3.95</v>
      </c>
    </row>
    <row r="374" spans="1:9" x14ac:dyDescent="0.45">
      <c r="A374" s="7" t="s">
        <v>156</v>
      </c>
      <c r="B374" s="8" t="s">
        <v>166</v>
      </c>
      <c r="C374" s="9">
        <v>3</v>
      </c>
      <c r="D374" s="8" t="s">
        <v>73</v>
      </c>
      <c r="E374" s="8" t="s">
        <v>83</v>
      </c>
      <c r="F374" s="9">
        <v>1</v>
      </c>
      <c r="G374" s="10">
        <v>53.360999999999997</v>
      </c>
      <c r="H374" s="10">
        <v>9</v>
      </c>
      <c r="I374" s="11">
        <v>5.93</v>
      </c>
    </row>
    <row r="375" spans="1:9" x14ac:dyDescent="0.45">
      <c r="A375" s="7" t="s">
        <v>156</v>
      </c>
      <c r="B375" s="8" t="s">
        <v>166</v>
      </c>
      <c r="C375" s="9">
        <v>4</v>
      </c>
      <c r="D375" s="8" t="s">
        <v>73</v>
      </c>
      <c r="E375" s="8" t="s">
        <v>83</v>
      </c>
      <c r="F375" s="9">
        <v>1</v>
      </c>
      <c r="G375" s="10">
        <v>71.147999999999996</v>
      </c>
      <c r="H375" s="10">
        <v>9</v>
      </c>
      <c r="I375" s="11">
        <v>7.91</v>
      </c>
    </row>
    <row r="376" spans="1:9" x14ac:dyDescent="0.45">
      <c r="A376" s="7" t="s">
        <v>156</v>
      </c>
      <c r="B376" s="8" t="s">
        <v>166</v>
      </c>
      <c r="C376" s="9">
        <v>1</v>
      </c>
      <c r="D376" s="8" t="s">
        <v>73</v>
      </c>
      <c r="E376" s="8" t="s">
        <v>74</v>
      </c>
      <c r="F376" s="9">
        <v>1</v>
      </c>
      <c r="G376" s="10">
        <v>17.786999999999999</v>
      </c>
      <c r="H376" s="10">
        <v>8.8780000000000001</v>
      </c>
      <c r="I376" s="11">
        <v>2</v>
      </c>
    </row>
    <row r="377" spans="1:9" x14ac:dyDescent="0.45">
      <c r="A377" s="7" t="s">
        <v>156</v>
      </c>
      <c r="B377" s="8" t="s">
        <v>166</v>
      </c>
      <c r="C377" s="9">
        <v>2</v>
      </c>
      <c r="D377" s="8" t="s">
        <v>73</v>
      </c>
      <c r="E377" s="8" t="s">
        <v>74</v>
      </c>
      <c r="F377" s="9">
        <v>1</v>
      </c>
      <c r="G377" s="10">
        <v>35.573999999999998</v>
      </c>
      <c r="H377" s="10">
        <v>12</v>
      </c>
      <c r="I377" s="11">
        <v>2.96</v>
      </c>
    </row>
    <row r="378" spans="1:9" x14ac:dyDescent="0.45">
      <c r="A378" s="7" t="s">
        <v>156</v>
      </c>
      <c r="B378" s="8" t="s">
        <v>166</v>
      </c>
      <c r="C378" s="9">
        <v>3</v>
      </c>
      <c r="D378" s="8" t="s">
        <v>73</v>
      </c>
      <c r="E378" s="8" t="s">
        <v>74</v>
      </c>
      <c r="F378" s="9">
        <v>1</v>
      </c>
      <c r="G378" s="10">
        <v>53.360999999999997</v>
      </c>
      <c r="H378" s="10">
        <v>12</v>
      </c>
      <c r="I378" s="11">
        <v>4.45</v>
      </c>
    </row>
    <row r="379" spans="1:9" x14ac:dyDescent="0.45">
      <c r="A379" s="7" t="s">
        <v>156</v>
      </c>
      <c r="B379" s="8" t="s">
        <v>166</v>
      </c>
      <c r="C379" s="9">
        <v>4</v>
      </c>
      <c r="D379" s="8" t="s">
        <v>73</v>
      </c>
      <c r="E379" s="8" t="s">
        <v>74</v>
      </c>
      <c r="F379" s="9">
        <v>1</v>
      </c>
      <c r="G379" s="10">
        <v>71.147999999999996</v>
      </c>
      <c r="H379" s="10">
        <v>12</v>
      </c>
      <c r="I379" s="11">
        <v>5.93</v>
      </c>
    </row>
    <row r="380" spans="1:9" x14ac:dyDescent="0.45">
      <c r="A380" s="7" t="s">
        <v>156</v>
      </c>
      <c r="B380" s="8" t="s">
        <v>166</v>
      </c>
      <c r="C380" s="9">
        <v>5</v>
      </c>
      <c r="D380" s="8" t="s">
        <v>73</v>
      </c>
      <c r="E380" s="8" t="s">
        <v>74</v>
      </c>
      <c r="F380" s="9">
        <v>1</v>
      </c>
      <c r="G380" s="10">
        <v>88.933999999999997</v>
      </c>
      <c r="H380" s="10">
        <v>12</v>
      </c>
      <c r="I380" s="11">
        <v>7.41</v>
      </c>
    </row>
    <row r="381" spans="1:9" x14ac:dyDescent="0.45">
      <c r="A381" s="7" t="s">
        <v>168</v>
      </c>
      <c r="B381" s="8" t="s">
        <v>161</v>
      </c>
      <c r="C381" s="9">
        <v>1</v>
      </c>
      <c r="D381" s="8" t="s">
        <v>73</v>
      </c>
      <c r="E381" s="8" t="s">
        <v>165</v>
      </c>
      <c r="F381" s="9">
        <v>1</v>
      </c>
      <c r="G381" s="10">
        <v>17.786999999999999</v>
      </c>
      <c r="H381" s="10">
        <v>8</v>
      </c>
      <c r="I381" s="11">
        <v>2.2200000000000002</v>
      </c>
    </row>
    <row r="382" spans="1:9" x14ac:dyDescent="0.45">
      <c r="A382" s="7" t="s">
        <v>169</v>
      </c>
      <c r="B382" s="8" t="s">
        <v>170</v>
      </c>
      <c r="C382" s="9">
        <v>1</v>
      </c>
      <c r="D382" s="8" t="s">
        <v>169</v>
      </c>
      <c r="E382" s="8" t="s">
        <v>171</v>
      </c>
      <c r="F382" s="9">
        <v>1</v>
      </c>
      <c r="G382" s="10">
        <v>6.9390000000000001</v>
      </c>
      <c r="H382" s="10">
        <v>3.855</v>
      </c>
      <c r="I382" s="12">
        <v>1.8</v>
      </c>
    </row>
    <row r="383" spans="1:9" x14ac:dyDescent="0.45">
      <c r="A383" s="7" t="s">
        <v>169</v>
      </c>
      <c r="B383" s="8" t="s">
        <v>170</v>
      </c>
      <c r="C383" s="9">
        <v>1</v>
      </c>
      <c r="D383" s="8" t="s">
        <v>169</v>
      </c>
      <c r="E383" s="8" t="s">
        <v>172</v>
      </c>
      <c r="F383" s="9">
        <v>1</v>
      </c>
      <c r="G383" s="10">
        <v>6.8319999999999999</v>
      </c>
      <c r="H383" s="10">
        <v>3.7959999999999998</v>
      </c>
      <c r="I383" s="12">
        <v>1.8</v>
      </c>
    </row>
    <row r="384" spans="1:9" x14ac:dyDescent="0.45">
      <c r="A384" s="7" t="s">
        <v>169</v>
      </c>
      <c r="B384" s="8" t="s">
        <v>170</v>
      </c>
      <c r="C384" s="9">
        <v>1</v>
      </c>
      <c r="D384" s="8" t="s">
        <v>169</v>
      </c>
      <c r="E384" s="8" t="s">
        <v>173</v>
      </c>
      <c r="F384" s="9">
        <v>1</v>
      </c>
      <c r="G384" s="10">
        <v>6.9039999999999999</v>
      </c>
      <c r="H384" s="10">
        <v>3.835</v>
      </c>
      <c r="I384" s="12">
        <v>1.8</v>
      </c>
    </row>
    <row r="385" spans="1:9" x14ac:dyDescent="0.45">
      <c r="A385" s="7" t="s">
        <v>169</v>
      </c>
      <c r="B385" s="8" t="s">
        <v>170</v>
      </c>
      <c r="C385" s="9">
        <v>1</v>
      </c>
      <c r="D385" s="8" t="s">
        <v>169</v>
      </c>
      <c r="E385" s="8" t="s">
        <v>174</v>
      </c>
      <c r="F385" s="9">
        <v>1</v>
      </c>
      <c r="G385" s="10">
        <v>6.9039999999999999</v>
      </c>
      <c r="H385" s="10">
        <v>3.835</v>
      </c>
      <c r="I385" s="12">
        <v>1.8</v>
      </c>
    </row>
    <row r="386" spans="1:9" x14ac:dyDescent="0.45">
      <c r="A386" s="7" t="s">
        <v>169</v>
      </c>
      <c r="B386" s="8" t="s">
        <v>170</v>
      </c>
      <c r="C386" s="9">
        <v>1</v>
      </c>
      <c r="D386" s="8" t="s">
        <v>169</v>
      </c>
      <c r="E386" s="8" t="s">
        <v>175</v>
      </c>
      <c r="F386" s="9">
        <v>1</v>
      </c>
      <c r="G386" s="10">
        <v>6.9390000000000001</v>
      </c>
      <c r="H386" s="10">
        <v>3.855</v>
      </c>
      <c r="I386" s="12">
        <v>1.8</v>
      </c>
    </row>
    <row r="387" spans="1:9" x14ac:dyDescent="0.45">
      <c r="A387" s="7" t="s">
        <v>169</v>
      </c>
      <c r="B387" s="8" t="s">
        <v>170</v>
      </c>
      <c r="C387" s="9">
        <v>1</v>
      </c>
      <c r="D387" s="8" t="s">
        <v>169</v>
      </c>
      <c r="E387" s="8" t="s">
        <v>176</v>
      </c>
      <c r="F387" s="9">
        <v>1</v>
      </c>
      <c r="G387" s="10">
        <v>6.9749999999999996</v>
      </c>
      <c r="H387" s="10">
        <v>3.875</v>
      </c>
      <c r="I387" s="12">
        <v>1.8</v>
      </c>
    </row>
    <row r="388" spans="1:9" x14ac:dyDescent="0.45">
      <c r="A388" s="21" t="s">
        <v>169</v>
      </c>
      <c r="B388" s="17" t="s">
        <v>170</v>
      </c>
      <c r="C388" s="18">
        <v>1</v>
      </c>
      <c r="D388" s="17" t="s">
        <v>169</v>
      </c>
      <c r="E388" s="17" t="s">
        <v>177</v>
      </c>
      <c r="F388" s="18">
        <v>1</v>
      </c>
      <c r="G388" s="19">
        <v>6.8680000000000003</v>
      </c>
      <c r="H388" s="19">
        <v>3.8</v>
      </c>
      <c r="I388" s="20">
        <v>1.81</v>
      </c>
    </row>
    <row r="389" spans="1:9" x14ac:dyDescent="0.45">
      <c r="A389" s="7" t="s">
        <v>169</v>
      </c>
      <c r="B389" s="8" t="s">
        <v>170</v>
      </c>
      <c r="C389" s="9">
        <v>1</v>
      </c>
      <c r="D389" s="8" t="s">
        <v>169</v>
      </c>
      <c r="E389" s="8" t="s">
        <v>178</v>
      </c>
      <c r="F389" s="9">
        <v>1</v>
      </c>
      <c r="G389" s="10">
        <v>6.9390000000000001</v>
      </c>
      <c r="H389" s="10">
        <v>3.855</v>
      </c>
      <c r="I389" s="12">
        <v>1.8</v>
      </c>
    </row>
    <row r="390" spans="1:9" x14ac:dyDescent="0.45">
      <c r="A390" s="7" t="s">
        <v>169</v>
      </c>
      <c r="B390" s="8" t="s">
        <v>170</v>
      </c>
      <c r="C390" s="9">
        <v>1</v>
      </c>
      <c r="D390" s="8" t="s">
        <v>169</v>
      </c>
      <c r="E390" s="8" t="s">
        <v>179</v>
      </c>
      <c r="F390" s="9">
        <v>1</v>
      </c>
      <c r="G390" s="10">
        <v>6.9390000000000001</v>
      </c>
      <c r="H390" s="10">
        <v>3.855</v>
      </c>
      <c r="I390" s="12">
        <v>1.8</v>
      </c>
    </row>
    <row r="391" spans="1:9" x14ac:dyDescent="0.45">
      <c r="A391" s="7" t="s">
        <v>169</v>
      </c>
      <c r="B391" s="8" t="s">
        <v>170</v>
      </c>
      <c r="C391" s="9">
        <v>1</v>
      </c>
      <c r="D391" s="8" t="s">
        <v>169</v>
      </c>
      <c r="E391" s="8" t="s">
        <v>180</v>
      </c>
      <c r="F391" s="9">
        <v>1</v>
      </c>
      <c r="G391" s="10">
        <v>6.9390000000000001</v>
      </c>
      <c r="H391" s="10">
        <v>3.855</v>
      </c>
      <c r="I391" s="12">
        <v>1.8</v>
      </c>
    </row>
    <row r="392" spans="1:9" x14ac:dyDescent="0.45">
      <c r="A392" s="7" t="s">
        <v>169</v>
      </c>
      <c r="B392" s="8" t="s">
        <v>181</v>
      </c>
      <c r="C392" s="9">
        <v>1</v>
      </c>
      <c r="D392" s="8" t="s">
        <v>169</v>
      </c>
      <c r="E392" s="8" t="s">
        <v>171</v>
      </c>
      <c r="F392" s="9">
        <v>1</v>
      </c>
      <c r="G392" s="10">
        <v>10.409000000000001</v>
      </c>
      <c r="H392" s="10">
        <v>5.7830000000000004</v>
      </c>
      <c r="I392" s="12">
        <v>1.8</v>
      </c>
    </row>
    <row r="393" spans="1:9" x14ac:dyDescent="0.45">
      <c r="A393" s="7" t="s">
        <v>169</v>
      </c>
      <c r="B393" s="8" t="s">
        <v>181</v>
      </c>
      <c r="C393" s="9">
        <v>1</v>
      </c>
      <c r="D393" s="8" t="s">
        <v>169</v>
      </c>
      <c r="E393" s="8" t="s">
        <v>172</v>
      </c>
      <c r="F393" s="9">
        <v>1</v>
      </c>
      <c r="G393" s="10">
        <v>10.247999999999999</v>
      </c>
      <c r="H393" s="10">
        <v>3.8</v>
      </c>
      <c r="I393" s="12">
        <v>2.7</v>
      </c>
    </row>
    <row r="394" spans="1:9" x14ac:dyDescent="0.45">
      <c r="A394" s="7" t="s">
        <v>169</v>
      </c>
      <c r="B394" s="8" t="s">
        <v>181</v>
      </c>
      <c r="C394" s="9">
        <v>1</v>
      </c>
      <c r="D394" s="8" t="s">
        <v>169</v>
      </c>
      <c r="E394" s="8" t="s">
        <v>173</v>
      </c>
      <c r="F394" s="9">
        <v>1</v>
      </c>
      <c r="G394" s="10">
        <v>10.355</v>
      </c>
      <c r="H394" s="10">
        <v>5.7</v>
      </c>
      <c r="I394" s="12">
        <v>1.82</v>
      </c>
    </row>
    <row r="395" spans="1:9" x14ac:dyDescent="0.45">
      <c r="A395" s="7" t="s">
        <v>169</v>
      </c>
      <c r="B395" s="8" t="s">
        <v>181</v>
      </c>
      <c r="C395" s="9">
        <v>1</v>
      </c>
      <c r="D395" s="8" t="s">
        <v>169</v>
      </c>
      <c r="E395" s="8" t="s">
        <v>174</v>
      </c>
      <c r="F395" s="9">
        <v>1</v>
      </c>
      <c r="G395" s="10">
        <v>10.355</v>
      </c>
      <c r="H395" s="10">
        <v>5.7530000000000001</v>
      </c>
      <c r="I395" s="12">
        <v>1.8</v>
      </c>
    </row>
    <row r="396" spans="1:9" x14ac:dyDescent="0.45">
      <c r="A396" s="7" t="s">
        <v>169</v>
      </c>
      <c r="B396" s="8" t="s">
        <v>181</v>
      </c>
      <c r="C396" s="9">
        <v>1</v>
      </c>
      <c r="D396" s="8" t="s">
        <v>169</v>
      </c>
      <c r="E396" s="8" t="s">
        <v>175</v>
      </c>
      <c r="F396" s="9">
        <v>1</v>
      </c>
      <c r="G396" s="10">
        <v>10.409000000000001</v>
      </c>
      <c r="H396" s="10">
        <v>5.7830000000000004</v>
      </c>
      <c r="I396" s="12">
        <v>1.8</v>
      </c>
    </row>
    <row r="397" spans="1:9" x14ac:dyDescent="0.45">
      <c r="A397" s="7" t="s">
        <v>169</v>
      </c>
      <c r="B397" s="8" t="s">
        <v>181</v>
      </c>
      <c r="C397" s="9">
        <v>1</v>
      </c>
      <c r="D397" s="8" t="s">
        <v>169</v>
      </c>
      <c r="E397" s="8" t="s">
        <v>176</v>
      </c>
      <c r="F397" s="9">
        <v>1</v>
      </c>
      <c r="G397" s="10">
        <v>10.462999999999999</v>
      </c>
      <c r="H397" s="10">
        <v>5.8129999999999997</v>
      </c>
      <c r="I397" s="12">
        <v>1.8</v>
      </c>
    </row>
    <row r="398" spans="1:9" x14ac:dyDescent="0.45">
      <c r="A398" s="7" t="s">
        <v>169</v>
      </c>
      <c r="B398" s="8" t="s">
        <v>181</v>
      </c>
      <c r="C398" s="9">
        <v>1</v>
      </c>
      <c r="D398" s="8" t="s">
        <v>169</v>
      </c>
      <c r="E398" s="8" t="s">
        <v>177</v>
      </c>
      <c r="F398" s="9">
        <v>1</v>
      </c>
      <c r="G398" s="10">
        <v>10.302</v>
      </c>
      <c r="H398" s="10">
        <v>3.8</v>
      </c>
      <c r="I398" s="12">
        <v>2.71</v>
      </c>
    </row>
    <row r="399" spans="1:9" x14ac:dyDescent="0.45">
      <c r="A399" s="7" t="s">
        <v>169</v>
      </c>
      <c r="B399" s="8" t="s">
        <v>181</v>
      </c>
      <c r="C399" s="9">
        <v>1</v>
      </c>
      <c r="D399" s="8" t="s">
        <v>169</v>
      </c>
      <c r="E399" s="8" t="s">
        <v>178</v>
      </c>
      <c r="F399" s="9">
        <v>1</v>
      </c>
      <c r="G399" s="10">
        <v>10.409000000000001</v>
      </c>
      <c r="H399" s="10">
        <v>5.7</v>
      </c>
      <c r="I399" s="12">
        <v>1.83</v>
      </c>
    </row>
    <row r="400" spans="1:9" x14ac:dyDescent="0.45">
      <c r="A400" s="7" t="s">
        <v>169</v>
      </c>
      <c r="B400" s="8" t="s">
        <v>181</v>
      </c>
      <c r="C400" s="9">
        <v>1</v>
      </c>
      <c r="D400" s="8" t="s">
        <v>169</v>
      </c>
      <c r="E400" s="8" t="s">
        <v>179</v>
      </c>
      <c r="F400" s="9">
        <v>1</v>
      </c>
      <c r="G400" s="10">
        <v>10.409000000000001</v>
      </c>
      <c r="H400" s="10">
        <v>5.7830000000000004</v>
      </c>
      <c r="I400" s="12">
        <v>1.8</v>
      </c>
    </row>
    <row r="401" spans="1:9" x14ac:dyDescent="0.45">
      <c r="A401" s="7" t="s">
        <v>169</v>
      </c>
      <c r="B401" s="8" t="s">
        <v>181</v>
      </c>
      <c r="C401" s="9">
        <v>1</v>
      </c>
      <c r="D401" s="8" t="s">
        <v>169</v>
      </c>
      <c r="E401" s="8" t="s">
        <v>180</v>
      </c>
      <c r="F401" s="9">
        <v>1</v>
      </c>
      <c r="G401" s="10">
        <v>10.409000000000001</v>
      </c>
      <c r="H401" s="10">
        <v>5.7830000000000004</v>
      </c>
      <c r="I401" s="12">
        <v>1.8</v>
      </c>
    </row>
    <row r="402" spans="1:9" x14ac:dyDescent="0.45">
      <c r="A402" s="7" t="s">
        <v>169</v>
      </c>
      <c r="B402" s="8" t="s">
        <v>182</v>
      </c>
      <c r="C402" s="9">
        <v>1</v>
      </c>
      <c r="D402" s="8" t="s">
        <v>169</v>
      </c>
      <c r="E402" s="8" t="s">
        <v>171</v>
      </c>
      <c r="F402" s="9">
        <v>1</v>
      </c>
      <c r="G402" s="10">
        <v>13.879</v>
      </c>
      <c r="H402" s="10">
        <v>7.71</v>
      </c>
      <c r="I402" s="12">
        <v>1.8</v>
      </c>
    </row>
    <row r="403" spans="1:9" x14ac:dyDescent="0.45">
      <c r="A403" s="7" t="s">
        <v>169</v>
      </c>
      <c r="B403" s="8" t="s">
        <v>182</v>
      </c>
      <c r="C403" s="9">
        <v>1</v>
      </c>
      <c r="D403" s="8" t="s">
        <v>169</v>
      </c>
      <c r="E403" s="8" t="s">
        <v>172</v>
      </c>
      <c r="F403" s="9">
        <v>1</v>
      </c>
      <c r="G403" s="10">
        <v>13.664</v>
      </c>
      <c r="H403" s="10">
        <v>3.8</v>
      </c>
      <c r="I403" s="12">
        <v>3.6</v>
      </c>
    </row>
    <row r="404" spans="1:9" x14ac:dyDescent="0.45">
      <c r="A404" s="7" t="s">
        <v>169</v>
      </c>
      <c r="B404" s="8" t="s">
        <v>182</v>
      </c>
      <c r="C404" s="9">
        <v>1</v>
      </c>
      <c r="D404" s="8" t="s">
        <v>169</v>
      </c>
      <c r="E404" s="8" t="s">
        <v>173</v>
      </c>
      <c r="F404" s="9">
        <v>1</v>
      </c>
      <c r="G404" s="10">
        <v>13.807</v>
      </c>
      <c r="H404" s="10">
        <v>5.7</v>
      </c>
      <c r="I404" s="12">
        <v>2.42</v>
      </c>
    </row>
    <row r="405" spans="1:9" x14ac:dyDescent="0.45">
      <c r="A405" s="7" t="s">
        <v>169</v>
      </c>
      <c r="B405" s="8" t="s">
        <v>182</v>
      </c>
      <c r="C405" s="9">
        <v>1</v>
      </c>
      <c r="D405" s="8" t="s">
        <v>169</v>
      </c>
      <c r="E405" s="8" t="s">
        <v>174</v>
      </c>
      <c r="F405" s="9">
        <v>1</v>
      </c>
      <c r="G405" s="10">
        <v>13.807</v>
      </c>
      <c r="H405" s="10">
        <v>7.6</v>
      </c>
      <c r="I405" s="12">
        <v>1.82</v>
      </c>
    </row>
    <row r="406" spans="1:9" x14ac:dyDescent="0.45">
      <c r="A406" s="7" t="s">
        <v>169</v>
      </c>
      <c r="B406" s="8" t="s">
        <v>182</v>
      </c>
      <c r="C406" s="9">
        <v>1</v>
      </c>
      <c r="D406" s="8" t="s">
        <v>169</v>
      </c>
      <c r="E406" s="8" t="s">
        <v>175</v>
      </c>
      <c r="F406" s="9">
        <v>1</v>
      </c>
      <c r="G406" s="10">
        <v>13.879</v>
      </c>
      <c r="H406" s="10">
        <v>7.71</v>
      </c>
      <c r="I406" s="12">
        <v>1.8</v>
      </c>
    </row>
    <row r="407" spans="1:9" x14ac:dyDescent="0.45">
      <c r="A407" s="7" t="s">
        <v>169</v>
      </c>
      <c r="B407" s="8" t="s">
        <v>182</v>
      </c>
      <c r="C407" s="9">
        <v>1</v>
      </c>
      <c r="D407" s="8" t="s">
        <v>169</v>
      </c>
      <c r="E407" s="8" t="s">
        <v>176</v>
      </c>
      <c r="F407" s="9">
        <v>1</v>
      </c>
      <c r="G407" s="10">
        <v>13.95</v>
      </c>
      <c r="H407" s="10">
        <v>7.75</v>
      </c>
      <c r="I407" s="12">
        <v>1.8</v>
      </c>
    </row>
    <row r="408" spans="1:9" x14ac:dyDescent="0.45">
      <c r="A408" s="7" t="s">
        <v>169</v>
      </c>
      <c r="B408" s="8" t="s">
        <v>182</v>
      </c>
      <c r="C408" s="9">
        <v>1</v>
      </c>
      <c r="D408" s="8" t="s">
        <v>169</v>
      </c>
      <c r="E408" s="8" t="s">
        <v>177</v>
      </c>
      <c r="F408" s="9">
        <v>1</v>
      </c>
      <c r="G408" s="10">
        <v>13.736000000000001</v>
      </c>
      <c r="H408" s="10">
        <v>3.8</v>
      </c>
      <c r="I408" s="12">
        <v>3.61</v>
      </c>
    </row>
    <row r="409" spans="1:9" x14ac:dyDescent="0.45">
      <c r="A409" s="7" t="s">
        <v>169</v>
      </c>
      <c r="B409" s="8" t="s">
        <v>182</v>
      </c>
      <c r="C409" s="9">
        <v>1</v>
      </c>
      <c r="D409" s="8" t="s">
        <v>169</v>
      </c>
      <c r="E409" s="8" t="s">
        <v>178</v>
      </c>
      <c r="F409" s="9">
        <v>1</v>
      </c>
      <c r="G409" s="10">
        <v>13.879</v>
      </c>
      <c r="H409" s="10">
        <v>5.7</v>
      </c>
      <c r="I409" s="12">
        <v>2.4300000000000002</v>
      </c>
    </row>
    <row r="410" spans="1:9" x14ac:dyDescent="0.45">
      <c r="A410" s="7" t="s">
        <v>169</v>
      </c>
      <c r="B410" s="8" t="s">
        <v>182</v>
      </c>
      <c r="C410" s="9">
        <v>1</v>
      </c>
      <c r="D410" s="8" t="s">
        <v>169</v>
      </c>
      <c r="E410" s="8" t="s">
        <v>179</v>
      </c>
      <c r="F410" s="9">
        <v>1</v>
      </c>
      <c r="G410" s="10">
        <v>13.879</v>
      </c>
      <c r="H410" s="10">
        <v>7.6</v>
      </c>
      <c r="I410" s="12">
        <v>1.83</v>
      </c>
    </row>
    <row r="411" spans="1:9" x14ac:dyDescent="0.45">
      <c r="A411" s="7" t="s">
        <v>169</v>
      </c>
      <c r="B411" s="8" t="s">
        <v>182</v>
      </c>
      <c r="C411" s="9">
        <v>1</v>
      </c>
      <c r="D411" s="8" t="s">
        <v>169</v>
      </c>
      <c r="E411" s="8" t="s">
        <v>180</v>
      </c>
      <c r="F411" s="9">
        <v>1</v>
      </c>
      <c r="G411" s="10">
        <v>13.879</v>
      </c>
      <c r="H411" s="10">
        <v>7.71</v>
      </c>
      <c r="I411" s="12">
        <v>1.8</v>
      </c>
    </row>
    <row r="412" spans="1:9" x14ac:dyDescent="0.45">
      <c r="A412" s="7" t="s">
        <v>169</v>
      </c>
      <c r="B412" s="8" t="s">
        <v>183</v>
      </c>
      <c r="C412" s="9">
        <v>1</v>
      </c>
      <c r="D412" s="8" t="s">
        <v>169</v>
      </c>
      <c r="E412" s="8" t="s">
        <v>171</v>
      </c>
      <c r="F412" s="9">
        <v>1</v>
      </c>
      <c r="G412" s="10">
        <v>17.347999999999999</v>
      </c>
      <c r="H412" s="10">
        <v>9.6379999999999999</v>
      </c>
      <c r="I412" s="12">
        <v>1.8</v>
      </c>
    </row>
    <row r="413" spans="1:9" x14ac:dyDescent="0.45">
      <c r="A413" s="7" t="s">
        <v>169</v>
      </c>
      <c r="B413" s="8" t="s">
        <v>183</v>
      </c>
      <c r="C413" s="9">
        <v>1</v>
      </c>
      <c r="D413" s="8" t="s">
        <v>169</v>
      </c>
      <c r="E413" s="8" t="s">
        <v>172</v>
      </c>
      <c r="F413" s="9">
        <v>1</v>
      </c>
      <c r="G413" s="10">
        <v>17.079999999999998</v>
      </c>
      <c r="H413" s="10">
        <v>3.8</v>
      </c>
      <c r="I413" s="12">
        <v>4.49</v>
      </c>
    </row>
    <row r="414" spans="1:9" x14ac:dyDescent="0.45">
      <c r="A414" s="7" t="s">
        <v>169</v>
      </c>
      <c r="B414" s="8" t="s">
        <v>183</v>
      </c>
      <c r="C414" s="9">
        <v>1</v>
      </c>
      <c r="D414" s="8" t="s">
        <v>169</v>
      </c>
      <c r="E414" s="8" t="s">
        <v>173</v>
      </c>
      <c r="F414" s="9">
        <v>1</v>
      </c>
      <c r="G414" s="10">
        <v>17.259</v>
      </c>
      <c r="H414" s="10">
        <v>5.7</v>
      </c>
      <c r="I414" s="12">
        <v>3.03</v>
      </c>
    </row>
    <row r="415" spans="1:9" x14ac:dyDescent="0.45">
      <c r="A415" s="7" t="s">
        <v>169</v>
      </c>
      <c r="B415" s="8" t="s">
        <v>183</v>
      </c>
      <c r="C415" s="9">
        <v>1</v>
      </c>
      <c r="D415" s="8" t="s">
        <v>169</v>
      </c>
      <c r="E415" s="8" t="s">
        <v>174</v>
      </c>
      <c r="F415" s="9">
        <v>1</v>
      </c>
      <c r="G415" s="10">
        <v>17.259</v>
      </c>
      <c r="H415" s="10">
        <v>7.6</v>
      </c>
      <c r="I415" s="12">
        <v>2.27</v>
      </c>
    </row>
    <row r="416" spans="1:9" x14ac:dyDescent="0.45">
      <c r="A416" s="7" t="s">
        <v>169</v>
      </c>
      <c r="B416" s="8" t="s">
        <v>183</v>
      </c>
      <c r="C416" s="9">
        <v>1</v>
      </c>
      <c r="D416" s="8" t="s">
        <v>169</v>
      </c>
      <c r="E416" s="8" t="s">
        <v>175</v>
      </c>
      <c r="F416" s="9">
        <v>1</v>
      </c>
      <c r="G416" s="10">
        <v>17.347999999999999</v>
      </c>
      <c r="H416" s="10">
        <v>9.6</v>
      </c>
      <c r="I416" s="12">
        <v>1.81</v>
      </c>
    </row>
    <row r="417" spans="1:9" x14ac:dyDescent="0.45">
      <c r="A417" s="7" t="s">
        <v>169</v>
      </c>
      <c r="B417" s="8" t="s">
        <v>183</v>
      </c>
      <c r="C417" s="9">
        <v>1</v>
      </c>
      <c r="D417" s="8" t="s">
        <v>169</v>
      </c>
      <c r="E417" s="8" t="s">
        <v>176</v>
      </c>
      <c r="F417" s="9">
        <v>1</v>
      </c>
      <c r="G417" s="10">
        <v>17.437999999999999</v>
      </c>
      <c r="H417" s="10">
        <v>9.6880000000000006</v>
      </c>
      <c r="I417" s="12">
        <v>1.8</v>
      </c>
    </row>
    <row r="418" spans="1:9" x14ac:dyDescent="0.45">
      <c r="A418" s="7" t="s">
        <v>169</v>
      </c>
      <c r="B418" s="8" t="s">
        <v>183</v>
      </c>
      <c r="C418" s="9">
        <v>1</v>
      </c>
      <c r="D418" s="8" t="s">
        <v>169</v>
      </c>
      <c r="E418" s="8" t="s">
        <v>177</v>
      </c>
      <c r="F418" s="9">
        <v>1</v>
      </c>
      <c r="G418" s="10">
        <v>17.169</v>
      </c>
      <c r="H418" s="10">
        <v>3.8</v>
      </c>
      <c r="I418" s="12">
        <v>4.5199999999999996</v>
      </c>
    </row>
    <row r="419" spans="1:9" x14ac:dyDescent="0.45">
      <c r="A419" s="7" t="s">
        <v>169</v>
      </c>
      <c r="B419" s="8" t="s">
        <v>183</v>
      </c>
      <c r="C419" s="9">
        <v>1</v>
      </c>
      <c r="D419" s="8" t="s">
        <v>169</v>
      </c>
      <c r="E419" s="8" t="s">
        <v>178</v>
      </c>
      <c r="F419" s="9">
        <v>1</v>
      </c>
      <c r="G419" s="10">
        <v>17.347999999999999</v>
      </c>
      <c r="H419" s="10">
        <v>5.7</v>
      </c>
      <c r="I419" s="12">
        <v>3.04</v>
      </c>
    </row>
    <row r="420" spans="1:9" x14ac:dyDescent="0.45">
      <c r="A420" s="7" t="s">
        <v>169</v>
      </c>
      <c r="B420" s="8" t="s">
        <v>183</v>
      </c>
      <c r="C420" s="9">
        <v>1</v>
      </c>
      <c r="D420" s="8" t="s">
        <v>169</v>
      </c>
      <c r="E420" s="8" t="s">
        <v>179</v>
      </c>
      <c r="F420" s="9">
        <v>1</v>
      </c>
      <c r="G420" s="10">
        <v>17.347999999999999</v>
      </c>
      <c r="H420" s="10">
        <v>7.6</v>
      </c>
      <c r="I420" s="12">
        <v>2.2799999999999998</v>
      </c>
    </row>
    <row r="421" spans="1:9" x14ac:dyDescent="0.45">
      <c r="A421" s="7" t="s">
        <v>169</v>
      </c>
      <c r="B421" s="8" t="s">
        <v>183</v>
      </c>
      <c r="C421" s="9">
        <v>1</v>
      </c>
      <c r="D421" s="8" t="s">
        <v>169</v>
      </c>
      <c r="E421" s="8" t="s">
        <v>180</v>
      </c>
      <c r="F421" s="9">
        <v>1</v>
      </c>
      <c r="G421" s="10">
        <v>17.347999999999999</v>
      </c>
      <c r="H421" s="10">
        <v>9.6</v>
      </c>
      <c r="I421" s="12">
        <v>1.81</v>
      </c>
    </row>
    <row r="422" spans="1:9" x14ac:dyDescent="0.45">
      <c r="A422" s="7" t="s">
        <v>184</v>
      </c>
      <c r="B422" s="8" t="s">
        <v>185</v>
      </c>
      <c r="C422" s="9">
        <v>1</v>
      </c>
      <c r="D422" s="8" t="s">
        <v>184</v>
      </c>
      <c r="E422" s="8" t="s">
        <v>186</v>
      </c>
      <c r="F422" s="9">
        <v>1</v>
      </c>
      <c r="G422" s="10">
        <v>9.3610000000000007</v>
      </c>
      <c r="H422" s="10">
        <v>9.65</v>
      </c>
      <c r="I422" s="11">
        <v>0.97</v>
      </c>
    </row>
    <row r="423" spans="1:9" x14ac:dyDescent="0.45">
      <c r="A423" s="7" t="s">
        <v>184</v>
      </c>
      <c r="B423" s="8" t="s">
        <v>185</v>
      </c>
      <c r="C423" s="9">
        <v>2</v>
      </c>
      <c r="D423" s="8" t="s">
        <v>184</v>
      </c>
      <c r="E423" s="8" t="s">
        <v>186</v>
      </c>
      <c r="F423" s="9">
        <v>1</v>
      </c>
      <c r="G423" s="10">
        <v>18.721</v>
      </c>
      <c r="H423" s="10">
        <v>10.4</v>
      </c>
      <c r="I423" s="12">
        <v>1.8</v>
      </c>
    </row>
    <row r="424" spans="1:9" x14ac:dyDescent="0.45">
      <c r="A424" s="7" t="s">
        <v>184</v>
      </c>
      <c r="B424" s="8" t="s">
        <v>185</v>
      </c>
      <c r="C424" s="9">
        <v>3</v>
      </c>
      <c r="D424" s="8" t="s">
        <v>184</v>
      </c>
      <c r="E424" s="8" t="s">
        <v>186</v>
      </c>
      <c r="F424" s="9">
        <v>1</v>
      </c>
      <c r="G424" s="10">
        <v>28.082000000000001</v>
      </c>
      <c r="H424" s="10">
        <v>10.4</v>
      </c>
      <c r="I424" s="12">
        <v>2.7</v>
      </c>
    </row>
    <row r="425" spans="1:9" x14ac:dyDescent="0.45">
      <c r="A425" s="7" t="s">
        <v>184</v>
      </c>
      <c r="B425" s="8" t="s">
        <v>185</v>
      </c>
      <c r="C425" s="9">
        <v>4</v>
      </c>
      <c r="D425" s="8" t="s">
        <v>184</v>
      </c>
      <c r="E425" s="8" t="s">
        <v>186</v>
      </c>
      <c r="F425" s="9">
        <v>1</v>
      </c>
      <c r="G425" s="10">
        <v>37.442</v>
      </c>
      <c r="H425" s="10">
        <v>10.4</v>
      </c>
      <c r="I425" s="12">
        <v>3.6</v>
      </c>
    </row>
    <row r="426" spans="1:9" x14ac:dyDescent="0.45">
      <c r="A426" s="7" t="s">
        <v>184</v>
      </c>
      <c r="B426" s="8" t="s">
        <v>185</v>
      </c>
      <c r="C426" s="9">
        <v>1</v>
      </c>
      <c r="D426" s="8" t="s">
        <v>184</v>
      </c>
      <c r="E426" s="8" t="s">
        <v>187</v>
      </c>
      <c r="F426" s="9">
        <v>1</v>
      </c>
      <c r="G426" s="10">
        <v>9.4</v>
      </c>
      <c r="H426" s="10">
        <v>8.4979999999999993</v>
      </c>
      <c r="I426" s="12">
        <v>1.1100000000000001</v>
      </c>
    </row>
    <row r="427" spans="1:9" x14ac:dyDescent="0.45">
      <c r="A427" s="7" t="s">
        <v>184</v>
      </c>
      <c r="B427" s="8" t="s">
        <v>185</v>
      </c>
      <c r="C427" s="9">
        <v>2</v>
      </c>
      <c r="D427" s="8" t="s">
        <v>184</v>
      </c>
      <c r="E427" s="8" t="s">
        <v>187</v>
      </c>
      <c r="F427" s="9">
        <v>1</v>
      </c>
      <c r="G427" s="10">
        <v>18.8</v>
      </c>
      <c r="H427" s="10">
        <v>12</v>
      </c>
      <c r="I427" s="12">
        <v>1.57</v>
      </c>
    </row>
    <row r="428" spans="1:9" x14ac:dyDescent="0.45">
      <c r="A428" s="7" t="s">
        <v>184</v>
      </c>
      <c r="B428" s="8" t="s">
        <v>185</v>
      </c>
      <c r="C428" s="9">
        <v>3</v>
      </c>
      <c r="D428" s="8" t="s">
        <v>184</v>
      </c>
      <c r="E428" s="8" t="s">
        <v>187</v>
      </c>
      <c r="F428" s="9">
        <v>1</v>
      </c>
      <c r="G428" s="10">
        <v>28.2</v>
      </c>
      <c r="H428" s="10">
        <v>12</v>
      </c>
      <c r="I428" s="12">
        <v>2.35</v>
      </c>
    </row>
    <row r="429" spans="1:9" x14ac:dyDescent="0.45">
      <c r="A429" s="7" t="s">
        <v>184</v>
      </c>
      <c r="B429" s="8" t="s">
        <v>185</v>
      </c>
      <c r="C429" s="9">
        <v>4</v>
      </c>
      <c r="D429" s="8" t="s">
        <v>184</v>
      </c>
      <c r="E429" s="8" t="s">
        <v>187</v>
      </c>
      <c r="F429" s="9">
        <v>1</v>
      </c>
      <c r="G429" s="10">
        <v>37.6</v>
      </c>
      <c r="H429" s="10">
        <v>12</v>
      </c>
      <c r="I429" s="12">
        <v>3.13</v>
      </c>
    </row>
    <row r="430" spans="1:9" x14ac:dyDescent="0.45">
      <c r="A430" s="7" t="s">
        <v>144</v>
      </c>
      <c r="B430" s="8" t="s">
        <v>188</v>
      </c>
      <c r="C430" s="9">
        <v>1</v>
      </c>
      <c r="D430" s="8" t="s">
        <v>144</v>
      </c>
      <c r="E430" s="8" t="s">
        <v>189</v>
      </c>
      <c r="F430" s="9">
        <v>1</v>
      </c>
      <c r="G430" s="10">
        <v>11.501568000000001</v>
      </c>
      <c r="H430" s="10">
        <v>5.07</v>
      </c>
      <c r="I430" s="11">
        <v>2.27</v>
      </c>
    </row>
    <row r="431" spans="1:9" x14ac:dyDescent="0.45">
      <c r="A431" s="7" t="s">
        <v>144</v>
      </c>
      <c r="B431" s="8" t="s">
        <v>188</v>
      </c>
      <c r="C431" s="9">
        <v>1</v>
      </c>
      <c r="D431" s="8" t="s">
        <v>144</v>
      </c>
      <c r="E431" s="8" t="s">
        <v>190</v>
      </c>
      <c r="F431" s="9">
        <v>1</v>
      </c>
      <c r="G431" s="10">
        <v>11.501568000000001</v>
      </c>
      <c r="H431" s="10">
        <v>5.07</v>
      </c>
      <c r="I431" s="9">
        <v>2.27</v>
      </c>
    </row>
    <row r="432" spans="1:9" x14ac:dyDescent="0.45">
      <c r="A432" s="7" t="s">
        <v>144</v>
      </c>
      <c r="B432" s="8" t="s">
        <v>188</v>
      </c>
      <c r="C432" s="9">
        <v>1</v>
      </c>
      <c r="D432" s="8" t="s">
        <v>144</v>
      </c>
      <c r="E432" s="8" t="s">
        <v>191</v>
      </c>
      <c r="F432" s="9">
        <v>1</v>
      </c>
      <c r="G432" s="10">
        <v>11.501568000000001</v>
      </c>
      <c r="H432" s="10">
        <v>5.07</v>
      </c>
      <c r="I432" s="9">
        <v>2.27</v>
      </c>
    </row>
    <row r="433" spans="1:9" x14ac:dyDescent="0.45">
      <c r="A433" s="22" t="s">
        <v>144</v>
      </c>
      <c r="B433" s="23" t="s">
        <v>188</v>
      </c>
      <c r="C433" s="24">
        <v>1</v>
      </c>
      <c r="D433" s="23" t="s">
        <v>144</v>
      </c>
      <c r="E433" s="23" t="s">
        <v>192</v>
      </c>
      <c r="F433" s="24">
        <v>1</v>
      </c>
      <c r="G433" s="25">
        <v>11.5605504</v>
      </c>
      <c r="H433" s="10">
        <v>5.0960000000000001</v>
      </c>
      <c r="I433" s="9">
        <v>2.27</v>
      </c>
    </row>
    <row r="434" spans="1:9" x14ac:dyDescent="0.45">
      <c r="A434" s="7" t="s">
        <v>144</v>
      </c>
      <c r="B434" s="8" t="s">
        <v>188</v>
      </c>
      <c r="C434" s="9">
        <v>1</v>
      </c>
      <c r="D434" s="8" t="s">
        <v>144</v>
      </c>
      <c r="E434" s="8" t="s">
        <v>193</v>
      </c>
      <c r="F434" s="9">
        <v>1</v>
      </c>
      <c r="G434" s="10">
        <v>11.382999999999999</v>
      </c>
      <c r="H434" s="10">
        <v>2.6</v>
      </c>
      <c r="I434" s="11">
        <v>4.3780000000000001</v>
      </c>
    </row>
    <row r="435" spans="1:9" x14ac:dyDescent="0.45">
      <c r="A435" s="7" t="s">
        <v>144</v>
      </c>
      <c r="B435" s="8" t="s">
        <v>188</v>
      </c>
      <c r="C435" s="9">
        <v>1</v>
      </c>
      <c r="D435" s="8" t="s">
        <v>144</v>
      </c>
      <c r="E435" s="8" t="s">
        <v>194</v>
      </c>
      <c r="F435" s="9">
        <v>1</v>
      </c>
      <c r="G435" s="10">
        <v>11.442</v>
      </c>
      <c r="H435" s="10">
        <v>3</v>
      </c>
      <c r="I435" s="11">
        <v>3.8140000000000001</v>
      </c>
    </row>
    <row r="436" spans="1:9" x14ac:dyDescent="0.45">
      <c r="A436" s="7" t="s">
        <v>144</v>
      </c>
      <c r="B436" s="8" t="s">
        <v>188</v>
      </c>
      <c r="C436" s="9">
        <v>1</v>
      </c>
      <c r="D436" s="8" t="s">
        <v>144</v>
      </c>
      <c r="E436" s="8" t="s">
        <v>195</v>
      </c>
      <c r="F436" s="9">
        <v>1</v>
      </c>
      <c r="G436" s="10">
        <v>11.442585600000001</v>
      </c>
      <c r="H436" s="10">
        <v>3.29</v>
      </c>
      <c r="I436" s="11">
        <v>3.4780000000000002</v>
      </c>
    </row>
    <row r="437" spans="1:9" x14ac:dyDescent="0.45">
      <c r="A437" s="7" t="s">
        <v>144</v>
      </c>
      <c r="B437" s="8" t="s">
        <v>188</v>
      </c>
      <c r="C437" s="9">
        <v>1</v>
      </c>
      <c r="D437" s="8" t="s">
        <v>144</v>
      </c>
      <c r="E437" s="8" t="s">
        <v>196</v>
      </c>
      <c r="F437" s="9">
        <v>1</v>
      </c>
      <c r="G437" s="10">
        <v>11.442</v>
      </c>
      <c r="H437" s="10">
        <v>3.8</v>
      </c>
      <c r="I437" s="11">
        <v>3.0110000000000001</v>
      </c>
    </row>
    <row r="438" spans="1:9" x14ac:dyDescent="0.45">
      <c r="A438" s="7" t="s">
        <v>144</v>
      </c>
      <c r="B438" s="8" t="s">
        <v>188</v>
      </c>
      <c r="C438" s="9">
        <v>1</v>
      </c>
      <c r="D438" s="8" t="s">
        <v>144</v>
      </c>
      <c r="E438" s="8" t="s">
        <v>197</v>
      </c>
      <c r="F438" s="9">
        <v>1</v>
      </c>
      <c r="G438" s="10">
        <v>11.5</v>
      </c>
      <c r="H438" s="10">
        <v>4.33</v>
      </c>
      <c r="I438" s="11">
        <v>2.6560000000000001</v>
      </c>
    </row>
    <row r="439" spans="1:9" x14ac:dyDescent="0.45">
      <c r="A439" s="7" t="s">
        <v>144</v>
      </c>
      <c r="B439" s="8" t="s">
        <v>188</v>
      </c>
      <c r="C439" s="9">
        <v>1</v>
      </c>
      <c r="D439" s="8" t="s">
        <v>144</v>
      </c>
      <c r="E439" s="8" t="s">
        <v>198</v>
      </c>
      <c r="F439" s="9">
        <v>1</v>
      </c>
      <c r="G439" s="10">
        <v>11.5</v>
      </c>
      <c r="H439" s="10">
        <v>5</v>
      </c>
      <c r="I439" s="11">
        <v>2.2999999999999998</v>
      </c>
    </row>
    <row r="440" spans="1:9" x14ac:dyDescent="0.45">
      <c r="A440" s="7" t="s">
        <v>144</v>
      </c>
      <c r="B440" s="8" t="s">
        <v>188</v>
      </c>
      <c r="C440" s="9">
        <v>1</v>
      </c>
      <c r="D440" s="8" t="s">
        <v>144</v>
      </c>
      <c r="E440" s="8" t="s">
        <v>199</v>
      </c>
      <c r="F440" s="9">
        <v>1</v>
      </c>
      <c r="G440" s="10">
        <v>11.443</v>
      </c>
      <c r="H440" s="10">
        <v>5.0439999999999996</v>
      </c>
      <c r="I440" s="11">
        <v>2.27</v>
      </c>
    </row>
    <row r="441" spans="1:9" x14ac:dyDescent="0.45">
      <c r="A441" s="7" t="s">
        <v>144</v>
      </c>
      <c r="B441" s="8" t="s">
        <v>188</v>
      </c>
      <c r="C441" s="9">
        <v>1</v>
      </c>
      <c r="D441" s="8" t="s">
        <v>144</v>
      </c>
      <c r="E441" s="8" t="s">
        <v>200</v>
      </c>
      <c r="F441" s="9">
        <v>1</v>
      </c>
      <c r="G441" s="10">
        <v>11.443</v>
      </c>
      <c r="H441" s="10">
        <v>5.0439999999999996</v>
      </c>
      <c r="I441" s="11">
        <v>2.27</v>
      </c>
    </row>
    <row r="442" spans="1:9" x14ac:dyDescent="0.45">
      <c r="A442" s="7" t="s">
        <v>144</v>
      </c>
      <c r="B442" s="8" t="s">
        <v>188</v>
      </c>
      <c r="C442" s="9">
        <v>1</v>
      </c>
      <c r="D442" s="8" t="s">
        <v>144</v>
      </c>
      <c r="E442" s="8" t="s">
        <v>201</v>
      </c>
      <c r="F442" s="9">
        <v>1</v>
      </c>
      <c r="G442" s="10">
        <v>11.442585600000001</v>
      </c>
      <c r="H442" s="10">
        <v>5.0439999999999996</v>
      </c>
      <c r="I442" s="11">
        <v>2.2690000000000001</v>
      </c>
    </row>
    <row r="443" spans="1:9" x14ac:dyDescent="0.45">
      <c r="A443" s="7" t="s">
        <v>144</v>
      </c>
      <c r="B443" s="8" t="s">
        <v>188</v>
      </c>
      <c r="C443" s="9">
        <v>1</v>
      </c>
      <c r="D443" s="8" t="s">
        <v>144</v>
      </c>
      <c r="E443" s="8" t="s">
        <v>202</v>
      </c>
      <c r="F443" s="9">
        <v>1</v>
      </c>
      <c r="G443" s="10">
        <v>11.501568000000001</v>
      </c>
      <c r="H443" s="10">
        <v>5.07</v>
      </c>
      <c r="I443" s="11">
        <v>2.2690000000000001</v>
      </c>
    </row>
    <row r="444" spans="1:9" x14ac:dyDescent="0.45">
      <c r="A444" s="7" t="s">
        <v>144</v>
      </c>
      <c r="B444" s="8" t="s">
        <v>188</v>
      </c>
      <c r="C444" s="9">
        <v>1</v>
      </c>
      <c r="D444" s="8" t="s">
        <v>144</v>
      </c>
      <c r="E444" s="8" t="s">
        <v>203</v>
      </c>
      <c r="F444" s="9">
        <v>1</v>
      </c>
      <c r="G444" s="10">
        <v>11.501568000000001</v>
      </c>
      <c r="H444" s="10">
        <v>5.07</v>
      </c>
      <c r="I444" s="11">
        <v>2.27</v>
      </c>
    </row>
    <row r="445" spans="1:9" x14ac:dyDescent="0.45">
      <c r="A445" s="7" t="s">
        <v>144</v>
      </c>
      <c r="B445" s="8" t="s">
        <v>188</v>
      </c>
      <c r="C445" s="9">
        <v>1</v>
      </c>
      <c r="D445" s="8" t="s">
        <v>144</v>
      </c>
      <c r="E445" s="8" t="s">
        <v>204</v>
      </c>
      <c r="F445" s="9">
        <v>1</v>
      </c>
      <c r="G445" s="10">
        <v>11.501568000000001</v>
      </c>
      <c r="H445" s="10">
        <v>5.07</v>
      </c>
      <c r="I445" s="11">
        <v>2.27</v>
      </c>
    </row>
    <row r="446" spans="1:9" x14ac:dyDescent="0.45">
      <c r="A446" s="7" t="s">
        <v>144</v>
      </c>
      <c r="B446" s="8" t="s">
        <v>188</v>
      </c>
      <c r="C446" s="9">
        <v>1</v>
      </c>
      <c r="D446" s="8" t="s">
        <v>144</v>
      </c>
      <c r="E446" s="8" t="s">
        <v>205</v>
      </c>
      <c r="F446" s="9">
        <v>1</v>
      </c>
      <c r="G446" s="10">
        <v>11.501568000000001</v>
      </c>
      <c r="H446" s="10">
        <v>5.07</v>
      </c>
      <c r="I446" s="11">
        <v>2.27</v>
      </c>
    </row>
    <row r="447" spans="1:9" x14ac:dyDescent="0.45">
      <c r="A447" s="7" t="s">
        <v>144</v>
      </c>
      <c r="B447" s="8" t="s">
        <v>188</v>
      </c>
      <c r="C447" s="9">
        <v>1</v>
      </c>
      <c r="D447" s="8" t="s">
        <v>144</v>
      </c>
      <c r="E447" s="8" t="s">
        <v>206</v>
      </c>
      <c r="F447" s="9">
        <v>1</v>
      </c>
      <c r="G447" s="10">
        <v>11.501568000000001</v>
      </c>
      <c r="H447" s="10">
        <v>5.07</v>
      </c>
      <c r="I447" s="11">
        <v>2.27</v>
      </c>
    </row>
    <row r="448" spans="1:9" x14ac:dyDescent="0.45">
      <c r="A448" s="7" t="s">
        <v>144</v>
      </c>
      <c r="B448" s="8" t="s">
        <v>207</v>
      </c>
      <c r="C448" s="9">
        <v>1</v>
      </c>
      <c r="D448" s="8" t="s">
        <v>144</v>
      </c>
      <c r="E448" s="8" t="s">
        <v>189</v>
      </c>
      <c r="F448" s="9">
        <v>1</v>
      </c>
      <c r="G448" s="10">
        <v>14.376959999999999</v>
      </c>
      <c r="H448" s="10">
        <v>5.07</v>
      </c>
      <c r="I448" s="11">
        <v>2.84</v>
      </c>
    </row>
    <row r="449" spans="1:9" x14ac:dyDescent="0.45">
      <c r="A449" s="7" t="s">
        <v>144</v>
      </c>
      <c r="B449" s="8" t="s">
        <v>207</v>
      </c>
      <c r="C449" s="9">
        <v>1</v>
      </c>
      <c r="D449" s="8" t="s">
        <v>144</v>
      </c>
      <c r="E449" s="8" t="s">
        <v>190</v>
      </c>
      <c r="F449" s="9">
        <v>1</v>
      </c>
      <c r="G449" s="10">
        <v>14.376959999999999</v>
      </c>
      <c r="H449" s="10">
        <v>5.07</v>
      </c>
      <c r="I449" s="11">
        <v>2.84</v>
      </c>
    </row>
    <row r="450" spans="1:9" x14ac:dyDescent="0.45">
      <c r="A450" s="7" t="s">
        <v>144</v>
      </c>
      <c r="B450" s="8" t="s">
        <v>207</v>
      </c>
      <c r="C450" s="9">
        <v>1</v>
      </c>
      <c r="D450" s="8" t="s">
        <v>144</v>
      </c>
      <c r="E450" s="8" t="s">
        <v>191</v>
      </c>
      <c r="F450" s="9">
        <v>1</v>
      </c>
      <c r="G450" s="10">
        <v>14.376959999999999</v>
      </c>
      <c r="H450" s="10">
        <v>5.07</v>
      </c>
      <c r="I450" s="11">
        <v>2.84</v>
      </c>
    </row>
    <row r="451" spans="1:9" x14ac:dyDescent="0.45">
      <c r="A451" s="7" t="s">
        <v>144</v>
      </c>
      <c r="B451" s="8" t="s">
        <v>207</v>
      </c>
      <c r="C451" s="9">
        <v>1</v>
      </c>
      <c r="D451" s="8" t="s">
        <v>144</v>
      </c>
      <c r="E451" s="8" t="s">
        <v>192</v>
      </c>
      <c r="F451" s="9">
        <v>1</v>
      </c>
      <c r="G451" s="10">
        <v>14.450688</v>
      </c>
      <c r="H451" s="10">
        <v>5.0960000000000001</v>
      </c>
      <c r="I451" s="11">
        <v>2.84</v>
      </c>
    </row>
    <row r="452" spans="1:9" x14ac:dyDescent="0.45">
      <c r="A452" s="7" t="s">
        <v>144</v>
      </c>
      <c r="B452" s="8" t="s">
        <v>207</v>
      </c>
      <c r="C452" s="9">
        <v>1</v>
      </c>
      <c r="D452" s="8" t="s">
        <v>144</v>
      </c>
      <c r="E452" s="8" t="s">
        <v>193</v>
      </c>
      <c r="F452" s="9">
        <v>1</v>
      </c>
      <c r="G452" s="10">
        <v>14.229503999999999</v>
      </c>
      <c r="H452" s="10">
        <v>2.6</v>
      </c>
      <c r="I452" s="11">
        <v>5.4729999999999999</v>
      </c>
    </row>
    <row r="453" spans="1:9" x14ac:dyDescent="0.45">
      <c r="A453" s="7" t="s">
        <v>144</v>
      </c>
      <c r="B453" s="8" t="s">
        <v>207</v>
      </c>
      <c r="C453" s="9">
        <v>1</v>
      </c>
      <c r="D453" s="8" t="s">
        <v>144</v>
      </c>
      <c r="E453" s="8" t="s">
        <v>194</v>
      </c>
      <c r="F453" s="9">
        <v>1</v>
      </c>
      <c r="G453" s="10">
        <v>14.303232</v>
      </c>
      <c r="H453" s="10">
        <v>3</v>
      </c>
      <c r="I453" s="11">
        <v>4.7679999999999998</v>
      </c>
    </row>
    <row r="454" spans="1:9" x14ac:dyDescent="0.45">
      <c r="A454" s="7" t="s">
        <v>144</v>
      </c>
      <c r="B454" s="8" t="s">
        <v>207</v>
      </c>
      <c r="C454" s="9">
        <v>1</v>
      </c>
      <c r="D454" s="8" t="s">
        <v>144</v>
      </c>
      <c r="E454" s="8" t="s">
        <v>195</v>
      </c>
      <c r="F454" s="9">
        <v>1</v>
      </c>
      <c r="G454" s="10">
        <v>14.302</v>
      </c>
      <c r="H454" s="10">
        <v>3.29</v>
      </c>
      <c r="I454" s="11">
        <v>4.3470000000000004</v>
      </c>
    </row>
    <row r="455" spans="1:9" x14ac:dyDescent="0.45">
      <c r="A455" s="7" t="s">
        <v>144</v>
      </c>
      <c r="B455" s="8" t="s">
        <v>207</v>
      </c>
      <c r="C455" s="9">
        <v>1</v>
      </c>
      <c r="D455" s="8" t="s">
        <v>144</v>
      </c>
      <c r="E455" s="8" t="s">
        <v>196</v>
      </c>
      <c r="F455" s="9">
        <v>1</v>
      </c>
      <c r="G455" s="10">
        <v>14.303000000000001</v>
      </c>
      <c r="H455" s="10">
        <v>3.8</v>
      </c>
      <c r="I455" s="11">
        <v>3.7639999999999998</v>
      </c>
    </row>
    <row r="456" spans="1:9" x14ac:dyDescent="0.45">
      <c r="A456" s="7" t="s">
        <v>144</v>
      </c>
      <c r="B456" s="8" t="s">
        <v>207</v>
      </c>
      <c r="C456" s="9">
        <v>1</v>
      </c>
      <c r="D456" s="8" t="s">
        <v>144</v>
      </c>
      <c r="E456" s="8" t="s">
        <v>197</v>
      </c>
      <c r="F456" s="9">
        <v>1</v>
      </c>
      <c r="G456" s="10">
        <v>14.375999999999999</v>
      </c>
      <c r="H456" s="10">
        <v>4.33</v>
      </c>
      <c r="I456" s="11">
        <v>3.32</v>
      </c>
    </row>
    <row r="457" spans="1:9" x14ac:dyDescent="0.45">
      <c r="A457" s="7" t="s">
        <v>144</v>
      </c>
      <c r="B457" s="8" t="s">
        <v>207</v>
      </c>
      <c r="C457" s="9">
        <v>1</v>
      </c>
      <c r="D457" s="8" t="s">
        <v>144</v>
      </c>
      <c r="E457" s="8" t="s">
        <v>198</v>
      </c>
      <c r="F457" s="9">
        <v>1</v>
      </c>
      <c r="G457" s="10">
        <v>14.375</v>
      </c>
      <c r="H457" s="10">
        <v>5</v>
      </c>
      <c r="I457" s="11">
        <v>2.875</v>
      </c>
    </row>
    <row r="458" spans="1:9" x14ac:dyDescent="0.45">
      <c r="A458" s="7" t="s">
        <v>144</v>
      </c>
      <c r="B458" s="8" t="s">
        <v>207</v>
      </c>
      <c r="C458" s="9">
        <v>1</v>
      </c>
      <c r="D458" s="8" t="s">
        <v>144</v>
      </c>
      <c r="E458" s="8" t="s">
        <v>199</v>
      </c>
      <c r="F458" s="9">
        <v>1</v>
      </c>
      <c r="G458" s="10">
        <v>14.303000000000001</v>
      </c>
      <c r="H458" s="10">
        <v>5.0439999999999996</v>
      </c>
      <c r="I458" s="11">
        <v>2.84</v>
      </c>
    </row>
    <row r="459" spans="1:9" x14ac:dyDescent="0.45">
      <c r="A459" s="7" t="s">
        <v>144</v>
      </c>
      <c r="B459" s="8" t="s">
        <v>207</v>
      </c>
      <c r="C459" s="9">
        <v>1</v>
      </c>
      <c r="D459" s="8" t="s">
        <v>144</v>
      </c>
      <c r="E459" s="8" t="s">
        <v>200</v>
      </c>
      <c r="F459" s="9">
        <v>1</v>
      </c>
      <c r="G459" s="10">
        <v>14.303000000000001</v>
      </c>
      <c r="H459" s="10">
        <v>5.0439999999999996</v>
      </c>
      <c r="I459" s="11">
        <v>2.84</v>
      </c>
    </row>
    <row r="460" spans="1:9" x14ac:dyDescent="0.45">
      <c r="A460" s="7" t="s">
        <v>144</v>
      </c>
      <c r="B460" s="8" t="s">
        <v>207</v>
      </c>
      <c r="C460" s="9">
        <v>1</v>
      </c>
      <c r="D460" s="8" t="s">
        <v>144</v>
      </c>
      <c r="E460" s="8" t="s">
        <v>201</v>
      </c>
      <c r="F460" s="9">
        <v>1</v>
      </c>
      <c r="G460" s="10">
        <v>14.303232</v>
      </c>
      <c r="H460" s="10">
        <v>5.0439999999999996</v>
      </c>
      <c r="I460" s="11">
        <v>2.8359999999999999</v>
      </c>
    </row>
    <row r="461" spans="1:9" x14ac:dyDescent="0.45">
      <c r="A461" s="7" t="s">
        <v>144</v>
      </c>
      <c r="B461" s="8" t="s">
        <v>207</v>
      </c>
      <c r="C461" s="9">
        <v>1</v>
      </c>
      <c r="D461" s="8" t="s">
        <v>144</v>
      </c>
      <c r="E461" s="8" t="s">
        <v>202</v>
      </c>
      <c r="F461" s="9">
        <v>1</v>
      </c>
      <c r="G461" s="10">
        <v>14.376959999999999</v>
      </c>
      <c r="H461" s="10">
        <v>5.07</v>
      </c>
      <c r="I461" s="11">
        <v>2.8359999999999999</v>
      </c>
    </row>
    <row r="462" spans="1:9" x14ac:dyDescent="0.45">
      <c r="A462" s="7" t="s">
        <v>144</v>
      </c>
      <c r="B462" s="8" t="s">
        <v>207</v>
      </c>
      <c r="C462" s="9">
        <v>1</v>
      </c>
      <c r="D462" s="8" t="s">
        <v>144</v>
      </c>
      <c r="E462" s="8" t="s">
        <v>203</v>
      </c>
      <c r="F462" s="9">
        <v>1</v>
      </c>
      <c r="G462" s="10">
        <v>14.376959999999999</v>
      </c>
      <c r="H462" s="10">
        <v>5.07</v>
      </c>
      <c r="I462" s="11">
        <v>2.84</v>
      </c>
    </row>
    <row r="463" spans="1:9" x14ac:dyDescent="0.45">
      <c r="A463" s="7" t="s">
        <v>144</v>
      </c>
      <c r="B463" s="8" t="s">
        <v>207</v>
      </c>
      <c r="C463" s="9">
        <v>1</v>
      </c>
      <c r="D463" s="8" t="s">
        <v>144</v>
      </c>
      <c r="E463" s="8" t="s">
        <v>204</v>
      </c>
      <c r="F463" s="9">
        <v>1</v>
      </c>
      <c r="G463" s="10">
        <v>14.376959999999999</v>
      </c>
      <c r="H463" s="10">
        <v>5.07</v>
      </c>
      <c r="I463" s="11">
        <v>2.84</v>
      </c>
    </row>
    <row r="464" spans="1:9" x14ac:dyDescent="0.45">
      <c r="A464" s="7" t="s">
        <v>144</v>
      </c>
      <c r="B464" s="8" t="s">
        <v>207</v>
      </c>
      <c r="C464" s="9">
        <v>1</v>
      </c>
      <c r="D464" s="8" t="s">
        <v>144</v>
      </c>
      <c r="E464" s="8" t="s">
        <v>205</v>
      </c>
      <c r="F464" s="9">
        <v>1</v>
      </c>
      <c r="G464" s="10">
        <v>14.376959999999999</v>
      </c>
      <c r="H464" s="10">
        <v>5.07</v>
      </c>
      <c r="I464" s="11">
        <v>2.84</v>
      </c>
    </row>
    <row r="465" spans="1:9" x14ac:dyDescent="0.45">
      <c r="A465" s="7" t="s">
        <v>144</v>
      </c>
      <c r="B465" s="8" t="s">
        <v>207</v>
      </c>
      <c r="C465" s="9">
        <v>1</v>
      </c>
      <c r="D465" s="8" t="s">
        <v>144</v>
      </c>
      <c r="E465" s="8" t="s">
        <v>206</v>
      </c>
      <c r="F465" s="9">
        <v>1</v>
      </c>
      <c r="G465" s="10">
        <v>14.376959999999999</v>
      </c>
      <c r="H465" s="10">
        <v>5.07</v>
      </c>
      <c r="I465" s="11">
        <v>2.84</v>
      </c>
    </row>
    <row r="466" spans="1:9" x14ac:dyDescent="0.45">
      <c r="A466" s="7" t="s">
        <v>144</v>
      </c>
      <c r="B466" s="8" t="s">
        <v>208</v>
      </c>
      <c r="C466" s="9">
        <v>1</v>
      </c>
      <c r="D466" s="8" t="s">
        <v>144</v>
      </c>
      <c r="E466" s="8" t="s">
        <v>189</v>
      </c>
      <c r="F466" s="9">
        <v>1</v>
      </c>
      <c r="G466" s="10">
        <v>17.238</v>
      </c>
      <c r="H466" s="10">
        <v>5.07</v>
      </c>
      <c r="I466" s="11">
        <v>3.4</v>
      </c>
    </row>
    <row r="467" spans="1:9" x14ac:dyDescent="0.45">
      <c r="A467" s="7" t="s">
        <v>144</v>
      </c>
      <c r="B467" s="8" t="s">
        <v>208</v>
      </c>
      <c r="C467" s="9">
        <v>1</v>
      </c>
      <c r="D467" s="8" t="s">
        <v>144</v>
      </c>
      <c r="E467" s="8" t="s">
        <v>190</v>
      </c>
      <c r="F467" s="9">
        <v>1</v>
      </c>
      <c r="G467" s="10">
        <v>17.238</v>
      </c>
      <c r="H467" s="10">
        <v>5.07</v>
      </c>
      <c r="I467" s="11">
        <v>3.4</v>
      </c>
    </row>
    <row r="468" spans="1:9" x14ac:dyDescent="0.45">
      <c r="A468" s="7" t="s">
        <v>144</v>
      </c>
      <c r="B468" s="8" t="s">
        <v>208</v>
      </c>
      <c r="C468" s="9">
        <v>1</v>
      </c>
      <c r="D468" s="8" t="s">
        <v>144</v>
      </c>
      <c r="E468" s="8" t="s">
        <v>191</v>
      </c>
      <c r="F468" s="9">
        <v>1</v>
      </c>
      <c r="G468" s="10">
        <v>17.238</v>
      </c>
      <c r="H468" s="10">
        <v>5.07</v>
      </c>
      <c r="I468" s="11">
        <v>3.4</v>
      </c>
    </row>
    <row r="469" spans="1:9" x14ac:dyDescent="0.45">
      <c r="A469" s="22" t="s">
        <v>144</v>
      </c>
      <c r="B469" s="23" t="s">
        <v>208</v>
      </c>
      <c r="C469" s="24">
        <v>1</v>
      </c>
      <c r="D469" s="23" t="s">
        <v>144</v>
      </c>
      <c r="E469" s="23" t="s">
        <v>192</v>
      </c>
      <c r="F469" s="24">
        <v>1</v>
      </c>
      <c r="G469" s="25">
        <v>17.326000000000001</v>
      </c>
      <c r="H469" s="25">
        <v>5.0960000000000001</v>
      </c>
      <c r="I469" s="26">
        <v>3.4</v>
      </c>
    </row>
    <row r="470" spans="1:9" x14ac:dyDescent="0.45">
      <c r="A470" s="7" t="s">
        <v>144</v>
      </c>
      <c r="B470" s="8" t="s">
        <v>208</v>
      </c>
      <c r="C470" s="9">
        <v>1</v>
      </c>
      <c r="D470" s="8" t="s">
        <v>144</v>
      </c>
      <c r="E470" s="8" t="s">
        <v>193</v>
      </c>
      <c r="F470" s="9">
        <v>1</v>
      </c>
      <c r="G470" s="10">
        <v>17.074000000000002</v>
      </c>
      <c r="H470" s="10">
        <v>2.6</v>
      </c>
      <c r="I470" s="11">
        <v>6.5670000000000002</v>
      </c>
    </row>
    <row r="471" spans="1:9" x14ac:dyDescent="0.45">
      <c r="A471" s="7" t="s">
        <v>144</v>
      </c>
      <c r="B471" s="8" t="s">
        <v>208</v>
      </c>
      <c r="C471" s="9">
        <v>1</v>
      </c>
      <c r="D471" s="8" t="s">
        <v>144</v>
      </c>
      <c r="E471" s="8" t="s">
        <v>194</v>
      </c>
      <c r="F471" s="9">
        <v>1</v>
      </c>
      <c r="G471" s="10">
        <v>17.163</v>
      </c>
      <c r="H471" s="10">
        <v>3</v>
      </c>
      <c r="I471" s="11">
        <v>5.7210000000000001</v>
      </c>
    </row>
    <row r="472" spans="1:9" x14ac:dyDescent="0.45">
      <c r="A472" s="7" t="s">
        <v>144</v>
      </c>
      <c r="B472" s="8" t="s">
        <v>208</v>
      </c>
      <c r="C472" s="9">
        <v>1</v>
      </c>
      <c r="D472" s="8" t="s">
        <v>144</v>
      </c>
      <c r="E472" s="8" t="s">
        <v>195</v>
      </c>
      <c r="F472" s="9">
        <v>1</v>
      </c>
      <c r="G472" s="10">
        <v>17.163878399999998</v>
      </c>
      <c r="H472" s="10">
        <v>3.29</v>
      </c>
      <c r="I472" s="11">
        <v>5.2169999999999996</v>
      </c>
    </row>
    <row r="473" spans="1:9" x14ac:dyDescent="0.45">
      <c r="A473" s="7" t="s">
        <v>144</v>
      </c>
      <c r="B473" s="8" t="s">
        <v>208</v>
      </c>
      <c r="C473" s="9">
        <v>1</v>
      </c>
      <c r="D473" s="8" t="s">
        <v>144</v>
      </c>
      <c r="E473" s="8" t="s">
        <v>196</v>
      </c>
      <c r="F473" s="9">
        <v>1</v>
      </c>
      <c r="G473" s="10">
        <v>17.163878399999998</v>
      </c>
      <c r="H473" s="10">
        <v>3.8</v>
      </c>
      <c r="I473" s="11">
        <v>4.5170000000000003</v>
      </c>
    </row>
    <row r="474" spans="1:9" x14ac:dyDescent="0.45">
      <c r="A474" s="7" t="s">
        <v>144</v>
      </c>
      <c r="B474" s="8" t="s">
        <v>208</v>
      </c>
      <c r="C474" s="9">
        <v>1</v>
      </c>
      <c r="D474" s="8" t="s">
        <v>144</v>
      </c>
      <c r="E474" s="8" t="s">
        <v>197</v>
      </c>
      <c r="F474" s="9">
        <v>1</v>
      </c>
      <c r="G474" s="10">
        <v>17.251000000000001</v>
      </c>
      <c r="H474" s="10">
        <v>4.33</v>
      </c>
      <c r="I474" s="11">
        <v>3.984</v>
      </c>
    </row>
    <row r="475" spans="1:9" x14ac:dyDescent="0.45">
      <c r="A475" s="7" t="s">
        <v>144</v>
      </c>
      <c r="B475" s="8" t="s">
        <v>208</v>
      </c>
      <c r="C475" s="9">
        <v>1</v>
      </c>
      <c r="D475" s="8" t="s">
        <v>144</v>
      </c>
      <c r="E475" s="8" t="s">
        <v>198</v>
      </c>
      <c r="F475" s="9">
        <v>1</v>
      </c>
      <c r="G475" s="10">
        <v>17.25</v>
      </c>
      <c r="H475" s="10">
        <v>5</v>
      </c>
      <c r="I475" s="11">
        <v>3.45</v>
      </c>
    </row>
    <row r="476" spans="1:9" x14ac:dyDescent="0.45">
      <c r="A476" s="22" t="s">
        <v>144</v>
      </c>
      <c r="B476" s="23" t="s">
        <v>208</v>
      </c>
      <c r="C476" s="24">
        <v>1</v>
      </c>
      <c r="D476" s="23" t="s">
        <v>144</v>
      </c>
      <c r="E476" s="23" t="s">
        <v>199</v>
      </c>
      <c r="F476" s="24">
        <v>1</v>
      </c>
      <c r="G476" s="25">
        <v>17.164000000000001</v>
      </c>
      <c r="H476" s="25">
        <v>5.0439999999999996</v>
      </c>
      <c r="I476" s="27">
        <v>3.4</v>
      </c>
    </row>
    <row r="477" spans="1:9" x14ac:dyDescent="0.45">
      <c r="A477" s="22" t="s">
        <v>144</v>
      </c>
      <c r="B477" s="23" t="s">
        <v>208</v>
      </c>
      <c r="C477" s="24">
        <v>1</v>
      </c>
      <c r="D477" s="23" t="s">
        <v>144</v>
      </c>
      <c r="E477" s="23" t="s">
        <v>200</v>
      </c>
      <c r="F477" s="24">
        <v>1</v>
      </c>
      <c r="G477" s="25">
        <v>17.164000000000001</v>
      </c>
      <c r="H477" s="25">
        <v>5.0439999999999996</v>
      </c>
      <c r="I477" s="27">
        <v>3.4</v>
      </c>
    </row>
    <row r="478" spans="1:9" x14ac:dyDescent="0.45">
      <c r="A478" s="7" t="s">
        <v>144</v>
      </c>
      <c r="B478" s="8" t="s">
        <v>208</v>
      </c>
      <c r="C478" s="9">
        <v>1</v>
      </c>
      <c r="D478" s="8" t="s">
        <v>144</v>
      </c>
      <c r="E478" s="8" t="s">
        <v>201</v>
      </c>
      <c r="F478" s="9">
        <v>1</v>
      </c>
      <c r="G478" s="10">
        <v>17.163878399999998</v>
      </c>
      <c r="H478" s="10">
        <v>5.0439999999999996</v>
      </c>
      <c r="I478" s="11">
        <v>3.403</v>
      </c>
    </row>
    <row r="479" spans="1:9" x14ac:dyDescent="0.45">
      <c r="A479" s="7" t="s">
        <v>144</v>
      </c>
      <c r="B479" s="8" t="s">
        <v>208</v>
      </c>
      <c r="C479" s="9">
        <v>1</v>
      </c>
      <c r="D479" s="8" t="s">
        <v>144</v>
      </c>
      <c r="E479" s="8" t="s">
        <v>202</v>
      </c>
      <c r="F479" s="9">
        <v>1</v>
      </c>
      <c r="G479" s="10">
        <v>17.252351999999998</v>
      </c>
      <c r="H479" s="10">
        <v>5.07</v>
      </c>
      <c r="I479" s="11">
        <v>3.403</v>
      </c>
    </row>
    <row r="480" spans="1:9" x14ac:dyDescent="0.45">
      <c r="A480" s="7" t="s">
        <v>144</v>
      </c>
      <c r="B480" s="8" t="s">
        <v>208</v>
      </c>
      <c r="C480" s="9">
        <v>1</v>
      </c>
      <c r="D480" s="8" t="s">
        <v>144</v>
      </c>
      <c r="E480" s="8" t="s">
        <v>203</v>
      </c>
      <c r="F480" s="9">
        <v>1</v>
      </c>
      <c r="G480" s="10">
        <v>17.238</v>
      </c>
      <c r="H480" s="10">
        <v>5.07</v>
      </c>
      <c r="I480" s="11">
        <v>3.4</v>
      </c>
    </row>
    <row r="481" spans="1:9" x14ac:dyDescent="0.45">
      <c r="A481" s="7" t="s">
        <v>144</v>
      </c>
      <c r="B481" s="8" t="s">
        <v>208</v>
      </c>
      <c r="C481" s="9">
        <v>1</v>
      </c>
      <c r="D481" s="8" t="s">
        <v>144</v>
      </c>
      <c r="E481" s="8" t="s">
        <v>204</v>
      </c>
      <c r="F481" s="9">
        <v>1</v>
      </c>
      <c r="G481" s="10">
        <v>17.238</v>
      </c>
      <c r="H481" s="10">
        <v>5.07</v>
      </c>
      <c r="I481" s="11">
        <v>3.4</v>
      </c>
    </row>
    <row r="482" spans="1:9" x14ac:dyDescent="0.45">
      <c r="A482" s="7" t="s">
        <v>144</v>
      </c>
      <c r="B482" s="8" t="s">
        <v>208</v>
      </c>
      <c r="C482" s="9">
        <v>1</v>
      </c>
      <c r="D482" s="8" t="s">
        <v>144</v>
      </c>
      <c r="E482" s="8" t="s">
        <v>205</v>
      </c>
      <c r="F482" s="9">
        <v>1</v>
      </c>
      <c r="G482" s="10">
        <v>17.238</v>
      </c>
      <c r="H482" s="10">
        <v>5.07</v>
      </c>
      <c r="I482" s="11">
        <v>3.4</v>
      </c>
    </row>
    <row r="483" spans="1:9" x14ac:dyDescent="0.45">
      <c r="A483" s="7" t="s">
        <v>144</v>
      </c>
      <c r="B483" s="8" t="s">
        <v>208</v>
      </c>
      <c r="C483" s="9">
        <v>1</v>
      </c>
      <c r="D483" s="8" t="s">
        <v>144</v>
      </c>
      <c r="E483" s="8" t="s">
        <v>206</v>
      </c>
      <c r="F483" s="9">
        <v>1</v>
      </c>
      <c r="G483" s="10">
        <v>17.238</v>
      </c>
      <c r="H483" s="10">
        <v>5.07</v>
      </c>
      <c r="I483" s="11">
        <v>3.4</v>
      </c>
    </row>
    <row r="484" spans="1:9" x14ac:dyDescent="0.45">
      <c r="A484" s="7" t="s">
        <v>144</v>
      </c>
      <c r="B484" s="8" t="s">
        <v>209</v>
      </c>
      <c r="C484" s="9">
        <v>1</v>
      </c>
      <c r="D484" s="8" t="s">
        <v>144</v>
      </c>
      <c r="E484" s="8" t="s">
        <v>189</v>
      </c>
      <c r="F484" s="9">
        <v>1</v>
      </c>
      <c r="G484" s="10">
        <v>5.734</v>
      </c>
      <c r="H484" s="10">
        <v>3.4129999999999998</v>
      </c>
      <c r="I484" s="11">
        <v>1.68</v>
      </c>
    </row>
    <row r="485" spans="1:9" x14ac:dyDescent="0.45">
      <c r="A485" s="7" t="s">
        <v>144</v>
      </c>
      <c r="B485" s="8" t="s">
        <v>209</v>
      </c>
      <c r="C485" s="9">
        <v>1</v>
      </c>
      <c r="D485" s="8" t="s">
        <v>144</v>
      </c>
      <c r="E485" s="8" t="s">
        <v>190</v>
      </c>
      <c r="F485" s="9">
        <v>1</v>
      </c>
      <c r="G485" s="10">
        <v>5.734</v>
      </c>
      <c r="H485" s="10">
        <v>3.4129999999999998</v>
      </c>
      <c r="I485" s="11">
        <v>1.68</v>
      </c>
    </row>
    <row r="486" spans="1:9" x14ac:dyDescent="0.45">
      <c r="A486" s="7" t="s">
        <v>144</v>
      </c>
      <c r="B486" s="8" t="s">
        <v>209</v>
      </c>
      <c r="C486" s="9">
        <v>1</v>
      </c>
      <c r="D486" s="8" t="s">
        <v>144</v>
      </c>
      <c r="E486" s="8" t="s">
        <v>191</v>
      </c>
      <c r="F486" s="9">
        <v>1</v>
      </c>
      <c r="G486" s="10">
        <v>5.734</v>
      </c>
      <c r="H486" s="10">
        <v>3.4129999999999998</v>
      </c>
      <c r="I486" s="11">
        <v>1.68</v>
      </c>
    </row>
    <row r="487" spans="1:9" x14ac:dyDescent="0.45">
      <c r="A487" s="7" t="s">
        <v>144</v>
      </c>
      <c r="B487" s="8" t="s">
        <v>209</v>
      </c>
      <c r="C487" s="9">
        <v>1</v>
      </c>
      <c r="D487" s="8" t="s">
        <v>144</v>
      </c>
      <c r="E487" s="8" t="s">
        <v>192</v>
      </c>
      <c r="F487" s="9">
        <v>1</v>
      </c>
      <c r="G487" s="10">
        <v>5.7802752000000002</v>
      </c>
      <c r="H487" s="10">
        <v>3.43</v>
      </c>
      <c r="I487" s="11">
        <v>1.69</v>
      </c>
    </row>
    <row r="488" spans="1:9" x14ac:dyDescent="0.45">
      <c r="A488" s="7" t="s">
        <v>144</v>
      </c>
      <c r="B488" s="8" t="s">
        <v>209</v>
      </c>
      <c r="C488" s="9">
        <v>1</v>
      </c>
      <c r="D488" s="8" t="s">
        <v>144</v>
      </c>
      <c r="E488" s="8" t="s">
        <v>193</v>
      </c>
      <c r="F488" s="9">
        <v>1</v>
      </c>
      <c r="G488" s="10">
        <v>5.6909999999999998</v>
      </c>
      <c r="H488" s="10">
        <v>2.6</v>
      </c>
      <c r="I488" s="11">
        <v>2.1890000000000001</v>
      </c>
    </row>
    <row r="489" spans="1:9" x14ac:dyDescent="0.45">
      <c r="A489" s="7" t="s">
        <v>144</v>
      </c>
      <c r="B489" s="8" t="s">
        <v>209</v>
      </c>
      <c r="C489" s="9">
        <v>1</v>
      </c>
      <c r="D489" s="8" t="s">
        <v>144</v>
      </c>
      <c r="E489" s="8" t="s">
        <v>194</v>
      </c>
      <c r="F489" s="9">
        <v>1</v>
      </c>
      <c r="G489" s="10">
        <v>5.7210000000000001</v>
      </c>
      <c r="H489" s="10">
        <v>3</v>
      </c>
      <c r="I489" s="11">
        <v>1.907</v>
      </c>
    </row>
    <row r="490" spans="1:9" x14ac:dyDescent="0.45">
      <c r="A490" s="7" t="s">
        <v>144</v>
      </c>
      <c r="B490" s="8" t="s">
        <v>209</v>
      </c>
      <c r="C490" s="9">
        <v>1</v>
      </c>
      <c r="D490" s="8" t="s">
        <v>144</v>
      </c>
      <c r="E490" s="8" t="s">
        <v>195</v>
      </c>
      <c r="F490" s="9">
        <v>1</v>
      </c>
      <c r="G490" s="10">
        <v>5.7210000000000001</v>
      </c>
      <c r="H490" s="10">
        <v>3.29</v>
      </c>
      <c r="I490" s="11">
        <v>1.7390000000000001</v>
      </c>
    </row>
    <row r="491" spans="1:9" x14ac:dyDescent="0.45">
      <c r="A491" s="7" t="s">
        <v>144</v>
      </c>
      <c r="B491" s="8" t="s">
        <v>209</v>
      </c>
      <c r="C491" s="9">
        <v>1</v>
      </c>
      <c r="D491" s="8" t="s">
        <v>144</v>
      </c>
      <c r="E491" s="8" t="s">
        <v>196</v>
      </c>
      <c r="F491" s="9">
        <v>1</v>
      </c>
      <c r="G491" s="10">
        <v>5.7210000000000001</v>
      </c>
      <c r="H491" s="10">
        <v>3.395</v>
      </c>
      <c r="I491" s="11">
        <v>1.6850000000000001</v>
      </c>
    </row>
    <row r="492" spans="1:9" x14ac:dyDescent="0.45">
      <c r="A492" s="7" t="s">
        <v>144</v>
      </c>
      <c r="B492" s="8" t="s">
        <v>209</v>
      </c>
      <c r="C492" s="9">
        <v>1</v>
      </c>
      <c r="D492" s="8" t="s">
        <v>144</v>
      </c>
      <c r="E492" s="8" t="s">
        <v>197</v>
      </c>
      <c r="F492" s="9">
        <v>1</v>
      </c>
      <c r="G492" s="10">
        <v>5.7507840000000003</v>
      </c>
      <c r="H492" s="10">
        <v>3.4129999999999998</v>
      </c>
      <c r="I492" s="11">
        <v>1.6850000000000001</v>
      </c>
    </row>
    <row r="493" spans="1:9" x14ac:dyDescent="0.45">
      <c r="A493" s="7" t="s">
        <v>144</v>
      </c>
      <c r="B493" s="8" t="s">
        <v>209</v>
      </c>
      <c r="C493" s="9">
        <v>1</v>
      </c>
      <c r="D493" s="8" t="s">
        <v>144</v>
      </c>
      <c r="E493" s="8" t="s">
        <v>198</v>
      </c>
      <c r="F493" s="9">
        <v>1</v>
      </c>
      <c r="G493" s="10">
        <v>5.7507840000000003</v>
      </c>
      <c r="H493" s="10">
        <v>3.4129999999999998</v>
      </c>
      <c r="I493" s="11">
        <v>1.6850000000000001</v>
      </c>
    </row>
    <row r="494" spans="1:9" x14ac:dyDescent="0.45">
      <c r="A494" s="7" t="s">
        <v>144</v>
      </c>
      <c r="B494" s="8" t="s">
        <v>209</v>
      </c>
      <c r="C494" s="9">
        <v>1</v>
      </c>
      <c r="D494" s="8" t="s">
        <v>144</v>
      </c>
      <c r="E494" s="8" t="s">
        <v>199</v>
      </c>
      <c r="F494" s="9">
        <v>1</v>
      </c>
      <c r="G494" s="10">
        <v>5.7210000000000001</v>
      </c>
      <c r="H494" s="10">
        <v>3.395</v>
      </c>
      <c r="I494" s="11">
        <v>1.69</v>
      </c>
    </row>
    <row r="495" spans="1:9" x14ac:dyDescent="0.45">
      <c r="A495" s="7" t="s">
        <v>144</v>
      </c>
      <c r="B495" s="8" t="s">
        <v>209</v>
      </c>
      <c r="C495" s="9">
        <v>1</v>
      </c>
      <c r="D495" s="8" t="s">
        <v>144</v>
      </c>
      <c r="E495" s="8" t="s">
        <v>200</v>
      </c>
      <c r="F495" s="9">
        <v>1</v>
      </c>
      <c r="G495" s="10">
        <v>5.7210000000000001</v>
      </c>
      <c r="H495" s="10">
        <v>3.395</v>
      </c>
      <c r="I495" s="11">
        <v>1.69</v>
      </c>
    </row>
    <row r="496" spans="1:9" x14ac:dyDescent="0.45">
      <c r="A496" s="7" t="s">
        <v>144</v>
      </c>
      <c r="B496" s="8" t="s">
        <v>209</v>
      </c>
      <c r="C496" s="9">
        <v>1</v>
      </c>
      <c r="D496" s="8" t="s">
        <v>144</v>
      </c>
      <c r="E496" s="8" t="s">
        <v>201</v>
      </c>
      <c r="F496" s="9">
        <v>1</v>
      </c>
      <c r="G496" s="10">
        <v>5.7210000000000001</v>
      </c>
      <c r="H496" s="10">
        <v>3.395</v>
      </c>
      <c r="I496" s="11">
        <v>1.6850000000000001</v>
      </c>
    </row>
    <row r="497" spans="1:9" x14ac:dyDescent="0.45">
      <c r="A497" s="7" t="s">
        <v>144</v>
      </c>
      <c r="B497" s="8" t="s">
        <v>209</v>
      </c>
      <c r="C497" s="9">
        <v>1</v>
      </c>
      <c r="D497" s="8" t="s">
        <v>144</v>
      </c>
      <c r="E497" s="8" t="s">
        <v>202</v>
      </c>
      <c r="F497" s="9">
        <v>1</v>
      </c>
      <c r="G497" s="10">
        <v>5.7507840000000003</v>
      </c>
      <c r="H497" s="10">
        <v>3.4129999999999998</v>
      </c>
      <c r="I497" s="11">
        <v>1.6850000000000001</v>
      </c>
    </row>
    <row r="498" spans="1:9" x14ac:dyDescent="0.45">
      <c r="A498" s="22" t="s">
        <v>144</v>
      </c>
      <c r="B498" s="23" t="s">
        <v>209</v>
      </c>
      <c r="C498" s="24">
        <v>1</v>
      </c>
      <c r="D498" s="8" t="s">
        <v>144</v>
      </c>
      <c r="E498" s="23" t="s">
        <v>203</v>
      </c>
      <c r="F498" s="9">
        <v>1</v>
      </c>
      <c r="G498" s="25">
        <v>5.734</v>
      </c>
      <c r="H498" s="25">
        <v>3.4129999999999998</v>
      </c>
      <c r="I498" s="26">
        <v>1.68</v>
      </c>
    </row>
    <row r="499" spans="1:9" x14ac:dyDescent="0.45">
      <c r="A499" s="22" t="s">
        <v>144</v>
      </c>
      <c r="B499" s="23" t="s">
        <v>209</v>
      </c>
      <c r="C499" s="24">
        <v>1</v>
      </c>
      <c r="D499" s="8" t="s">
        <v>144</v>
      </c>
      <c r="E499" s="8" t="s">
        <v>204</v>
      </c>
      <c r="F499" s="9">
        <v>1</v>
      </c>
      <c r="G499" s="10">
        <v>5.734</v>
      </c>
      <c r="H499" s="10">
        <v>3.4129999999999998</v>
      </c>
      <c r="I499" s="11">
        <v>1.68</v>
      </c>
    </row>
    <row r="500" spans="1:9" x14ac:dyDescent="0.45">
      <c r="A500" s="22" t="s">
        <v>144</v>
      </c>
      <c r="B500" s="23" t="s">
        <v>209</v>
      </c>
      <c r="C500" s="24">
        <v>1</v>
      </c>
      <c r="D500" s="8" t="s">
        <v>144</v>
      </c>
      <c r="E500" s="8" t="s">
        <v>205</v>
      </c>
      <c r="F500" s="9">
        <v>1</v>
      </c>
      <c r="G500" s="10">
        <v>5.734</v>
      </c>
      <c r="H500" s="10">
        <v>3.4129999999999998</v>
      </c>
      <c r="I500" s="11">
        <v>1.68</v>
      </c>
    </row>
    <row r="501" spans="1:9" x14ac:dyDescent="0.45">
      <c r="A501" s="22" t="s">
        <v>144</v>
      </c>
      <c r="B501" s="23" t="s">
        <v>209</v>
      </c>
      <c r="C501" s="24">
        <v>1</v>
      </c>
      <c r="D501" s="8" t="s">
        <v>144</v>
      </c>
      <c r="E501" s="23" t="s">
        <v>206</v>
      </c>
      <c r="F501" s="9">
        <v>1</v>
      </c>
      <c r="G501" s="25">
        <v>5.734</v>
      </c>
      <c r="H501" s="25">
        <v>3.4129999999999998</v>
      </c>
      <c r="I501" s="26">
        <v>1.68</v>
      </c>
    </row>
    <row r="502" spans="1:9" x14ac:dyDescent="0.45">
      <c r="A502" s="22" t="s">
        <v>144</v>
      </c>
      <c r="B502" s="23" t="s">
        <v>210</v>
      </c>
      <c r="C502" s="24">
        <v>1</v>
      </c>
      <c r="D502" s="8" t="s">
        <v>144</v>
      </c>
      <c r="E502" s="23" t="s">
        <v>189</v>
      </c>
      <c r="F502" s="9">
        <v>1</v>
      </c>
      <c r="G502" s="25">
        <v>8.6189999999999998</v>
      </c>
      <c r="H502" s="25">
        <v>5.07</v>
      </c>
      <c r="I502" s="26">
        <v>1.7</v>
      </c>
    </row>
    <row r="503" spans="1:9" x14ac:dyDescent="0.45">
      <c r="A503" s="7" t="s">
        <v>144</v>
      </c>
      <c r="B503" s="8" t="s">
        <v>210</v>
      </c>
      <c r="C503" s="9">
        <v>1</v>
      </c>
      <c r="D503" s="8" t="s">
        <v>144</v>
      </c>
      <c r="E503" s="8" t="s">
        <v>190</v>
      </c>
      <c r="F503" s="9">
        <v>1</v>
      </c>
      <c r="G503" s="10">
        <v>8.6189999999999998</v>
      </c>
      <c r="H503" s="10">
        <v>5.07</v>
      </c>
      <c r="I503" s="11">
        <v>1.7</v>
      </c>
    </row>
    <row r="504" spans="1:9" x14ac:dyDescent="0.45">
      <c r="A504" s="7" t="s">
        <v>144</v>
      </c>
      <c r="B504" s="8" t="s">
        <v>210</v>
      </c>
      <c r="C504" s="9">
        <v>1</v>
      </c>
      <c r="D504" s="8" t="s">
        <v>144</v>
      </c>
      <c r="E504" s="8" t="s">
        <v>191</v>
      </c>
      <c r="F504" s="9">
        <v>1</v>
      </c>
      <c r="G504" s="10">
        <v>8.6189999999999998</v>
      </c>
      <c r="H504" s="10">
        <v>5.07</v>
      </c>
      <c r="I504" s="11">
        <v>1.7</v>
      </c>
    </row>
    <row r="505" spans="1:9" x14ac:dyDescent="0.45">
      <c r="A505" s="7" t="s">
        <v>144</v>
      </c>
      <c r="B505" s="8" t="s">
        <v>210</v>
      </c>
      <c r="C505" s="9">
        <v>1</v>
      </c>
      <c r="D505" s="8" t="s">
        <v>144</v>
      </c>
      <c r="E505" s="8" t="s">
        <v>192</v>
      </c>
      <c r="F505" s="9">
        <v>1</v>
      </c>
      <c r="G505" s="10">
        <v>8.6630000000000003</v>
      </c>
      <c r="H505" s="10">
        <v>5.0960000000000001</v>
      </c>
      <c r="I505" s="11">
        <v>1.7</v>
      </c>
    </row>
    <row r="506" spans="1:9" x14ac:dyDescent="0.45">
      <c r="A506" s="7" t="s">
        <v>144</v>
      </c>
      <c r="B506" s="8" t="s">
        <v>210</v>
      </c>
      <c r="C506" s="9">
        <v>1</v>
      </c>
      <c r="D506" s="8" t="s">
        <v>144</v>
      </c>
      <c r="E506" s="8" t="s">
        <v>193</v>
      </c>
      <c r="F506" s="9">
        <v>1</v>
      </c>
      <c r="G506" s="10">
        <v>8.5377024000000006</v>
      </c>
      <c r="H506" s="10">
        <v>2.6</v>
      </c>
      <c r="I506" s="11">
        <v>3.2839999999999998</v>
      </c>
    </row>
    <row r="507" spans="1:9" x14ac:dyDescent="0.45">
      <c r="A507" s="7" t="s">
        <v>144</v>
      </c>
      <c r="B507" s="8" t="s">
        <v>210</v>
      </c>
      <c r="C507" s="9">
        <v>1</v>
      </c>
      <c r="D507" s="8" t="s">
        <v>144</v>
      </c>
      <c r="E507" s="8" t="s">
        <v>194</v>
      </c>
      <c r="F507" s="9">
        <v>1</v>
      </c>
      <c r="G507" s="10">
        <v>8.581939199999999</v>
      </c>
      <c r="H507" s="10">
        <v>3</v>
      </c>
      <c r="I507" s="11">
        <v>2.8610000000000002</v>
      </c>
    </row>
    <row r="508" spans="1:9" x14ac:dyDescent="0.45">
      <c r="A508" s="7" t="s">
        <v>144</v>
      </c>
      <c r="B508" s="8" t="s">
        <v>210</v>
      </c>
      <c r="C508" s="9">
        <v>1</v>
      </c>
      <c r="D508" s="8" t="s">
        <v>144</v>
      </c>
      <c r="E508" s="8" t="s">
        <v>195</v>
      </c>
      <c r="F508" s="9">
        <v>1</v>
      </c>
      <c r="G508" s="10">
        <v>8.58</v>
      </c>
      <c r="H508" s="10">
        <v>3.29</v>
      </c>
      <c r="I508" s="11">
        <v>2.6080000000000001</v>
      </c>
    </row>
    <row r="509" spans="1:9" x14ac:dyDescent="0.45">
      <c r="A509" s="7" t="s">
        <v>144</v>
      </c>
      <c r="B509" s="8" t="s">
        <v>210</v>
      </c>
      <c r="C509" s="9">
        <v>1</v>
      </c>
      <c r="D509" s="8" t="s">
        <v>144</v>
      </c>
      <c r="E509" s="8" t="s">
        <v>196</v>
      </c>
      <c r="F509" s="9">
        <v>1</v>
      </c>
      <c r="G509" s="10">
        <v>8.58</v>
      </c>
      <c r="H509" s="10">
        <v>3.8</v>
      </c>
      <c r="I509" s="11">
        <v>2.258</v>
      </c>
    </row>
    <row r="510" spans="1:9" x14ac:dyDescent="0.45">
      <c r="A510" s="7" t="s">
        <v>144</v>
      </c>
      <c r="B510" s="8" t="s">
        <v>210</v>
      </c>
      <c r="C510" s="9">
        <v>1</v>
      </c>
      <c r="D510" s="8" t="s">
        <v>144</v>
      </c>
      <c r="E510" s="8" t="s">
        <v>197</v>
      </c>
      <c r="F510" s="9">
        <v>1</v>
      </c>
      <c r="G510" s="10">
        <v>8.625</v>
      </c>
      <c r="H510" s="10">
        <v>4.33</v>
      </c>
      <c r="I510" s="11">
        <v>1.992</v>
      </c>
    </row>
    <row r="511" spans="1:9" x14ac:dyDescent="0.45">
      <c r="A511" s="7" t="s">
        <v>144</v>
      </c>
      <c r="B511" s="8" t="s">
        <v>210</v>
      </c>
      <c r="C511" s="9">
        <v>1</v>
      </c>
      <c r="D511" s="8" t="s">
        <v>144</v>
      </c>
      <c r="E511" s="8" t="s">
        <v>198</v>
      </c>
      <c r="F511" s="9">
        <v>1</v>
      </c>
      <c r="G511" s="10">
        <v>8.625</v>
      </c>
      <c r="H511" s="10">
        <v>5</v>
      </c>
      <c r="I511" s="11">
        <v>1.7250000000000001</v>
      </c>
    </row>
    <row r="512" spans="1:9" x14ac:dyDescent="0.45">
      <c r="A512" s="7" t="s">
        <v>144</v>
      </c>
      <c r="B512" s="8" t="s">
        <v>210</v>
      </c>
      <c r="C512" s="9">
        <v>1</v>
      </c>
      <c r="D512" s="8" t="s">
        <v>144</v>
      </c>
      <c r="E512" s="8" t="s">
        <v>199</v>
      </c>
      <c r="F512" s="9">
        <v>1</v>
      </c>
      <c r="G512" s="10">
        <v>8.58</v>
      </c>
      <c r="H512" s="10">
        <v>5.0439999999999996</v>
      </c>
      <c r="I512" s="12">
        <v>1.7</v>
      </c>
    </row>
    <row r="513" spans="1:9" x14ac:dyDescent="0.45">
      <c r="A513" s="7" t="s">
        <v>144</v>
      </c>
      <c r="B513" s="8" t="s">
        <v>210</v>
      </c>
      <c r="C513" s="9">
        <v>1</v>
      </c>
      <c r="D513" s="8" t="s">
        <v>144</v>
      </c>
      <c r="E513" s="8" t="s">
        <v>200</v>
      </c>
      <c r="F513" s="9">
        <v>1</v>
      </c>
      <c r="G513" s="10">
        <v>8.58</v>
      </c>
      <c r="H513" s="10">
        <v>5.0439999999999996</v>
      </c>
      <c r="I513" s="12">
        <v>1.7</v>
      </c>
    </row>
    <row r="514" spans="1:9" x14ac:dyDescent="0.45">
      <c r="A514" s="22" t="s">
        <v>144</v>
      </c>
      <c r="B514" s="23" t="s">
        <v>210</v>
      </c>
      <c r="C514" s="24">
        <v>1</v>
      </c>
      <c r="D514" s="23" t="s">
        <v>144</v>
      </c>
      <c r="E514" s="23" t="s">
        <v>201</v>
      </c>
      <c r="F514" s="24">
        <v>1</v>
      </c>
      <c r="G514" s="25">
        <v>8.58</v>
      </c>
      <c r="H514" s="25">
        <v>5.0439999999999996</v>
      </c>
      <c r="I514" s="26">
        <v>1.7010000000000001</v>
      </c>
    </row>
    <row r="515" spans="1:9" x14ac:dyDescent="0.45">
      <c r="A515" s="7" t="s">
        <v>144</v>
      </c>
      <c r="B515" s="8" t="s">
        <v>210</v>
      </c>
      <c r="C515" s="9">
        <v>1</v>
      </c>
      <c r="D515" s="8" t="s">
        <v>144</v>
      </c>
      <c r="E515" s="8" t="s">
        <v>202</v>
      </c>
      <c r="F515" s="9">
        <v>1</v>
      </c>
      <c r="G515" s="10">
        <v>8.6240000000000006</v>
      </c>
      <c r="H515" s="10">
        <v>5.07</v>
      </c>
      <c r="I515" s="11">
        <v>1.7010000000000001</v>
      </c>
    </row>
    <row r="516" spans="1:9" x14ac:dyDescent="0.45">
      <c r="A516" s="22" t="s">
        <v>144</v>
      </c>
      <c r="B516" s="23" t="s">
        <v>210</v>
      </c>
      <c r="C516" s="24">
        <v>1</v>
      </c>
      <c r="D516" s="23" t="s">
        <v>144</v>
      </c>
      <c r="E516" s="23" t="s">
        <v>203</v>
      </c>
      <c r="F516" s="24">
        <v>1</v>
      </c>
      <c r="G516" s="25">
        <v>8.6189999999999998</v>
      </c>
      <c r="H516" s="25">
        <v>5.07</v>
      </c>
      <c r="I516" s="26">
        <v>1.7</v>
      </c>
    </row>
    <row r="517" spans="1:9" x14ac:dyDescent="0.45">
      <c r="A517" s="7" t="s">
        <v>144</v>
      </c>
      <c r="B517" s="8" t="s">
        <v>210</v>
      </c>
      <c r="C517" s="9">
        <v>1</v>
      </c>
      <c r="D517" s="8" t="s">
        <v>144</v>
      </c>
      <c r="E517" s="8" t="s">
        <v>204</v>
      </c>
      <c r="F517" s="9">
        <v>1</v>
      </c>
      <c r="G517" s="10">
        <v>8.6189999999999998</v>
      </c>
      <c r="H517" s="10">
        <v>5.07</v>
      </c>
      <c r="I517" s="11">
        <v>1.7</v>
      </c>
    </row>
    <row r="518" spans="1:9" x14ac:dyDescent="0.45">
      <c r="A518" s="7" t="s">
        <v>144</v>
      </c>
      <c r="B518" s="8" t="s">
        <v>210</v>
      </c>
      <c r="C518" s="9">
        <v>1</v>
      </c>
      <c r="D518" s="8" t="s">
        <v>144</v>
      </c>
      <c r="E518" s="8" t="s">
        <v>205</v>
      </c>
      <c r="F518" s="9">
        <v>1</v>
      </c>
      <c r="G518" s="10">
        <v>8.6189999999999998</v>
      </c>
      <c r="H518" s="10">
        <v>5.07</v>
      </c>
      <c r="I518" s="11">
        <v>1.7</v>
      </c>
    </row>
    <row r="519" spans="1:9" x14ac:dyDescent="0.45">
      <c r="A519" s="7" t="s">
        <v>144</v>
      </c>
      <c r="B519" s="8" t="s">
        <v>210</v>
      </c>
      <c r="C519" s="9">
        <v>1</v>
      </c>
      <c r="D519" s="8" t="s">
        <v>144</v>
      </c>
      <c r="E519" s="8" t="s">
        <v>206</v>
      </c>
      <c r="F519" s="9">
        <v>1</v>
      </c>
      <c r="G519" s="10">
        <v>8.6189999999999998</v>
      </c>
      <c r="H519" s="10">
        <v>5.07</v>
      </c>
      <c r="I519" s="11">
        <v>1.7</v>
      </c>
    </row>
    <row r="520" spans="1:9" x14ac:dyDescent="0.45">
      <c r="A520" s="7" t="s">
        <v>211</v>
      </c>
      <c r="B520" s="8" t="s">
        <v>212</v>
      </c>
      <c r="C520" s="9">
        <v>1</v>
      </c>
      <c r="D520" s="8" t="s">
        <v>213</v>
      </c>
      <c r="E520" s="8" t="s">
        <v>214</v>
      </c>
      <c r="F520" s="9">
        <v>1</v>
      </c>
      <c r="G520" s="10">
        <v>8.8010000000000002</v>
      </c>
      <c r="H520" s="10">
        <v>3.5470000000000002</v>
      </c>
      <c r="I520" s="11">
        <v>2.48</v>
      </c>
    </row>
    <row r="521" spans="1:9" x14ac:dyDescent="0.45">
      <c r="A521" s="7" t="s">
        <v>211</v>
      </c>
      <c r="B521" s="8" t="s">
        <v>212</v>
      </c>
      <c r="C521" s="9">
        <v>2</v>
      </c>
      <c r="D521" s="8" t="s">
        <v>213</v>
      </c>
      <c r="E521" s="8" t="s">
        <v>214</v>
      </c>
      <c r="F521" s="9">
        <v>1</v>
      </c>
      <c r="G521" s="10">
        <v>17.602</v>
      </c>
      <c r="H521" s="10">
        <v>3.5470000000000002</v>
      </c>
      <c r="I521" s="11">
        <v>4.96</v>
      </c>
    </row>
    <row r="522" spans="1:9" x14ac:dyDescent="0.45">
      <c r="A522" s="7" t="s">
        <v>211</v>
      </c>
      <c r="B522" s="8" t="s">
        <v>212</v>
      </c>
      <c r="C522" s="9">
        <v>1</v>
      </c>
      <c r="D522" s="8" t="s">
        <v>213</v>
      </c>
      <c r="E522" s="8" t="s">
        <v>215</v>
      </c>
      <c r="F522" s="9">
        <v>1</v>
      </c>
      <c r="G522" s="10">
        <v>8.8010000000000002</v>
      </c>
      <c r="H522" s="10">
        <v>4.74</v>
      </c>
      <c r="I522" s="11">
        <v>1.86</v>
      </c>
    </row>
    <row r="523" spans="1:9" x14ac:dyDescent="0.45">
      <c r="A523" s="7" t="s">
        <v>211</v>
      </c>
      <c r="B523" s="8" t="s">
        <v>212</v>
      </c>
      <c r="C523" s="9">
        <v>2</v>
      </c>
      <c r="D523" s="8" t="s">
        <v>213</v>
      </c>
      <c r="E523" s="8" t="s">
        <v>215</v>
      </c>
      <c r="F523" s="9">
        <v>1</v>
      </c>
      <c r="G523" s="10">
        <v>17.602</v>
      </c>
      <c r="H523" s="10">
        <v>4.74</v>
      </c>
      <c r="I523" s="11">
        <v>3.71</v>
      </c>
    </row>
    <row r="524" spans="1:9" x14ac:dyDescent="0.45">
      <c r="A524" s="7" t="s">
        <v>211</v>
      </c>
      <c r="B524" s="8" t="s">
        <v>212</v>
      </c>
      <c r="C524" s="9">
        <v>1</v>
      </c>
      <c r="D524" s="8" t="s">
        <v>213</v>
      </c>
      <c r="E524" s="8" t="s">
        <v>216</v>
      </c>
      <c r="F524" s="9">
        <v>1</v>
      </c>
      <c r="G524" s="10">
        <v>8.8460000000000001</v>
      </c>
      <c r="H524" s="10">
        <v>4.8499999999999996</v>
      </c>
      <c r="I524" s="11">
        <v>1.82</v>
      </c>
    </row>
    <row r="525" spans="1:9" x14ac:dyDescent="0.45">
      <c r="A525" s="7" t="s">
        <v>211</v>
      </c>
      <c r="B525" s="8" t="s">
        <v>212</v>
      </c>
      <c r="C525" s="9">
        <v>2</v>
      </c>
      <c r="D525" s="8" t="s">
        <v>213</v>
      </c>
      <c r="E525" s="8" t="s">
        <v>216</v>
      </c>
      <c r="F525" s="9">
        <v>1</v>
      </c>
      <c r="G525" s="10">
        <v>17.693000000000001</v>
      </c>
      <c r="H525" s="10">
        <v>7.6</v>
      </c>
      <c r="I525" s="11">
        <v>2.33</v>
      </c>
    </row>
    <row r="526" spans="1:9" x14ac:dyDescent="0.45">
      <c r="A526" s="7" t="s">
        <v>211</v>
      </c>
      <c r="B526" s="8" t="s">
        <v>212</v>
      </c>
      <c r="C526" s="9">
        <v>1</v>
      </c>
      <c r="D526" s="8" t="s">
        <v>213</v>
      </c>
      <c r="E526" s="8" t="s">
        <v>217</v>
      </c>
      <c r="F526" s="9">
        <v>1</v>
      </c>
      <c r="G526" s="10">
        <v>8.8460000000000001</v>
      </c>
      <c r="H526" s="10">
        <v>4.8499999999999996</v>
      </c>
      <c r="I526" s="11">
        <v>1.82</v>
      </c>
    </row>
    <row r="527" spans="1:9" x14ac:dyDescent="0.45">
      <c r="A527" s="7" t="s">
        <v>211</v>
      </c>
      <c r="B527" s="8" t="s">
        <v>212</v>
      </c>
      <c r="C527" s="9">
        <v>2</v>
      </c>
      <c r="D527" s="8" t="s">
        <v>213</v>
      </c>
      <c r="E527" s="8" t="s">
        <v>217</v>
      </c>
      <c r="F527" s="9">
        <v>1</v>
      </c>
      <c r="G527" s="10">
        <v>17.693000000000001</v>
      </c>
      <c r="H527" s="10">
        <v>9.6999999999999993</v>
      </c>
      <c r="I527" s="11">
        <v>1.82</v>
      </c>
    </row>
    <row r="528" spans="1:9" x14ac:dyDescent="0.45">
      <c r="A528" s="7" t="s">
        <v>211</v>
      </c>
      <c r="B528" s="8" t="s">
        <v>212</v>
      </c>
      <c r="C528" s="9">
        <v>1</v>
      </c>
      <c r="D528" s="8" t="s">
        <v>213</v>
      </c>
      <c r="E528" s="8" t="s">
        <v>218</v>
      </c>
      <c r="F528" s="9">
        <v>1</v>
      </c>
      <c r="G528" s="10">
        <v>8.8460000000000001</v>
      </c>
      <c r="H528" s="10">
        <v>4.8499999999999996</v>
      </c>
      <c r="I528" s="11">
        <v>1.82</v>
      </c>
    </row>
    <row r="529" spans="1:9" x14ac:dyDescent="0.45">
      <c r="A529" s="7" t="s">
        <v>211</v>
      </c>
      <c r="B529" s="8" t="s">
        <v>212</v>
      </c>
      <c r="C529" s="9">
        <v>2</v>
      </c>
      <c r="D529" s="8" t="s">
        <v>213</v>
      </c>
      <c r="E529" s="8" t="s">
        <v>218</v>
      </c>
      <c r="F529" s="9">
        <v>1</v>
      </c>
      <c r="G529" s="10">
        <v>17.693000000000001</v>
      </c>
      <c r="H529" s="10">
        <v>9.6999999999999993</v>
      </c>
      <c r="I529" s="11">
        <v>1.82</v>
      </c>
    </row>
    <row r="530" spans="1:9" x14ac:dyDescent="0.45">
      <c r="A530" s="7" t="s">
        <v>211</v>
      </c>
      <c r="B530" s="8" t="s">
        <v>212</v>
      </c>
      <c r="C530" s="9">
        <v>1</v>
      </c>
      <c r="D530" s="8" t="s">
        <v>219</v>
      </c>
      <c r="E530" s="28" t="s">
        <v>220</v>
      </c>
      <c r="F530" s="9">
        <v>1</v>
      </c>
      <c r="G530" s="10">
        <v>9.0289999999999999</v>
      </c>
      <c r="H530" s="10">
        <v>4.95</v>
      </c>
      <c r="I530" s="12">
        <v>1.82</v>
      </c>
    </row>
    <row r="531" spans="1:9" x14ac:dyDescent="0.45">
      <c r="A531" s="7" t="s">
        <v>211</v>
      </c>
      <c r="B531" s="8" t="s">
        <v>212</v>
      </c>
      <c r="C531" s="9">
        <v>2</v>
      </c>
      <c r="D531" s="8" t="s">
        <v>219</v>
      </c>
      <c r="E531" s="28" t="s">
        <v>220</v>
      </c>
      <c r="F531" s="9">
        <v>1</v>
      </c>
      <c r="G531" s="10">
        <v>18.058</v>
      </c>
      <c r="H531" s="10">
        <v>4.95</v>
      </c>
      <c r="I531" s="12">
        <v>3.65</v>
      </c>
    </row>
    <row r="532" spans="1:9" x14ac:dyDescent="0.45">
      <c r="A532" s="7" t="s">
        <v>211</v>
      </c>
      <c r="B532" s="8" t="s">
        <v>212</v>
      </c>
      <c r="C532" s="9">
        <v>1</v>
      </c>
      <c r="D532" s="8" t="s">
        <v>219</v>
      </c>
      <c r="E532" s="28" t="s">
        <v>221</v>
      </c>
      <c r="F532" s="9">
        <v>1</v>
      </c>
      <c r="G532" s="10">
        <v>9.0289999999999999</v>
      </c>
      <c r="H532" s="10">
        <v>4.95</v>
      </c>
      <c r="I532" s="12">
        <v>1.82</v>
      </c>
    </row>
    <row r="533" spans="1:9" x14ac:dyDescent="0.45">
      <c r="A533" s="7" t="s">
        <v>211</v>
      </c>
      <c r="B533" s="8" t="s">
        <v>212</v>
      </c>
      <c r="C533" s="9">
        <v>2</v>
      </c>
      <c r="D533" s="8" t="s">
        <v>219</v>
      </c>
      <c r="E533" s="28" t="s">
        <v>221</v>
      </c>
      <c r="F533" s="9">
        <v>1</v>
      </c>
      <c r="G533" s="10">
        <v>18.058</v>
      </c>
      <c r="H533" s="10">
        <v>5</v>
      </c>
      <c r="I533" s="12">
        <v>3.61</v>
      </c>
    </row>
    <row r="534" spans="1:9" x14ac:dyDescent="0.45">
      <c r="A534" s="7" t="s">
        <v>211</v>
      </c>
      <c r="B534" s="8" t="s">
        <v>212</v>
      </c>
      <c r="C534" s="9">
        <v>1</v>
      </c>
      <c r="D534" s="8" t="s">
        <v>219</v>
      </c>
      <c r="E534" s="28" t="s">
        <v>222</v>
      </c>
      <c r="F534" s="9">
        <v>1</v>
      </c>
      <c r="G534" s="10">
        <v>9.0289999999999999</v>
      </c>
      <c r="H534" s="10">
        <v>4.95</v>
      </c>
      <c r="I534" s="12">
        <v>1.82</v>
      </c>
    </row>
    <row r="535" spans="1:9" x14ac:dyDescent="0.45">
      <c r="A535" s="7" t="s">
        <v>211</v>
      </c>
      <c r="B535" s="8" t="s">
        <v>212</v>
      </c>
      <c r="C535" s="9">
        <v>2</v>
      </c>
      <c r="D535" s="8" t="s">
        <v>219</v>
      </c>
      <c r="E535" s="28" t="s">
        <v>222</v>
      </c>
      <c r="F535" s="9">
        <v>1</v>
      </c>
      <c r="G535" s="10">
        <v>18.058</v>
      </c>
      <c r="H535" s="10">
        <v>5.76</v>
      </c>
      <c r="I535" s="12">
        <v>3.14</v>
      </c>
    </row>
    <row r="536" spans="1:9" x14ac:dyDescent="0.45">
      <c r="A536" s="7" t="s">
        <v>211</v>
      </c>
      <c r="B536" s="8" t="s">
        <v>223</v>
      </c>
      <c r="C536" s="9">
        <v>1</v>
      </c>
      <c r="D536" s="8" t="s">
        <v>213</v>
      </c>
      <c r="E536" s="8" t="s">
        <v>214</v>
      </c>
      <c r="F536" s="9">
        <v>1</v>
      </c>
      <c r="G536" s="10">
        <v>14.667999999999999</v>
      </c>
      <c r="H536" s="10">
        <v>3.5470000000000002</v>
      </c>
      <c r="I536" s="11">
        <v>4.1399999999999997</v>
      </c>
    </row>
    <row r="537" spans="1:9" x14ac:dyDescent="0.45">
      <c r="A537" s="7" t="s">
        <v>211</v>
      </c>
      <c r="B537" s="8" t="s">
        <v>223</v>
      </c>
      <c r="C537" s="9">
        <v>2</v>
      </c>
      <c r="D537" s="8" t="s">
        <v>213</v>
      </c>
      <c r="E537" s="8" t="s">
        <v>214</v>
      </c>
      <c r="F537" s="9">
        <v>1</v>
      </c>
      <c r="G537" s="10">
        <v>29.335999999999999</v>
      </c>
      <c r="H537" s="10">
        <v>3.5470000000000002</v>
      </c>
      <c r="I537" s="11">
        <v>8.27</v>
      </c>
    </row>
    <row r="538" spans="1:9" x14ac:dyDescent="0.45">
      <c r="A538" s="7" t="s">
        <v>211</v>
      </c>
      <c r="B538" s="8" t="s">
        <v>223</v>
      </c>
      <c r="C538" s="9">
        <v>1</v>
      </c>
      <c r="D538" s="8" t="s">
        <v>213</v>
      </c>
      <c r="E538" s="8" t="s">
        <v>215</v>
      </c>
      <c r="F538" s="9">
        <v>1</v>
      </c>
      <c r="G538" s="10">
        <v>14.667999999999999</v>
      </c>
      <c r="H538" s="10">
        <v>4.74</v>
      </c>
      <c r="I538" s="11">
        <v>3.09</v>
      </c>
    </row>
    <row r="539" spans="1:9" x14ac:dyDescent="0.45">
      <c r="A539" s="7" t="s">
        <v>211</v>
      </c>
      <c r="B539" s="8" t="s">
        <v>223</v>
      </c>
      <c r="C539" s="9">
        <v>2</v>
      </c>
      <c r="D539" s="8" t="s">
        <v>213</v>
      </c>
      <c r="E539" s="8" t="s">
        <v>215</v>
      </c>
      <c r="F539" s="9">
        <v>1</v>
      </c>
      <c r="G539" s="10">
        <v>29.335999999999999</v>
      </c>
      <c r="H539" s="10">
        <v>4.74</v>
      </c>
      <c r="I539" s="11">
        <v>6.19</v>
      </c>
    </row>
    <row r="540" spans="1:9" x14ac:dyDescent="0.45">
      <c r="A540" s="7" t="s">
        <v>211</v>
      </c>
      <c r="B540" s="8" t="s">
        <v>223</v>
      </c>
      <c r="C540" s="9">
        <v>1</v>
      </c>
      <c r="D540" s="8" t="s">
        <v>213</v>
      </c>
      <c r="E540" s="8" t="s">
        <v>216</v>
      </c>
      <c r="F540" s="9">
        <v>1</v>
      </c>
      <c r="G540" s="10">
        <v>14.744</v>
      </c>
      <c r="H540" s="10">
        <v>6.79</v>
      </c>
      <c r="I540" s="11">
        <v>2.17</v>
      </c>
    </row>
    <row r="541" spans="1:9" x14ac:dyDescent="0.45">
      <c r="A541" s="7" t="s">
        <v>211</v>
      </c>
      <c r="B541" s="8" t="s">
        <v>223</v>
      </c>
      <c r="C541" s="9">
        <v>2</v>
      </c>
      <c r="D541" s="8" t="s">
        <v>213</v>
      </c>
      <c r="E541" s="8" t="s">
        <v>216</v>
      </c>
      <c r="F541" s="9">
        <v>1</v>
      </c>
      <c r="G541" s="10">
        <v>29.488</v>
      </c>
      <c r="H541" s="10">
        <v>7.6</v>
      </c>
      <c r="I541" s="11">
        <v>3.88</v>
      </c>
    </row>
    <row r="542" spans="1:9" x14ac:dyDescent="0.45">
      <c r="A542" s="7" t="s">
        <v>211</v>
      </c>
      <c r="B542" s="8" t="s">
        <v>223</v>
      </c>
      <c r="C542" s="9">
        <v>1</v>
      </c>
      <c r="D542" s="8" t="s">
        <v>213</v>
      </c>
      <c r="E542" s="8" t="s">
        <v>217</v>
      </c>
      <c r="F542" s="9">
        <v>1</v>
      </c>
      <c r="G542" s="10">
        <v>14.744</v>
      </c>
      <c r="H542" s="10">
        <v>6.79</v>
      </c>
      <c r="I542" s="11">
        <v>2.17</v>
      </c>
    </row>
    <row r="543" spans="1:9" x14ac:dyDescent="0.45">
      <c r="A543" s="7" t="s">
        <v>211</v>
      </c>
      <c r="B543" s="8" t="s">
        <v>223</v>
      </c>
      <c r="C543" s="9">
        <v>2</v>
      </c>
      <c r="D543" s="8" t="s">
        <v>213</v>
      </c>
      <c r="E543" s="8" t="s">
        <v>217</v>
      </c>
      <c r="F543" s="9">
        <v>1</v>
      </c>
      <c r="G543" s="10">
        <v>29.488</v>
      </c>
      <c r="H543" s="10">
        <v>10</v>
      </c>
      <c r="I543" s="11">
        <v>2.95</v>
      </c>
    </row>
    <row r="544" spans="1:9" x14ac:dyDescent="0.45">
      <c r="A544" s="22" t="s">
        <v>211</v>
      </c>
      <c r="B544" s="23" t="s">
        <v>223</v>
      </c>
      <c r="C544" s="24">
        <v>1</v>
      </c>
      <c r="D544" s="23" t="s">
        <v>213</v>
      </c>
      <c r="E544" s="23" t="s">
        <v>218</v>
      </c>
      <c r="F544" s="24">
        <v>1</v>
      </c>
      <c r="G544" s="25">
        <v>14.744</v>
      </c>
      <c r="H544" s="25">
        <v>6.79</v>
      </c>
      <c r="I544" s="26">
        <v>2.17</v>
      </c>
    </row>
    <row r="545" spans="1:9" x14ac:dyDescent="0.45">
      <c r="A545" s="7" t="s">
        <v>211</v>
      </c>
      <c r="B545" s="8" t="s">
        <v>223</v>
      </c>
      <c r="C545" s="9">
        <v>2</v>
      </c>
      <c r="D545" s="8" t="s">
        <v>213</v>
      </c>
      <c r="E545" s="8" t="s">
        <v>218</v>
      </c>
      <c r="F545" s="9">
        <v>1</v>
      </c>
      <c r="G545" s="10">
        <v>29.488</v>
      </c>
      <c r="H545" s="10">
        <v>11.4</v>
      </c>
      <c r="I545" s="11">
        <v>2.59</v>
      </c>
    </row>
    <row r="546" spans="1:9" x14ac:dyDescent="0.45">
      <c r="A546" s="7" t="s">
        <v>211</v>
      </c>
      <c r="B546" s="8" t="s">
        <v>223</v>
      </c>
      <c r="C546" s="9">
        <v>1</v>
      </c>
      <c r="D546" s="8" t="s">
        <v>219</v>
      </c>
      <c r="E546" s="28" t="s">
        <v>220</v>
      </c>
      <c r="F546" s="9">
        <v>1</v>
      </c>
      <c r="G546" s="10">
        <v>15.048</v>
      </c>
      <c r="H546" s="10">
        <v>4.95</v>
      </c>
      <c r="I546" s="12">
        <v>3.04</v>
      </c>
    </row>
    <row r="547" spans="1:9" x14ac:dyDescent="0.45">
      <c r="A547" s="7" t="s">
        <v>211</v>
      </c>
      <c r="B547" s="8" t="s">
        <v>223</v>
      </c>
      <c r="C547" s="9">
        <v>2</v>
      </c>
      <c r="D547" s="8" t="s">
        <v>219</v>
      </c>
      <c r="E547" s="28" t="s">
        <v>220</v>
      </c>
      <c r="F547" s="9">
        <v>1</v>
      </c>
      <c r="G547" s="10">
        <v>30.096</v>
      </c>
      <c r="H547" s="10">
        <v>4.95</v>
      </c>
      <c r="I547" s="12">
        <v>6.08</v>
      </c>
    </row>
    <row r="548" spans="1:9" x14ac:dyDescent="0.45">
      <c r="A548" s="7" t="s">
        <v>211</v>
      </c>
      <c r="B548" s="8" t="s">
        <v>223</v>
      </c>
      <c r="C548" s="9">
        <v>1</v>
      </c>
      <c r="D548" s="8" t="s">
        <v>219</v>
      </c>
      <c r="E548" s="28" t="s">
        <v>221</v>
      </c>
      <c r="F548" s="9">
        <v>1</v>
      </c>
      <c r="G548" s="10">
        <v>15.048</v>
      </c>
      <c r="H548" s="10">
        <v>5</v>
      </c>
      <c r="I548" s="12">
        <v>3.01</v>
      </c>
    </row>
    <row r="549" spans="1:9" x14ac:dyDescent="0.45">
      <c r="A549" s="7" t="s">
        <v>211</v>
      </c>
      <c r="B549" s="8" t="s">
        <v>223</v>
      </c>
      <c r="C549" s="9">
        <v>2</v>
      </c>
      <c r="D549" s="8" t="s">
        <v>219</v>
      </c>
      <c r="E549" s="28" t="s">
        <v>221</v>
      </c>
      <c r="F549" s="9">
        <v>1</v>
      </c>
      <c r="G549" s="10">
        <v>30.096</v>
      </c>
      <c r="H549" s="10">
        <v>5</v>
      </c>
      <c r="I549" s="12">
        <v>6.02</v>
      </c>
    </row>
    <row r="550" spans="1:9" x14ac:dyDescent="0.45">
      <c r="A550" s="7" t="s">
        <v>211</v>
      </c>
      <c r="B550" s="8" t="s">
        <v>223</v>
      </c>
      <c r="C550" s="9">
        <v>1</v>
      </c>
      <c r="D550" s="8" t="s">
        <v>219</v>
      </c>
      <c r="E550" s="28" t="s">
        <v>222</v>
      </c>
      <c r="F550" s="9">
        <v>1</v>
      </c>
      <c r="G550" s="10">
        <v>15.048</v>
      </c>
      <c r="H550" s="10">
        <v>5.76</v>
      </c>
      <c r="I550" s="12">
        <v>2.61</v>
      </c>
    </row>
    <row r="551" spans="1:9" x14ac:dyDescent="0.45">
      <c r="A551" s="7" t="s">
        <v>211</v>
      </c>
      <c r="B551" s="8" t="s">
        <v>223</v>
      </c>
      <c r="C551" s="9">
        <v>2</v>
      </c>
      <c r="D551" s="8" t="s">
        <v>219</v>
      </c>
      <c r="E551" s="28" t="s">
        <v>222</v>
      </c>
      <c r="F551" s="9">
        <v>1</v>
      </c>
      <c r="G551" s="10">
        <v>30.096</v>
      </c>
      <c r="H551" s="10">
        <v>5.76</v>
      </c>
      <c r="I551" s="12">
        <v>5.23</v>
      </c>
    </row>
    <row r="552" spans="1:9" x14ac:dyDescent="0.45">
      <c r="A552" s="7" t="s">
        <v>211</v>
      </c>
      <c r="B552" s="8" t="s">
        <v>224</v>
      </c>
      <c r="C552" s="9">
        <v>1</v>
      </c>
      <c r="D552" s="8" t="s">
        <v>13</v>
      </c>
      <c r="E552" s="8" t="s">
        <v>225</v>
      </c>
      <c r="F552" s="9">
        <v>1</v>
      </c>
      <c r="G552" s="10">
        <v>8.3940000000000001</v>
      </c>
      <c r="H552" s="10">
        <v>3.3279999999999998</v>
      </c>
      <c r="I552" s="11">
        <v>2.52</v>
      </c>
    </row>
    <row r="553" spans="1:9" x14ac:dyDescent="0.45">
      <c r="A553" s="7" t="s">
        <v>211</v>
      </c>
      <c r="B553" s="8" t="s">
        <v>224</v>
      </c>
      <c r="C553" s="9">
        <v>2</v>
      </c>
      <c r="D553" s="8" t="s">
        <v>13</v>
      </c>
      <c r="E553" s="8" t="s">
        <v>225</v>
      </c>
      <c r="F553" s="9">
        <v>1</v>
      </c>
      <c r="G553" s="10">
        <v>16.788</v>
      </c>
      <c r="H553" s="10">
        <v>3.3279999999999998</v>
      </c>
      <c r="I553" s="11">
        <v>5.04</v>
      </c>
    </row>
    <row r="554" spans="1:9" x14ac:dyDescent="0.45">
      <c r="A554" s="7" t="s">
        <v>211</v>
      </c>
      <c r="B554" s="8" t="s">
        <v>224</v>
      </c>
      <c r="C554" s="9">
        <v>1</v>
      </c>
      <c r="D554" s="8" t="s">
        <v>13</v>
      </c>
      <c r="E554" s="8" t="s">
        <v>226</v>
      </c>
      <c r="F554" s="9">
        <v>1</v>
      </c>
      <c r="G554" s="10">
        <v>8.3940000000000001</v>
      </c>
      <c r="H554" s="10">
        <v>3.84</v>
      </c>
      <c r="I554" s="11">
        <v>2.19</v>
      </c>
    </row>
    <row r="555" spans="1:9" x14ac:dyDescent="0.45">
      <c r="A555" s="22" t="s">
        <v>211</v>
      </c>
      <c r="B555" s="23" t="s">
        <v>224</v>
      </c>
      <c r="C555" s="24">
        <v>2</v>
      </c>
      <c r="D555" s="23" t="s">
        <v>13</v>
      </c>
      <c r="E555" s="23" t="s">
        <v>226</v>
      </c>
      <c r="F555" s="24">
        <v>1</v>
      </c>
      <c r="G555" s="25">
        <v>16.788</v>
      </c>
      <c r="H555" s="25">
        <v>3.84</v>
      </c>
      <c r="I555" s="26">
        <v>4.37</v>
      </c>
    </row>
    <row r="556" spans="1:9" x14ac:dyDescent="0.45">
      <c r="A556" s="7" t="s">
        <v>211</v>
      </c>
      <c r="B556" s="8" t="s">
        <v>224</v>
      </c>
      <c r="C556" s="9">
        <v>1</v>
      </c>
      <c r="D556" s="8" t="s">
        <v>13</v>
      </c>
      <c r="E556" s="8" t="s">
        <v>227</v>
      </c>
      <c r="F556" s="9">
        <v>1</v>
      </c>
      <c r="G556" s="10">
        <v>8.3940000000000001</v>
      </c>
      <c r="H556" s="10">
        <v>4.875</v>
      </c>
      <c r="I556" s="11">
        <v>1.72</v>
      </c>
    </row>
    <row r="557" spans="1:9" x14ac:dyDescent="0.45">
      <c r="A557" s="7" t="s">
        <v>211</v>
      </c>
      <c r="B557" s="8" t="s">
        <v>224</v>
      </c>
      <c r="C557" s="9">
        <v>2</v>
      </c>
      <c r="D557" s="8" t="s">
        <v>13</v>
      </c>
      <c r="E557" s="8" t="s">
        <v>227</v>
      </c>
      <c r="F557" s="9">
        <v>1</v>
      </c>
      <c r="G557" s="10">
        <v>16.788</v>
      </c>
      <c r="H557" s="10">
        <v>4.875</v>
      </c>
      <c r="I557" s="11">
        <v>3.44</v>
      </c>
    </row>
    <row r="558" spans="1:9" x14ac:dyDescent="0.45">
      <c r="A558" s="7" t="s">
        <v>211</v>
      </c>
      <c r="B558" s="8" t="s">
        <v>224</v>
      </c>
      <c r="C558" s="9">
        <v>1</v>
      </c>
      <c r="D558" s="8" t="s">
        <v>13</v>
      </c>
      <c r="E558" s="8" t="s">
        <v>228</v>
      </c>
      <c r="F558" s="9">
        <v>1</v>
      </c>
      <c r="G558" s="10">
        <v>8.3940000000000001</v>
      </c>
      <c r="H558" s="10">
        <v>4.875</v>
      </c>
      <c r="I558" s="11">
        <v>1.72</v>
      </c>
    </row>
    <row r="559" spans="1:9" x14ac:dyDescent="0.45">
      <c r="A559" s="7" t="s">
        <v>211</v>
      </c>
      <c r="B559" s="8" t="s">
        <v>224</v>
      </c>
      <c r="C559" s="9">
        <v>2</v>
      </c>
      <c r="D559" s="8" t="s">
        <v>13</v>
      </c>
      <c r="E559" s="8" t="s">
        <v>228</v>
      </c>
      <c r="F559" s="9">
        <v>1</v>
      </c>
      <c r="G559" s="10">
        <v>16.788</v>
      </c>
      <c r="H559" s="10">
        <v>4.875</v>
      </c>
      <c r="I559" s="11">
        <v>3.44</v>
      </c>
    </row>
    <row r="560" spans="1:9" x14ac:dyDescent="0.45">
      <c r="A560" s="7" t="s">
        <v>211</v>
      </c>
      <c r="B560" s="8" t="s">
        <v>224</v>
      </c>
      <c r="C560" s="9">
        <v>1</v>
      </c>
      <c r="D560" s="8" t="s">
        <v>13</v>
      </c>
      <c r="E560" s="8" t="s">
        <v>229</v>
      </c>
      <c r="F560" s="9">
        <v>1</v>
      </c>
      <c r="G560" s="10">
        <v>8.3940000000000001</v>
      </c>
      <c r="H560" s="10">
        <v>4.875</v>
      </c>
      <c r="I560" s="11">
        <v>1.72</v>
      </c>
    </row>
    <row r="561" spans="1:9" x14ac:dyDescent="0.45">
      <c r="A561" s="7" t="s">
        <v>211</v>
      </c>
      <c r="B561" s="8" t="s">
        <v>224</v>
      </c>
      <c r="C561" s="9">
        <v>2</v>
      </c>
      <c r="D561" s="8" t="s">
        <v>13</v>
      </c>
      <c r="E561" s="8" t="s">
        <v>229</v>
      </c>
      <c r="F561" s="9">
        <v>1</v>
      </c>
      <c r="G561" s="10">
        <v>16.788</v>
      </c>
      <c r="H561" s="10">
        <v>4.875</v>
      </c>
      <c r="I561" s="11">
        <v>3.44</v>
      </c>
    </row>
    <row r="562" spans="1:9" x14ac:dyDescent="0.45">
      <c r="A562" s="22" t="s">
        <v>211</v>
      </c>
      <c r="B562" s="23" t="s">
        <v>224</v>
      </c>
      <c r="C562" s="24">
        <v>1</v>
      </c>
      <c r="D562" s="23" t="s">
        <v>17</v>
      </c>
      <c r="E562" s="23" t="s">
        <v>230</v>
      </c>
      <c r="F562" s="24">
        <v>1</v>
      </c>
      <c r="G562" s="25">
        <v>8.3940000000000001</v>
      </c>
      <c r="H562" s="25">
        <v>4.9379999999999997</v>
      </c>
      <c r="I562" s="26">
        <v>1.7</v>
      </c>
    </row>
    <row r="563" spans="1:9" x14ac:dyDescent="0.45">
      <c r="A563" s="7" t="s">
        <v>211</v>
      </c>
      <c r="B563" s="8" t="s">
        <v>224</v>
      </c>
      <c r="C563" s="9">
        <v>1</v>
      </c>
      <c r="D563" s="8" t="s">
        <v>219</v>
      </c>
      <c r="E563" s="8" t="s">
        <v>231</v>
      </c>
      <c r="F563" s="9">
        <v>1</v>
      </c>
      <c r="G563" s="10">
        <v>8.5229999999999997</v>
      </c>
      <c r="H563" s="10">
        <v>3</v>
      </c>
      <c r="I563" s="11">
        <v>2.84</v>
      </c>
    </row>
    <row r="564" spans="1:9" x14ac:dyDescent="0.45">
      <c r="A564" s="22" t="s">
        <v>211</v>
      </c>
      <c r="B564" s="23" t="s">
        <v>224</v>
      </c>
      <c r="C564" s="24">
        <v>1</v>
      </c>
      <c r="D564" s="23" t="s">
        <v>219</v>
      </c>
      <c r="E564" s="23" t="s">
        <v>232</v>
      </c>
      <c r="F564" s="24">
        <v>1</v>
      </c>
      <c r="G564" s="25">
        <v>8.5229999999999997</v>
      </c>
      <c r="H564" s="25">
        <v>3.8</v>
      </c>
      <c r="I564" s="26">
        <v>2.2400000000000002</v>
      </c>
    </row>
    <row r="565" spans="1:9" x14ac:dyDescent="0.45">
      <c r="A565" s="7" t="s">
        <v>211</v>
      </c>
      <c r="B565" s="8" t="s">
        <v>224</v>
      </c>
      <c r="C565" s="9">
        <v>1</v>
      </c>
      <c r="D565" s="8" t="s">
        <v>219</v>
      </c>
      <c r="E565" s="8" t="s">
        <v>233</v>
      </c>
      <c r="F565" s="9">
        <v>1</v>
      </c>
      <c r="G565" s="10">
        <v>8.5229999999999997</v>
      </c>
      <c r="H565" s="10">
        <v>5.0140000000000002</v>
      </c>
      <c r="I565" s="11">
        <v>1.7</v>
      </c>
    </row>
    <row r="566" spans="1:9" x14ac:dyDescent="0.45">
      <c r="A566" s="22" t="s">
        <v>211</v>
      </c>
      <c r="B566" s="23" t="s">
        <v>224</v>
      </c>
      <c r="C566" s="24">
        <v>1</v>
      </c>
      <c r="D566" s="23" t="s">
        <v>219</v>
      </c>
      <c r="E566" s="23" t="s">
        <v>234</v>
      </c>
      <c r="F566" s="24">
        <v>1</v>
      </c>
      <c r="G566" s="25">
        <v>8.5229999999999997</v>
      </c>
      <c r="H566" s="25">
        <v>5.0140000000000002</v>
      </c>
      <c r="I566" s="26">
        <v>1.7</v>
      </c>
    </row>
    <row r="567" spans="1:9" x14ac:dyDescent="0.45">
      <c r="A567" s="7" t="s">
        <v>211</v>
      </c>
      <c r="B567" s="8" t="s">
        <v>224</v>
      </c>
      <c r="C567" s="9">
        <v>2</v>
      </c>
      <c r="D567" s="8" t="s">
        <v>219</v>
      </c>
      <c r="E567" s="8" t="s">
        <v>234</v>
      </c>
      <c r="F567" s="9">
        <v>1</v>
      </c>
      <c r="G567" s="10">
        <v>16.375</v>
      </c>
      <c r="H567" s="10">
        <v>4.4660000000000002</v>
      </c>
      <c r="I567" s="11">
        <v>3.67</v>
      </c>
    </row>
    <row r="568" spans="1:9" x14ac:dyDescent="0.45">
      <c r="A568" s="7" t="s">
        <v>211</v>
      </c>
      <c r="B568" s="8" t="s">
        <v>224</v>
      </c>
      <c r="C568" s="9">
        <v>1</v>
      </c>
      <c r="D568" s="8" t="s">
        <v>219</v>
      </c>
      <c r="E568" s="8" t="s">
        <v>235</v>
      </c>
      <c r="F568" s="9">
        <v>1</v>
      </c>
      <c r="G568" s="10">
        <v>8.32</v>
      </c>
      <c r="H568" s="10">
        <v>3.8109999999999999</v>
      </c>
      <c r="I568" s="11">
        <v>2.1800000000000002</v>
      </c>
    </row>
    <row r="569" spans="1:9" x14ac:dyDescent="0.45">
      <c r="A569" s="7" t="s">
        <v>211</v>
      </c>
      <c r="B569" s="8" t="s">
        <v>224</v>
      </c>
      <c r="C569" s="9">
        <v>2</v>
      </c>
      <c r="D569" s="8" t="s">
        <v>219</v>
      </c>
      <c r="E569" s="8" t="s">
        <v>235</v>
      </c>
      <c r="F569" s="9">
        <v>1</v>
      </c>
      <c r="G569" s="10">
        <v>16.788</v>
      </c>
      <c r="H569" s="10">
        <v>3.8889999999999998</v>
      </c>
      <c r="I569" s="11">
        <v>4.32</v>
      </c>
    </row>
    <row r="570" spans="1:9" x14ac:dyDescent="0.45">
      <c r="A570" s="7" t="s">
        <v>211</v>
      </c>
      <c r="B570" s="8" t="s">
        <v>224</v>
      </c>
      <c r="C570" s="9">
        <v>1</v>
      </c>
      <c r="D570" s="8" t="s">
        <v>219</v>
      </c>
      <c r="E570" s="8" t="s">
        <v>236</v>
      </c>
      <c r="F570" s="9">
        <v>1</v>
      </c>
      <c r="G570" s="10">
        <v>8.3940000000000001</v>
      </c>
      <c r="H570" s="10">
        <v>4.9379999999999997</v>
      </c>
      <c r="I570" s="11">
        <v>1.7</v>
      </c>
    </row>
    <row r="571" spans="1:9" x14ac:dyDescent="0.45">
      <c r="A571" s="7" t="s">
        <v>211</v>
      </c>
      <c r="B571" s="8" t="s">
        <v>224</v>
      </c>
      <c r="C571" s="9">
        <v>2</v>
      </c>
      <c r="D571" s="8" t="s">
        <v>219</v>
      </c>
      <c r="E571" s="8" t="s">
        <v>236</v>
      </c>
      <c r="F571" s="9">
        <v>1</v>
      </c>
      <c r="G571" s="10">
        <v>16.808</v>
      </c>
      <c r="H571" s="10">
        <v>4.6050000000000004</v>
      </c>
      <c r="I571" s="11">
        <v>3.65</v>
      </c>
    </row>
    <row r="572" spans="1:9" x14ac:dyDescent="0.45">
      <c r="A572" s="7" t="s">
        <v>211</v>
      </c>
      <c r="B572" s="8" t="s">
        <v>237</v>
      </c>
      <c r="C572" s="9">
        <v>1</v>
      </c>
      <c r="D572" s="8" t="s">
        <v>13</v>
      </c>
      <c r="E572" s="8" t="s">
        <v>225</v>
      </c>
      <c r="F572" s="9">
        <v>1</v>
      </c>
      <c r="G572" s="10">
        <v>8.4239999999999995</v>
      </c>
      <c r="H572" s="10">
        <v>3.3279999999999998</v>
      </c>
      <c r="I572" s="11">
        <v>2.5299999999999998</v>
      </c>
    </row>
    <row r="573" spans="1:9" x14ac:dyDescent="0.45">
      <c r="A573" s="7" t="s">
        <v>211</v>
      </c>
      <c r="B573" s="8" t="s">
        <v>237</v>
      </c>
      <c r="C573" s="9">
        <v>2</v>
      </c>
      <c r="D573" s="8" t="s">
        <v>13</v>
      </c>
      <c r="E573" s="8" t="s">
        <v>225</v>
      </c>
      <c r="F573" s="9">
        <v>1</v>
      </c>
      <c r="G573" s="10">
        <v>16.847999999999999</v>
      </c>
      <c r="H573" s="10">
        <v>3.3279999999999998</v>
      </c>
      <c r="I573" s="11">
        <v>5.0599999999999996</v>
      </c>
    </row>
    <row r="574" spans="1:9" x14ac:dyDescent="0.45">
      <c r="A574" s="7" t="s">
        <v>211</v>
      </c>
      <c r="B574" s="8" t="s">
        <v>237</v>
      </c>
      <c r="C574" s="9">
        <v>2</v>
      </c>
      <c r="D574" s="8" t="s">
        <v>13</v>
      </c>
      <c r="E574" s="8" t="s">
        <v>226</v>
      </c>
      <c r="F574" s="9">
        <v>1</v>
      </c>
      <c r="G574" s="10">
        <v>16.847999999999999</v>
      </c>
      <c r="H574" s="10">
        <v>3.84</v>
      </c>
      <c r="I574" s="11">
        <v>4.3899999999999997</v>
      </c>
    </row>
    <row r="575" spans="1:9" x14ac:dyDescent="0.45">
      <c r="A575" s="7" t="s">
        <v>211</v>
      </c>
      <c r="B575" s="8" t="s">
        <v>237</v>
      </c>
      <c r="C575" s="9">
        <v>1</v>
      </c>
      <c r="D575" s="8" t="s">
        <v>13</v>
      </c>
      <c r="E575" s="8" t="s">
        <v>226</v>
      </c>
      <c r="F575" s="9">
        <v>1</v>
      </c>
      <c r="G575" s="10">
        <v>8.4239999999999995</v>
      </c>
      <c r="H575" s="10">
        <v>3.84</v>
      </c>
      <c r="I575" s="11">
        <v>2.19</v>
      </c>
    </row>
    <row r="576" spans="1:9" x14ac:dyDescent="0.45">
      <c r="A576" s="7" t="s">
        <v>211</v>
      </c>
      <c r="B576" s="8" t="s">
        <v>237</v>
      </c>
      <c r="C576" s="9">
        <v>1</v>
      </c>
      <c r="D576" s="8" t="s">
        <v>13</v>
      </c>
      <c r="E576" s="8" t="s">
        <v>238</v>
      </c>
      <c r="F576" s="9">
        <v>1</v>
      </c>
      <c r="G576" s="10">
        <v>8.3810000000000002</v>
      </c>
      <c r="H576" s="10">
        <v>4.8499999999999996</v>
      </c>
      <c r="I576" s="12">
        <v>1.73</v>
      </c>
    </row>
    <row r="577" spans="1:9" x14ac:dyDescent="0.45">
      <c r="A577" s="7" t="s">
        <v>211</v>
      </c>
      <c r="B577" s="8" t="s">
        <v>237</v>
      </c>
      <c r="C577" s="9">
        <v>2</v>
      </c>
      <c r="D577" s="8" t="s">
        <v>13</v>
      </c>
      <c r="E577" s="8" t="s">
        <v>238</v>
      </c>
      <c r="F577" s="9">
        <v>1</v>
      </c>
      <c r="G577" s="10">
        <v>16.762</v>
      </c>
      <c r="H577" s="10">
        <v>4.8499999999999996</v>
      </c>
      <c r="I577" s="12">
        <v>3.46</v>
      </c>
    </row>
    <row r="578" spans="1:9" x14ac:dyDescent="0.45">
      <c r="A578" s="7" t="s">
        <v>211</v>
      </c>
      <c r="B578" s="8" t="s">
        <v>237</v>
      </c>
      <c r="C578" s="9">
        <v>1</v>
      </c>
      <c r="D578" s="8" t="s">
        <v>13</v>
      </c>
      <c r="E578" s="29" t="s">
        <v>227</v>
      </c>
      <c r="F578" s="9">
        <v>1</v>
      </c>
      <c r="G578" s="10">
        <v>8.4239999999999995</v>
      </c>
      <c r="H578" s="10">
        <v>4.875</v>
      </c>
      <c r="I578" s="12">
        <v>1.73</v>
      </c>
    </row>
    <row r="579" spans="1:9" x14ac:dyDescent="0.45">
      <c r="A579" s="7" t="s">
        <v>211</v>
      </c>
      <c r="B579" s="8" t="s">
        <v>237</v>
      </c>
      <c r="C579" s="9">
        <v>2</v>
      </c>
      <c r="D579" s="8" t="s">
        <v>13</v>
      </c>
      <c r="E579" s="29" t="s">
        <v>227</v>
      </c>
      <c r="F579" s="9">
        <v>1</v>
      </c>
      <c r="G579" s="10">
        <v>16.847999999999999</v>
      </c>
      <c r="H579" s="10">
        <v>4.875</v>
      </c>
      <c r="I579" s="12">
        <v>3.46</v>
      </c>
    </row>
    <row r="580" spans="1:9" x14ac:dyDescent="0.45">
      <c r="A580" s="7" t="s">
        <v>211</v>
      </c>
      <c r="B580" s="8" t="s">
        <v>237</v>
      </c>
      <c r="C580" s="9">
        <v>1</v>
      </c>
      <c r="D580" s="8" t="s">
        <v>13</v>
      </c>
      <c r="E580" s="8" t="s">
        <v>228</v>
      </c>
      <c r="F580" s="9">
        <v>1</v>
      </c>
      <c r="G580" s="10">
        <v>8.4239999999999995</v>
      </c>
      <c r="H580" s="10">
        <v>4.875</v>
      </c>
      <c r="I580" s="12">
        <v>1.73</v>
      </c>
    </row>
    <row r="581" spans="1:9" x14ac:dyDescent="0.45">
      <c r="A581" s="7" t="s">
        <v>211</v>
      </c>
      <c r="B581" s="8" t="s">
        <v>237</v>
      </c>
      <c r="C581" s="9">
        <v>2</v>
      </c>
      <c r="D581" s="8" t="s">
        <v>13</v>
      </c>
      <c r="E581" s="8" t="s">
        <v>228</v>
      </c>
      <c r="F581" s="9">
        <v>1</v>
      </c>
      <c r="G581" s="10">
        <v>16.847999999999999</v>
      </c>
      <c r="H581" s="10">
        <v>4.875</v>
      </c>
      <c r="I581" s="12">
        <v>3.46</v>
      </c>
    </row>
    <row r="582" spans="1:9" x14ac:dyDescent="0.45">
      <c r="A582" s="7" t="s">
        <v>211</v>
      </c>
      <c r="B582" s="8" t="s">
        <v>237</v>
      </c>
      <c r="C582" s="9">
        <v>1</v>
      </c>
      <c r="D582" s="8" t="s">
        <v>13</v>
      </c>
      <c r="E582" s="8" t="s">
        <v>229</v>
      </c>
      <c r="F582" s="9">
        <v>1</v>
      </c>
      <c r="G582" s="10">
        <v>8.4239999999999995</v>
      </c>
      <c r="H582" s="10">
        <v>4.875</v>
      </c>
      <c r="I582" s="12">
        <v>1.73</v>
      </c>
    </row>
    <row r="583" spans="1:9" x14ac:dyDescent="0.45">
      <c r="A583" s="7" t="s">
        <v>211</v>
      </c>
      <c r="B583" s="8" t="s">
        <v>237</v>
      </c>
      <c r="C583" s="9">
        <v>2</v>
      </c>
      <c r="D583" s="8" t="s">
        <v>13</v>
      </c>
      <c r="E583" s="8" t="s">
        <v>229</v>
      </c>
      <c r="F583" s="9">
        <v>1</v>
      </c>
      <c r="G583" s="10">
        <v>16.847999999999999</v>
      </c>
      <c r="H583" s="10">
        <v>4.875</v>
      </c>
      <c r="I583" s="12">
        <v>3.46</v>
      </c>
    </row>
    <row r="584" spans="1:9" x14ac:dyDescent="0.45">
      <c r="A584" s="7" t="s">
        <v>211</v>
      </c>
      <c r="B584" s="8" t="s">
        <v>237</v>
      </c>
      <c r="C584" s="9">
        <v>1</v>
      </c>
      <c r="D584" s="8" t="s">
        <v>30</v>
      </c>
      <c r="E584" s="8" t="s">
        <v>31</v>
      </c>
      <c r="F584" s="9">
        <v>1</v>
      </c>
      <c r="G584" s="10">
        <v>8.3379999999999992</v>
      </c>
      <c r="H584" s="10">
        <v>4.8250000000000002</v>
      </c>
      <c r="I584" s="11">
        <v>1.73</v>
      </c>
    </row>
    <row r="585" spans="1:9" x14ac:dyDescent="0.45">
      <c r="A585" s="7" t="s">
        <v>211</v>
      </c>
      <c r="B585" s="8" t="s">
        <v>237</v>
      </c>
      <c r="C585" s="9">
        <v>2</v>
      </c>
      <c r="D585" s="8" t="s">
        <v>30</v>
      </c>
      <c r="E585" s="8" t="s">
        <v>31</v>
      </c>
      <c r="F585" s="9">
        <v>1</v>
      </c>
      <c r="G585" s="10">
        <v>16.675000000000001</v>
      </c>
      <c r="H585" s="10">
        <v>5</v>
      </c>
      <c r="I585" s="11">
        <v>3.34</v>
      </c>
    </row>
    <row r="586" spans="1:9" x14ac:dyDescent="0.45">
      <c r="A586" s="7" t="s">
        <v>211</v>
      </c>
      <c r="B586" s="8" t="s">
        <v>237</v>
      </c>
      <c r="C586" s="9">
        <v>1</v>
      </c>
      <c r="D586" s="8" t="s">
        <v>30</v>
      </c>
      <c r="E586" s="8" t="s">
        <v>32</v>
      </c>
      <c r="F586" s="9">
        <v>1</v>
      </c>
      <c r="G586" s="10">
        <v>8.3379999999999992</v>
      </c>
      <c r="H586" s="10">
        <v>4.8250000000000002</v>
      </c>
      <c r="I586" s="11">
        <v>1.73</v>
      </c>
    </row>
    <row r="587" spans="1:9" x14ac:dyDescent="0.45">
      <c r="A587" s="7" t="s">
        <v>211</v>
      </c>
      <c r="B587" s="8" t="s">
        <v>237</v>
      </c>
      <c r="C587" s="9">
        <v>2</v>
      </c>
      <c r="D587" s="8" t="s">
        <v>30</v>
      </c>
      <c r="E587" s="8" t="s">
        <v>32</v>
      </c>
      <c r="F587" s="9">
        <v>1</v>
      </c>
      <c r="G587" s="10">
        <v>16.675000000000001</v>
      </c>
      <c r="H587" s="10">
        <v>6</v>
      </c>
      <c r="I587" s="11">
        <v>2.78</v>
      </c>
    </row>
    <row r="588" spans="1:9" x14ac:dyDescent="0.45">
      <c r="A588" s="7" t="s">
        <v>211</v>
      </c>
      <c r="B588" s="8" t="s">
        <v>237</v>
      </c>
      <c r="C588" s="9">
        <v>1</v>
      </c>
      <c r="D588" s="8" t="s">
        <v>30</v>
      </c>
      <c r="E588" s="8" t="s">
        <v>33</v>
      </c>
      <c r="F588" s="9">
        <v>1</v>
      </c>
      <c r="G588" s="10">
        <v>8.3379999999999992</v>
      </c>
      <c r="H588" s="10">
        <v>4.8250000000000002</v>
      </c>
      <c r="I588" s="11">
        <v>1.73</v>
      </c>
    </row>
    <row r="589" spans="1:9" x14ac:dyDescent="0.45">
      <c r="A589" s="7" t="s">
        <v>211</v>
      </c>
      <c r="B589" s="8" t="s">
        <v>237</v>
      </c>
      <c r="C589" s="9">
        <v>2</v>
      </c>
      <c r="D589" s="8" t="s">
        <v>30</v>
      </c>
      <c r="E589" s="8" t="s">
        <v>33</v>
      </c>
      <c r="F589" s="9">
        <v>1</v>
      </c>
      <c r="G589" s="10">
        <v>16.675000000000001</v>
      </c>
      <c r="H589" s="10">
        <v>7</v>
      </c>
      <c r="I589" s="11">
        <v>2.38</v>
      </c>
    </row>
    <row r="590" spans="1:9" x14ac:dyDescent="0.45">
      <c r="A590" s="7" t="s">
        <v>211</v>
      </c>
      <c r="B590" s="8" t="s">
        <v>237</v>
      </c>
      <c r="C590" s="9">
        <v>1</v>
      </c>
      <c r="D590" s="8" t="s">
        <v>30</v>
      </c>
      <c r="E590" s="8" t="s">
        <v>34</v>
      </c>
      <c r="F590" s="9">
        <v>1</v>
      </c>
      <c r="G590" s="10">
        <v>8.3379999999999992</v>
      </c>
      <c r="H590" s="10">
        <v>4.8250000000000002</v>
      </c>
      <c r="I590" s="11">
        <v>1.73</v>
      </c>
    </row>
    <row r="591" spans="1:9" x14ac:dyDescent="0.45">
      <c r="A591" s="7" t="s">
        <v>211</v>
      </c>
      <c r="B591" s="8" t="s">
        <v>237</v>
      </c>
      <c r="C591" s="9">
        <v>2</v>
      </c>
      <c r="D591" s="8" t="s">
        <v>30</v>
      </c>
      <c r="E591" s="8" t="s">
        <v>34</v>
      </c>
      <c r="F591" s="9">
        <v>1</v>
      </c>
      <c r="G591" s="10">
        <v>16.675000000000001</v>
      </c>
      <c r="H591" s="10">
        <v>7.6</v>
      </c>
      <c r="I591" s="11">
        <v>2.19</v>
      </c>
    </row>
    <row r="592" spans="1:9" x14ac:dyDescent="0.45">
      <c r="A592" s="7" t="s">
        <v>211</v>
      </c>
      <c r="B592" s="8" t="s">
        <v>237</v>
      </c>
      <c r="C592" s="9">
        <v>1</v>
      </c>
      <c r="D592" s="8" t="s">
        <v>30</v>
      </c>
      <c r="E592" s="8" t="s">
        <v>35</v>
      </c>
      <c r="F592" s="9">
        <v>1</v>
      </c>
      <c r="G592" s="10">
        <v>8.3379999999999992</v>
      </c>
      <c r="H592" s="10">
        <v>4.8250000000000002</v>
      </c>
      <c r="I592" s="11">
        <v>1.73</v>
      </c>
    </row>
    <row r="593" spans="1:9" x14ac:dyDescent="0.45">
      <c r="A593" s="7" t="s">
        <v>211</v>
      </c>
      <c r="B593" s="8" t="s">
        <v>237</v>
      </c>
      <c r="C593" s="9">
        <v>2</v>
      </c>
      <c r="D593" s="8" t="s">
        <v>30</v>
      </c>
      <c r="E593" s="8" t="s">
        <v>35</v>
      </c>
      <c r="F593" s="9">
        <v>1</v>
      </c>
      <c r="G593" s="10">
        <v>16.675000000000001</v>
      </c>
      <c r="H593" s="10">
        <v>8.6</v>
      </c>
      <c r="I593" s="11">
        <v>1.94</v>
      </c>
    </row>
    <row r="594" spans="1:9" x14ac:dyDescent="0.45">
      <c r="A594" s="7" t="s">
        <v>211</v>
      </c>
      <c r="B594" s="8" t="s">
        <v>237</v>
      </c>
      <c r="C594" s="9">
        <v>1</v>
      </c>
      <c r="D594" s="8" t="s">
        <v>30</v>
      </c>
      <c r="E594" s="8" t="s">
        <v>36</v>
      </c>
      <c r="F594" s="9">
        <v>1</v>
      </c>
      <c r="G594" s="10">
        <v>8.3379999999999992</v>
      </c>
      <c r="H594" s="10">
        <v>4.8250000000000002</v>
      </c>
      <c r="I594" s="11">
        <v>1.73</v>
      </c>
    </row>
    <row r="595" spans="1:9" x14ac:dyDescent="0.45">
      <c r="A595" s="7" t="s">
        <v>211</v>
      </c>
      <c r="B595" s="8" t="s">
        <v>237</v>
      </c>
      <c r="C595" s="9">
        <v>2</v>
      </c>
      <c r="D595" s="8" t="s">
        <v>30</v>
      </c>
      <c r="E595" s="8" t="s">
        <v>36</v>
      </c>
      <c r="F595" s="9">
        <v>1</v>
      </c>
      <c r="G595" s="10">
        <v>16.675000000000001</v>
      </c>
      <c r="H595" s="10">
        <v>9.6</v>
      </c>
      <c r="I595" s="11">
        <v>1.74</v>
      </c>
    </row>
    <row r="596" spans="1:9" x14ac:dyDescent="0.45">
      <c r="A596" s="7" t="s">
        <v>211</v>
      </c>
      <c r="B596" s="8" t="s">
        <v>237</v>
      </c>
      <c r="C596" s="9">
        <v>1</v>
      </c>
      <c r="D596" s="8" t="s">
        <v>30</v>
      </c>
      <c r="E596" s="8" t="s">
        <v>37</v>
      </c>
      <c r="F596" s="9">
        <v>1</v>
      </c>
      <c r="G596" s="10">
        <v>8.4239999999999995</v>
      </c>
      <c r="H596" s="10">
        <v>4.875</v>
      </c>
      <c r="I596" s="11">
        <v>1.73</v>
      </c>
    </row>
    <row r="597" spans="1:9" x14ac:dyDescent="0.45">
      <c r="A597" s="7" t="s">
        <v>211</v>
      </c>
      <c r="B597" s="8" t="s">
        <v>237</v>
      </c>
      <c r="C597" s="9">
        <v>2</v>
      </c>
      <c r="D597" s="8" t="s">
        <v>30</v>
      </c>
      <c r="E597" s="8" t="s">
        <v>37</v>
      </c>
      <c r="F597" s="9">
        <v>1</v>
      </c>
      <c r="G597" s="10">
        <v>16.847999999999999</v>
      </c>
      <c r="H597" s="10">
        <v>5</v>
      </c>
      <c r="I597" s="11">
        <v>3.37</v>
      </c>
    </row>
    <row r="598" spans="1:9" x14ac:dyDescent="0.45">
      <c r="A598" s="7" t="s">
        <v>211</v>
      </c>
      <c r="B598" s="8" t="s">
        <v>237</v>
      </c>
      <c r="C598" s="9">
        <v>1</v>
      </c>
      <c r="D598" s="8" t="s">
        <v>30</v>
      </c>
      <c r="E598" s="8" t="s">
        <v>38</v>
      </c>
      <c r="F598" s="9">
        <v>1</v>
      </c>
      <c r="G598" s="10">
        <v>8.4239999999999995</v>
      </c>
      <c r="H598" s="10">
        <v>4.875</v>
      </c>
      <c r="I598" s="11">
        <v>1.73</v>
      </c>
    </row>
    <row r="599" spans="1:9" x14ac:dyDescent="0.45">
      <c r="A599" s="7" t="s">
        <v>211</v>
      </c>
      <c r="B599" s="8" t="s">
        <v>237</v>
      </c>
      <c r="C599" s="9">
        <v>2</v>
      </c>
      <c r="D599" s="8" t="s">
        <v>30</v>
      </c>
      <c r="E599" s="8" t="s">
        <v>38</v>
      </c>
      <c r="F599" s="9">
        <v>1</v>
      </c>
      <c r="G599" s="10">
        <v>16.847999999999999</v>
      </c>
      <c r="H599" s="10">
        <v>6</v>
      </c>
      <c r="I599" s="11">
        <v>2.81</v>
      </c>
    </row>
    <row r="600" spans="1:9" x14ac:dyDescent="0.45">
      <c r="A600" s="7" t="s">
        <v>211</v>
      </c>
      <c r="B600" s="8" t="s">
        <v>237</v>
      </c>
      <c r="C600" s="9">
        <v>1</v>
      </c>
      <c r="D600" s="8" t="s">
        <v>30</v>
      </c>
      <c r="E600" s="8" t="s">
        <v>39</v>
      </c>
      <c r="F600" s="9">
        <v>1</v>
      </c>
      <c r="G600" s="10">
        <v>8.3810000000000002</v>
      </c>
      <c r="H600" s="10">
        <v>4.8499999999999996</v>
      </c>
      <c r="I600" s="11">
        <v>1.73</v>
      </c>
    </row>
    <row r="601" spans="1:9" x14ac:dyDescent="0.45">
      <c r="A601" s="7" t="s">
        <v>211</v>
      </c>
      <c r="B601" s="8" t="s">
        <v>237</v>
      </c>
      <c r="C601" s="9">
        <v>2</v>
      </c>
      <c r="D601" s="8" t="s">
        <v>30</v>
      </c>
      <c r="E601" s="8" t="s">
        <v>39</v>
      </c>
      <c r="F601" s="9">
        <v>1</v>
      </c>
      <c r="G601" s="10">
        <v>16.762</v>
      </c>
      <c r="H601" s="10">
        <v>7</v>
      </c>
      <c r="I601" s="11">
        <v>2.39</v>
      </c>
    </row>
    <row r="602" spans="1:9" x14ac:dyDescent="0.45">
      <c r="A602" s="7" t="s">
        <v>211</v>
      </c>
      <c r="B602" s="8" t="s">
        <v>237</v>
      </c>
      <c r="C602" s="9">
        <v>1</v>
      </c>
      <c r="D602" s="8" t="s">
        <v>30</v>
      </c>
      <c r="E602" s="8" t="s">
        <v>40</v>
      </c>
      <c r="F602" s="9">
        <v>1</v>
      </c>
      <c r="G602" s="10">
        <v>8.3810000000000002</v>
      </c>
      <c r="H602" s="10">
        <v>4.8499999999999996</v>
      </c>
      <c r="I602" s="11">
        <v>1.73</v>
      </c>
    </row>
    <row r="603" spans="1:9" x14ac:dyDescent="0.45">
      <c r="A603" s="7" t="s">
        <v>211</v>
      </c>
      <c r="B603" s="8" t="s">
        <v>237</v>
      </c>
      <c r="C603" s="9">
        <v>2</v>
      </c>
      <c r="D603" s="8" t="s">
        <v>30</v>
      </c>
      <c r="E603" s="8" t="s">
        <v>40</v>
      </c>
      <c r="F603" s="9">
        <v>1</v>
      </c>
      <c r="G603" s="10">
        <v>16.762</v>
      </c>
      <c r="H603" s="10">
        <v>7.6</v>
      </c>
      <c r="I603" s="11">
        <v>2.21</v>
      </c>
    </row>
    <row r="604" spans="1:9" x14ac:dyDescent="0.45">
      <c r="A604" s="7" t="s">
        <v>211</v>
      </c>
      <c r="B604" s="8" t="s">
        <v>237</v>
      </c>
      <c r="C604" s="9">
        <v>1</v>
      </c>
      <c r="D604" s="8" t="s">
        <v>30</v>
      </c>
      <c r="E604" s="8" t="s">
        <v>41</v>
      </c>
      <c r="F604" s="9">
        <v>1</v>
      </c>
      <c r="G604" s="10">
        <v>8.3810000000000002</v>
      </c>
      <c r="H604" s="10">
        <v>4.8499999999999996</v>
      </c>
      <c r="I604" s="11">
        <v>1.73</v>
      </c>
    </row>
    <row r="605" spans="1:9" x14ac:dyDescent="0.45">
      <c r="A605" s="7" t="s">
        <v>211</v>
      </c>
      <c r="B605" s="8" t="s">
        <v>237</v>
      </c>
      <c r="C605" s="9">
        <v>2</v>
      </c>
      <c r="D605" s="8" t="s">
        <v>30</v>
      </c>
      <c r="E605" s="8" t="s">
        <v>41</v>
      </c>
      <c r="F605" s="9">
        <v>1</v>
      </c>
      <c r="G605" s="10">
        <v>16.762</v>
      </c>
      <c r="H605" s="10">
        <v>8.6</v>
      </c>
      <c r="I605" s="11">
        <v>1.95</v>
      </c>
    </row>
    <row r="606" spans="1:9" x14ac:dyDescent="0.45">
      <c r="A606" s="7" t="s">
        <v>211</v>
      </c>
      <c r="B606" s="8" t="s">
        <v>237</v>
      </c>
      <c r="C606" s="9">
        <v>1</v>
      </c>
      <c r="D606" s="8" t="s">
        <v>30</v>
      </c>
      <c r="E606" s="8" t="s">
        <v>42</v>
      </c>
      <c r="F606" s="9">
        <v>1</v>
      </c>
      <c r="G606" s="10">
        <v>8.3810000000000002</v>
      </c>
      <c r="H606" s="10">
        <v>4.8499999999999996</v>
      </c>
      <c r="I606" s="11">
        <v>1.73</v>
      </c>
    </row>
    <row r="607" spans="1:9" x14ac:dyDescent="0.45">
      <c r="A607" s="7" t="s">
        <v>211</v>
      </c>
      <c r="B607" s="8" t="s">
        <v>237</v>
      </c>
      <c r="C607" s="9">
        <v>2</v>
      </c>
      <c r="D607" s="8" t="s">
        <v>30</v>
      </c>
      <c r="E607" s="8" t="s">
        <v>42</v>
      </c>
      <c r="F607" s="9">
        <v>1</v>
      </c>
      <c r="G607" s="10">
        <v>16.762</v>
      </c>
      <c r="H607" s="10">
        <v>9.6</v>
      </c>
      <c r="I607" s="11">
        <v>1.75</v>
      </c>
    </row>
    <row r="608" spans="1:9" x14ac:dyDescent="0.45">
      <c r="A608" s="7" t="s">
        <v>211</v>
      </c>
      <c r="B608" s="8" t="s">
        <v>237</v>
      </c>
      <c r="C608" s="9">
        <v>1</v>
      </c>
      <c r="D608" s="8" t="s">
        <v>43</v>
      </c>
      <c r="E608" s="8" t="s">
        <v>239</v>
      </c>
      <c r="F608" s="9">
        <v>1</v>
      </c>
      <c r="G608" s="10">
        <v>8.3379999999999992</v>
      </c>
      <c r="H608" s="10">
        <v>4.8250000000000002</v>
      </c>
      <c r="I608" s="11">
        <v>1.73</v>
      </c>
    </row>
    <row r="609" spans="1:9" x14ac:dyDescent="0.45">
      <c r="A609" s="7" t="s">
        <v>211</v>
      </c>
      <c r="B609" s="8" t="s">
        <v>237</v>
      </c>
      <c r="C609" s="9">
        <v>2</v>
      </c>
      <c r="D609" s="8" t="s">
        <v>43</v>
      </c>
      <c r="E609" s="8" t="s">
        <v>239</v>
      </c>
      <c r="F609" s="9">
        <v>1</v>
      </c>
      <c r="G609" s="10">
        <v>16.675000000000001</v>
      </c>
      <c r="H609" s="10">
        <v>5</v>
      </c>
      <c r="I609" s="11">
        <v>3.34</v>
      </c>
    </row>
    <row r="610" spans="1:9" x14ac:dyDescent="0.45">
      <c r="A610" s="7" t="s">
        <v>211</v>
      </c>
      <c r="B610" s="8" t="s">
        <v>237</v>
      </c>
      <c r="C610" s="9">
        <v>1</v>
      </c>
      <c r="D610" s="8" t="s">
        <v>43</v>
      </c>
      <c r="E610" s="8" t="s">
        <v>44</v>
      </c>
      <c r="F610" s="9">
        <v>1</v>
      </c>
      <c r="G610" s="10">
        <v>8.4239999999999995</v>
      </c>
      <c r="H610" s="10">
        <v>4.875</v>
      </c>
      <c r="I610" s="11">
        <v>1.73</v>
      </c>
    </row>
    <row r="611" spans="1:9" x14ac:dyDescent="0.45">
      <c r="A611" s="7" t="s">
        <v>211</v>
      </c>
      <c r="B611" s="8" t="s">
        <v>237</v>
      </c>
      <c r="C611" s="9">
        <v>2</v>
      </c>
      <c r="D611" s="8" t="s">
        <v>43</v>
      </c>
      <c r="E611" s="8" t="s">
        <v>44</v>
      </c>
      <c r="F611" s="9">
        <v>1</v>
      </c>
      <c r="G611" s="10">
        <v>16.847999999999999</v>
      </c>
      <c r="H611" s="10">
        <v>5</v>
      </c>
      <c r="I611" s="11">
        <v>3.37</v>
      </c>
    </row>
    <row r="612" spans="1:9" x14ac:dyDescent="0.45">
      <c r="A612" s="7" t="s">
        <v>211</v>
      </c>
      <c r="B612" s="8" t="s">
        <v>237</v>
      </c>
      <c r="C612" s="9">
        <v>1</v>
      </c>
      <c r="D612" s="8" t="s">
        <v>43</v>
      </c>
      <c r="E612" s="8" t="s">
        <v>240</v>
      </c>
      <c r="F612" s="9">
        <v>1</v>
      </c>
      <c r="G612" s="10">
        <v>8.3379999999999992</v>
      </c>
      <c r="H612" s="10">
        <v>4.8250000000000002</v>
      </c>
      <c r="I612" s="11">
        <v>1.73</v>
      </c>
    </row>
    <row r="613" spans="1:9" x14ac:dyDescent="0.45">
      <c r="A613" s="7" t="s">
        <v>211</v>
      </c>
      <c r="B613" s="8" t="s">
        <v>237</v>
      </c>
      <c r="C613" s="9">
        <v>2</v>
      </c>
      <c r="D613" s="8" t="s">
        <v>43</v>
      </c>
      <c r="E613" s="8" t="s">
        <v>240</v>
      </c>
      <c r="F613" s="9">
        <v>1</v>
      </c>
      <c r="G613" s="10">
        <v>16.675000000000001</v>
      </c>
      <c r="H613" s="10">
        <v>6</v>
      </c>
      <c r="I613" s="11">
        <v>2.78</v>
      </c>
    </row>
    <row r="614" spans="1:9" x14ac:dyDescent="0.45">
      <c r="A614" s="7" t="s">
        <v>211</v>
      </c>
      <c r="B614" s="8" t="s">
        <v>237</v>
      </c>
      <c r="C614" s="9">
        <v>1</v>
      </c>
      <c r="D614" s="8" t="s">
        <v>43</v>
      </c>
      <c r="E614" s="8" t="s">
        <v>45</v>
      </c>
      <c r="F614" s="9">
        <v>1</v>
      </c>
      <c r="G614" s="10">
        <v>8.4239999999999995</v>
      </c>
      <c r="H614" s="10">
        <v>4.875</v>
      </c>
      <c r="I614" s="11">
        <v>1.73</v>
      </c>
    </row>
    <row r="615" spans="1:9" x14ac:dyDescent="0.45">
      <c r="A615" s="7" t="s">
        <v>211</v>
      </c>
      <c r="B615" s="8" t="s">
        <v>237</v>
      </c>
      <c r="C615" s="9">
        <v>2</v>
      </c>
      <c r="D615" s="8" t="s">
        <v>43</v>
      </c>
      <c r="E615" s="8" t="s">
        <v>45</v>
      </c>
      <c r="F615" s="9">
        <v>1</v>
      </c>
      <c r="G615" s="10">
        <v>16.847999999999999</v>
      </c>
      <c r="H615" s="10">
        <v>6</v>
      </c>
      <c r="I615" s="11">
        <v>2.81</v>
      </c>
    </row>
    <row r="616" spans="1:9" x14ac:dyDescent="0.45">
      <c r="A616" s="7" t="s">
        <v>211</v>
      </c>
      <c r="B616" s="8" t="s">
        <v>237</v>
      </c>
      <c r="C616" s="9">
        <v>1</v>
      </c>
      <c r="D616" s="8" t="s">
        <v>43</v>
      </c>
      <c r="E616" s="8" t="s">
        <v>241</v>
      </c>
      <c r="F616" s="9">
        <v>1</v>
      </c>
      <c r="G616" s="10">
        <v>8.3379999999999992</v>
      </c>
      <c r="H616" s="10">
        <v>4.8250000000000002</v>
      </c>
      <c r="I616" s="11">
        <v>1.73</v>
      </c>
    </row>
    <row r="617" spans="1:9" x14ac:dyDescent="0.45">
      <c r="A617" s="7" t="s">
        <v>211</v>
      </c>
      <c r="B617" s="8" t="s">
        <v>237</v>
      </c>
      <c r="C617" s="9">
        <v>2</v>
      </c>
      <c r="D617" s="8" t="s">
        <v>43</v>
      </c>
      <c r="E617" s="8" t="s">
        <v>241</v>
      </c>
      <c r="F617" s="9">
        <v>1</v>
      </c>
      <c r="G617" s="10">
        <v>16.675000000000001</v>
      </c>
      <c r="H617" s="10">
        <v>7</v>
      </c>
      <c r="I617" s="11">
        <v>2.38</v>
      </c>
    </row>
    <row r="618" spans="1:9" x14ac:dyDescent="0.45">
      <c r="A618" s="7" t="s">
        <v>211</v>
      </c>
      <c r="B618" s="8" t="s">
        <v>237</v>
      </c>
      <c r="C618" s="9">
        <v>1</v>
      </c>
      <c r="D618" s="8" t="s">
        <v>43</v>
      </c>
      <c r="E618" s="8" t="s">
        <v>46</v>
      </c>
      <c r="F618" s="9">
        <v>1</v>
      </c>
      <c r="G618" s="10">
        <v>8.3810000000000002</v>
      </c>
      <c r="H618" s="10">
        <v>4.8499999999999996</v>
      </c>
      <c r="I618" s="11">
        <v>1.73</v>
      </c>
    </row>
    <row r="619" spans="1:9" x14ac:dyDescent="0.45">
      <c r="A619" s="7" t="s">
        <v>211</v>
      </c>
      <c r="B619" s="8" t="s">
        <v>237</v>
      </c>
      <c r="C619" s="9">
        <v>2</v>
      </c>
      <c r="D619" s="8" t="s">
        <v>43</v>
      </c>
      <c r="E619" s="8" t="s">
        <v>46</v>
      </c>
      <c r="F619" s="9">
        <v>1</v>
      </c>
      <c r="G619" s="10">
        <v>16.762</v>
      </c>
      <c r="H619" s="10">
        <v>7</v>
      </c>
      <c r="I619" s="11">
        <v>2.39</v>
      </c>
    </row>
    <row r="620" spans="1:9" x14ac:dyDescent="0.45">
      <c r="A620" s="7" t="s">
        <v>211</v>
      </c>
      <c r="B620" s="8" t="s">
        <v>237</v>
      </c>
      <c r="C620" s="9">
        <v>1</v>
      </c>
      <c r="D620" s="8" t="s">
        <v>43</v>
      </c>
      <c r="E620" s="8" t="s">
        <v>242</v>
      </c>
      <c r="F620" s="9">
        <v>1</v>
      </c>
      <c r="G620" s="10">
        <v>8.3379999999999992</v>
      </c>
      <c r="H620" s="10">
        <v>4.8250000000000002</v>
      </c>
      <c r="I620" s="11">
        <v>1.73</v>
      </c>
    </row>
    <row r="621" spans="1:9" x14ac:dyDescent="0.45">
      <c r="A621" s="7" t="s">
        <v>211</v>
      </c>
      <c r="B621" s="8" t="s">
        <v>237</v>
      </c>
      <c r="C621" s="9">
        <v>2</v>
      </c>
      <c r="D621" s="8" t="s">
        <v>43</v>
      </c>
      <c r="E621" s="8" t="s">
        <v>242</v>
      </c>
      <c r="F621" s="9">
        <v>1</v>
      </c>
      <c r="G621" s="10">
        <v>16.675000000000001</v>
      </c>
      <c r="H621" s="10">
        <v>7.6</v>
      </c>
      <c r="I621" s="11">
        <v>2.19</v>
      </c>
    </row>
    <row r="622" spans="1:9" x14ac:dyDescent="0.45">
      <c r="A622" s="7" t="s">
        <v>211</v>
      </c>
      <c r="B622" s="23" t="s">
        <v>237</v>
      </c>
      <c r="C622" s="24">
        <v>1</v>
      </c>
      <c r="D622" s="8" t="s">
        <v>43</v>
      </c>
      <c r="E622" s="23" t="s">
        <v>47</v>
      </c>
      <c r="F622" s="24">
        <v>1</v>
      </c>
      <c r="G622" s="25">
        <v>8.3810000000000002</v>
      </c>
      <c r="H622" s="25">
        <v>4.8499999999999996</v>
      </c>
      <c r="I622" s="26">
        <v>1.73</v>
      </c>
    </row>
    <row r="623" spans="1:9" x14ac:dyDescent="0.45">
      <c r="A623" s="7" t="s">
        <v>211</v>
      </c>
      <c r="B623" s="8" t="s">
        <v>237</v>
      </c>
      <c r="C623" s="9">
        <v>2</v>
      </c>
      <c r="D623" s="8" t="s">
        <v>43</v>
      </c>
      <c r="E623" s="8" t="s">
        <v>47</v>
      </c>
      <c r="F623" s="9">
        <v>1</v>
      </c>
      <c r="G623" s="10">
        <v>16.762</v>
      </c>
      <c r="H623" s="10">
        <v>7.6</v>
      </c>
      <c r="I623" s="11">
        <v>2.21</v>
      </c>
    </row>
    <row r="624" spans="1:9" x14ac:dyDescent="0.45">
      <c r="A624" s="7" t="s">
        <v>211</v>
      </c>
      <c r="B624" s="8" t="s">
        <v>237</v>
      </c>
      <c r="C624" s="9">
        <v>1</v>
      </c>
      <c r="D624" s="8" t="s">
        <v>43</v>
      </c>
      <c r="E624" s="8" t="s">
        <v>243</v>
      </c>
      <c r="F624" s="9">
        <v>1</v>
      </c>
      <c r="G624" s="10">
        <v>8.3379999999999992</v>
      </c>
      <c r="H624" s="10">
        <v>4.8250000000000002</v>
      </c>
      <c r="I624" s="11">
        <v>1.73</v>
      </c>
    </row>
    <row r="625" spans="1:9" x14ac:dyDescent="0.45">
      <c r="A625" s="7" t="s">
        <v>211</v>
      </c>
      <c r="B625" s="8" t="s">
        <v>237</v>
      </c>
      <c r="C625" s="9">
        <v>2</v>
      </c>
      <c r="D625" s="8" t="s">
        <v>43</v>
      </c>
      <c r="E625" s="8" t="s">
        <v>243</v>
      </c>
      <c r="F625" s="9">
        <v>1</v>
      </c>
      <c r="G625" s="10">
        <v>16.675000000000001</v>
      </c>
      <c r="H625" s="10">
        <v>8.6</v>
      </c>
      <c r="I625" s="11">
        <v>1.94</v>
      </c>
    </row>
    <row r="626" spans="1:9" x14ac:dyDescent="0.45">
      <c r="A626" s="7" t="s">
        <v>211</v>
      </c>
      <c r="B626" s="8" t="s">
        <v>237</v>
      </c>
      <c r="C626" s="9">
        <v>1</v>
      </c>
      <c r="D626" s="8" t="s">
        <v>43</v>
      </c>
      <c r="E626" s="8" t="s">
        <v>48</v>
      </c>
      <c r="F626" s="9">
        <v>1</v>
      </c>
      <c r="G626" s="10">
        <v>8.3810000000000002</v>
      </c>
      <c r="H626" s="10">
        <v>4.8499999999999996</v>
      </c>
      <c r="I626" s="11">
        <v>1.73</v>
      </c>
    </row>
    <row r="627" spans="1:9" x14ac:dyDescent="0.45">
      <c r="A627" s="7" t="s">
        <v>211</v>
      </c>
      <c r="B627" s="8" t="s">
        <v>237</v>
      </c>
      <c r="C627" s="9">
        <v>2</v>
      </c>
      <c r="D627" s="8" t="s">
        <v>43</v>
      </c>
      <c r="E627" s="8" t="s">
        <v>48</v>
      </c>
      <c r="F627" s="9">
        <v>1</v>
      </c>
      <c r="G627" s="10">
        <v>16.762</v>
      </c>
      <c r="H627" s="10">
        <v>8.6</v>
      </c>
      <c r="I627" s="11">
        <v>1.95</v>
      </c>
    </row>
    <row r="628" spans="1:9" x14ac:dyDescent="0.45">
      <c r="A628" s="7" t="s">
        <v>211</v>
      </c>
      <c r="B628" s="8" t="s">
        <v>237</v>
      </c>
      <c r="C628" s="9">
        <v>1</v>
      </c>
      <c r="D628" s="8" t="s">
        <v>43</v>
      </c>
      <c r="E628" s="8" t="s">
        <v>244</v>
      </c>
      <c r="F628" s="9">
        <v>1</v>
      </c>
      <c r="G628" s="10">
        <v>8.3379999999999992</v>
      </c>
      <c r="H628" s="10">
        <v>4.8250000000000002</v>
      </c>
      <c r="I628" s="11">
        <v>1.73</v>
      </c>
    </row>
    <row r="629" spans="1:9" x14ac:dyDescent="0.45">
      <c r="A629" s="7" t="s">
        <v>211</v>
      </c>
      <c r="B629" s="8" t="s">
        <v>237</v>
      </c>
      <c r="C629" s="9">
        <v>2</v>
      </c>
      <c r="D629" s="8" t="s">
        <v>43</v>
      </c>
      <c r="E629" s="8" t="s">
        <v>244</v>
      </c>
      <c r="F629" s="9">
        <v>1</v>
      </c>
      <c r="G629" s="10">
        <v>16.675000000000001</v>
      </c>
      <c r="H629" s="10">
        <v>9.6</v>
      </c>
      <c r="I629" s="11">
        <v>1.74</v>
      </c>
    </row>
    <row r="630" spans="1:9" x14ac:dyDescent="0.45">
      <c r="A630" s="7" t="s">
        <v>211</v>
      </c>
      <c r="B630" s="8" t="s">
        <v>237</v>
      </c>
      <c r="C630" s="9">
        <v>1</v>
      </c>
      <c r="D630" s="8" t="s">
        <v>43</v>
      </c>
      <c r="E630" s="8" t="s">
        <v>49</v>
      </c>
      <c r="F630" s="9">
        <v>1</v>
      </c>
      <c r="G630" s="10">
        <v>8.3810000000000002</v>
      </c>
      <c r="H630" s="10">
        <v>4.8499999999999996</v>
      </c>
      <c r="I630" s="11">
        <v>1.73</v>
      </c>
    </row>
    <row r="631" spans="1:9" x14ac:dyDescent="0.45">
      <c r="A631" s="7" t="s">
        <v>211</v>
      </c>
      <c r="B631" s="8" t="s">
        <v>237</v>
      </c>
      <c r="C631" s="9">
        <v>2</v>
      </c>
      <c r="D631" s="8" t="s">
        <v>43</v>
      </c>
      <c r="E631" s="8" t="s">
        <v>49</v>
      </c>
      <c r="F631" s="9">
        <v>1</v>
      </c>
      <c r="G631" s="10">
        <v>16.762</v>
      </c>
      <c r="H631" s="10">
        <v>9.6</v>
      </c>
      <c r="I631" s="11">
        <v>1.75</v>
      </c>
    </row>
    <row r="632" spans="1:9" x14ac:dyDescent="0.45">
      <c r="A632" s="7" t="s">
        <v>211</v>
      </c>
      <c r="B632" s="8" t="s">
        <v>237</v>
      </c>
      <c r="C632" s="9">
        <v>1</v>
      </c>
      <c r="D632" s="8" t="s">
        <v>219</v>
      </c>
      <c r="E632" s="28" t="s">
        <v>245</v>
      </c>
      <c r="F632" s="9">
        <v>1</v>
      </c>
      <c r="G632" s="10">
        <v>9.0289999999999999</v>
      </c>
      <c r="H632" s="10">
        <v>4.95</v>
      </c>
      <c r="I632" s="12">
        <v>1.82</v>
      </c>
    </row>
    <row r="633" spans="1:9" x14ac:dyDescent="0.45">
      <c r="A633" s="7" t="s">
        <v>211</v>
      </c>
      <c r="B633" s="8" t="s">
        <v>237</v>
      </c>
      <c r="C633" s="9">
        <v>2</v>
      </c>
      <c r="D633" s="8" t="s">
        <v>219</v>
      </c>
      <c r="E633" s="28" t="s">
        <v>245</v>
      </c>
      <c r="F633" s="9">
        <v>1</v>
      </c>
      <c r="G633" s="10">
        <v>18.058</v>
      </c>
      <c r="H633" s="10">
        <v>9.9</v>
      </c>
      <c r="I633" s="12">
        <v>1.82</v>
      </c>
    </row>
    <row r="634" spans="1:9" x14ac:dyDescent="0.45">
      <c r="A634" s="7" t="s">
        <v>211</v>
      </c>
      <c r="B634" s="8" t="s">
        <v>237</v>
      </c>
      <c r="C634" s="9">
        <v>1</v>
      </c>
      <c r="D634" s="8" t="s">
        <v>219</v>
      </c>
      <c r="E634" s="28" t="s">
        <v>246</v>
      </c>
      <c r="F634" s="9">
        <v>1</v>
      </c>
      <c r="G634" s="10">
        <v>9.0289999999999999</v>
      </c>
      <c r="H634" s="10">
        <v>4.95</v>
      </c>
      <c r="I634" s="12">
        <v>1.82</v>
      </c>
    </row>
    <row r="635" spans="1:9" x14ac:dyDescent="0.45">
      <c r="A635" s="7" t="s">
        <v>211</v>
      </c>
      <c r="B635" s="8" t="s">
        <v>237</v>
      </c>
      <c r="C635" s="9">
        <v>2</v>
      </c>
      <c r="D635" s="8" t="s">
        <v>219</v>
      </c>
      <c r="E635" s="28" t="s">
        <v>246</v>
      </c>
      <c r="F635" s="9">
        <v>1</v>
      </c>
      <c r="G635" s="10">
        <v>18.058</v>
      </c>
      <c r="H635" s="10">
        <v>9.9</v>
      </c>
      <c r="I635" s="12">
        <v>1.82</v>
      </c>
    </row>
    <row r="636" spans="1:9" x14ac:dyDescent="0.45">
      <c r="A636" s="7" t="s">
        <v>211</v>
      </c>
      <c r="B636" s="8" t="s">
        <v>237</v>
      </c>
      <c r="C636" s="9">
        <v>1</v>
      </c>
      <c r="D636" s="8" t="s">
        <v>219</v>
      </c>
      <c r="E636" s="8" t="s">
        <v>247</v>
      </c>
      <c r="F636" s="9">
        <v>1</v>
      </c>
      <c r="G636" s="10">
        <v>9.0289999999999999</v>
      </c>
      <c r="H636" s="10">
        <v>3</v>
      </c>
      <c r="I636" s="12">
        <v>3.01</v>
      </c>
    </row>
    <row r="637" spans="1:9" x14ac:dyDescent="0.45">
      <c r="A637" s="7" t="s">
        <v>211</v>
      </c>
      <c r="B637" s="8" t="s">
        <v>237</v>
      </c>
      <c r="C637" s="9">
        <v>2</v>
      </c>
      <c r="D637" s="8" t="s">
        <v>219</v>
      </c>
      <c r="E637" s="8" t="s">
        <v>247</v>
      </c>
      <c r="F637" s="9">
        <v>1</v>
      </c>
      <c r="G637" s="10">
        <v>18.058</v>
      </c>
      <c r="H637" s="10">
        <v>3</v>
      </c>
      <c r="I637" s="11">
        <v>6.02</v>
      </c>
    </row>
    <row r="638" spans="1:9" x14ac:dyDescent="0.45">
      <c r="A638" s="7" t="s">
        <v>211</v>
      </c>
      <c r="B638" s="8" t="s">
        <v>237</v>
      </c>
      <c r="C638" s="9">
        <v>1</v>
      </c>
      <c r="D638" s="8" t="s">
        <v>219</v>
      </c>
      <c r="E638" s="28" t="s">
        <v>248</v>
      </c>
      <c r="F638" s="9">
        <v>1</v>
      </c>
      <c r="G638" s="10">
        <v>9.0289999999999999</v>
      </c>
      <c r="H638" s="10">
        <v>3</v>
      </c>
      <c r="I638" s="12">
        <v>3.01</v>
      </c>
    </row>
    <row r="639" spans="1:9" x14ac:dyDescent="0.45">
      <c r="A639" s="7" t="s">
        <v>211</v>
      </c>
      <c r="B639" s="8" t="s">
        <v>237</v>
      </c>
      <c r="C639" s="9">
        <v>2</v>
      </c>
      <c r="D639" s="8" t="s">
        <v>219</v>
      </c>
      <c r="E639" s="28" t="s">
        <v>248</v>
      </c>
      <c r="F639" s="9">
        <v>1</v>
      </c>
      <c r="G639" s="10">
        <v>18.058</v>
      </c>
      <c r="H639" s="10">
        <v>3</v>
      </c>
      <c r="I639" s="12">
        <v>6.02</v>
      </c>
    </row>
    <row r="640" spans="1:9" x14ac:dyDescent="0.45">
      <c r="A640" s="7" t="s">
        <v>211</v>
      </c>
      <c r="B640" s="8" t="s">
        <v>237</v>
      </c>
      <c r="C640" s="9">
        <v>1</v>
      </c>
      <c r="D640" s="8" t="s">
        <v>219</v>
      </c>
      <c r="E640" s="8" t="s">
        <v>249</v>
      </c>
      <c r="F640" s="9">
        <v>1</v>
      </c>
      <c r="G640" s="10">
        <v>9.0289999999999999</v>
      </c>
      <c r="H640" s="10">
        <v>3.8</v>
      </c>
      <c r="I640" s="12">
        <v>2.38</v>
      </c>
    </row>
    <row r="641" spans="1:9" x14ac:dyDescent="0.45">
      <c r="A641" s="7" t="s">
        <v>211</v>
      </c>
      <c r="B641" s="8" t="s">
        <v>237</v>
      </c>
      <c r="C641" s="9">
        <v>2</v>
      </c>
      <c r="D641" s="8" t="s">
        <v>219</v>
      </c>
      <c r="E641" s="8" t="s">
        <v>249</v>
      </c>
      <c r="F641" s="9">
        <v>1</v>
      </c>
      <c r="G641" s="10">
        <v>18.058</v>
      </c>
      <c r="H641" s="10">
        <v>3.8</v>
      </c>
      <c r="I641" s="11">
        <v>4.75</v>
      </c>
    </row>
    <row r="642" spans="1:9" x14ac:dyDescent="0.45">
      <c r="A642" s="7" t="s">
        <v>211</v>
      </c>
      <c r="B642" s="8" t="s">
        <v>237</v>
      </c>
      <c r="C642" s="9">
        <v>1</v>
      </c>
      <c r="D642" s="8" t="s">
        <v>219</v>
      </c>
      <c r="E642" s="28" t="s">
        <v>250</v>
      </c>
      <c r="F642" s="9">
        <v>1</v>
      </c>
      <c r="G642" s="10">
        <v>9.0289999999999999</v>
      </c>
      <c r="H642" s="10">
        <v>3.8</v>
      </c>
      <c r="I642" s="12">
        <v>2.38</v>
      </c>
    </row>
    <row r="643" spans="1:9" x14ac:dyDescent="0.45">
      <c r="A643" s="7" t="s">
        <v>211</v>
      </c>
      <c r="B643" s="8" t="s">
        <v>237</v>
      </c>
      <c r="C643" s="9">
        <v>2</v>
      </c>
      <c r="D643" s="8" t="s">
        <v>219</v>
      </c>
      <c r="E643" s="28" t="s">
        <v>250</v>
      </c>
      <c r="F643" s="9">
        <v>1</v>
      </c>
      <c r="G643" s="10">
        <v>18.058</v>
      </c>
      <c r="H643" s="10">
        <v>3.8</v>
      </c>
      <c r="I643" s="12">
        <v>4.75</v>
      </c>
    </row>
    <row r="644" spans="1:9" x14ac:dyDescent="0.45">
      <c r="A644" s="7" t="s">
        <v>211</v>
      </c>
      <c r="B644" s="8" t="s">
        <v>237</v>
      </c>
      <c r="C644" s="9">
        <v>1</v>
      </c>
      <c r="D644" s="8" t="s">
        <v>219</v>
      </c>
      <c r="E644" s="8" t="s">
        <v>251</v>
      </c>
      <c r="F644" s="9">
        <v>1</v>
      </c>
      <c r="G644" s="10">
        <v>9.0289999999999999</v>
      </c>
      <c r="H644" s="10">
        <v>4.95</v>
      </c>
      <c r="I644" s="12">
        <v>1.82</v>
      </c>
    </row>
    <row r="645" spans="1:9" x14ac:dyDescent="0.45">
      <c r="A645" s="7" t="s">
        <v>211</v>
      </c>
      <c r="B645" s="8" t="s">
        <v>237</v>
      </c>
      <c r="C645" s="9">
        <v>2</v>
      </c>
      <c r="D645" s="8" t="s">
        <v>219</v>
      </c>
      <c r="E645" s="8" t="s">
        <v>251</v>
      </c>
      <c r="F645" s="9">
        <v>1</v>
      </c>
      <c r="G645" s="10">
        <v>18.058</v>
      </c>
      <c r="H645" s="10">
        <v>4.95</v>
      </c>
      <c r="I645" s="11">
        <v>3.65</v>
      </c>
    </row>
    <row r="646" spans="1:9" x14ac:dyDescent="0.45">
      <c r="A646" s="7" t="s">
        <v>211</v>
      </c>
      <c r="B646" s="8" t="s">
        <v>237</v>
      </c>
      <c r="C646" s="9">
        <v>1</v>
      </c>
      <c r="D646" s="8" t="s">
        <v>219</v>
      </c>
      <c r="E646" s="28" t="s">
        <v>252</v>
      </c>
      <c r="F646" s="9">
        <v>1</v>
      </c>
      <c r="G646" s="10">
        <v>9.0289999999999999</v>
      </c>
      <c r="H646" s="10">
        <v>4.95</v>
      </c>
      <c r="I646" s="12">
        <v>1.82</v>
      </c>
    </row>
    <row r="647" spans="1:9" x14ac:dyDescent="0.45">
      <c r="A647" s="7" t="s">
        <v>211</v>
      </c>
      <c r="B647" s="8" t="s">
        <v>237</v>
      </c>
      <c r="C647" s="9">
        <v>2</v>
      </c>
      <c r="D647" s="8" t="s">
        <v>219</v>
      </c>
      <c r="E647" s="28" t="s">
        <v>252</v>
      </c>
      <c r="F647" s="9">
        <v>1</v>
      </c>
      <c r="G647" s="10">
        <v>18.058</v>
      </c>
      <c r="H647" s="10">
        <v>6</v>
      </c>
      <c r="I647" s="12">
        <v>3.01</v>
      </c>
    </row>
    <row r="648" spans="1:9" x14ac:dyDescent="0.45">
      <c r="A648" s="7" t="s">
        <v>211</v>
      </c>
      <c r="B648" s="8" t="s">
        <v>237</v>
      </c>
      <c r="C648" s="9">
        <v>1</v>
      </c>
      <c r="D648" s="8" t="s">
        <v>219</v>
      </c>
      <c r="E648" s="8" t="s">
        <v>253</v>
      </c>
      <c r="F648" s="9">
        <v>1</v>
      </c>
      <c r="G648" s="10">
        <v>9.0289999999999999</v>
      </c>
      <c r="H648" s="10">
        <v>4.95</v>
      </c>
      <c r="I648" s="11">
        <v>1.82</v>
      </c>
    </row>
    <row r="649" spans="1:9" x14ac:dyDescent="0.45">
      <c r="A649" s="7" t="s">
        <v>211</v>
      </c>
      <c r="B649" s="8" t="s">
        <v>237</v>
      </c>
      <c r="C649" s="9">
        <v>2</v>
      </c>
      <c r="D649" s="8" t="s">
        <v>219</v>
      </c>
      <c r="E649" s="8" t="s">
        <v>253</v>
      </c>
      <c r="F649" s="9">
        <v>1</v>
      </c>
      <c r="G649" s="10">
        <v>18.058</v>
      </c>
      <c r="H649" s="10">
        <v>4.95</v>
      </c>
      <c r="I649" s="11">
        <v>3.65</v>
      </c>
    </row>
    <row r="650" spans="1:9" x14ac:dyDescent="0.45">
      <c r="A650" s="7" t="s">
        <v>211</v>
      </c>
      <c r="B650" s="8" t="s">
        <v>237</v>
      </c>
      <c r="C650" s="9">
        <v>1</v>
      </c>
      <c r="D650" s="8" t="s">
        <v>219</v>
      </c>
      <c r="E650" s="28" t="s">
        <v>254</v>
      </c>
      <c r="F650" s="9">
        <v>1</v>
      </c>
      <c r="G650" s="10">
        <v>9.0289999999999999</v>
      </c>
      <c r="H650" s="10">
        <v>4.95</v>
      </c>
      <c r="I650" s="12">
        <v>1.82</v>
      </c>
    </row>
    <row r="651" spans="1:9" x14ac:dyDescent="0.45">
      <c r="A651" s="7" t="s">
        <v>211</v>
      </c>
      <c r="B651" s="8" t="s">
        <v>237</v>
      </c>
      <c r="C651" s="9">
        <v>2</v>
      </c>
      <c r="D651" s="8" t="s">
        <v>219</v>
      </c>
      <c r="E651" s="28" t="s">
        <v>254</v>
      </c>
      <c r="F651" s="9">
        <v>1</v>
      </c>
      <c r="G651" s="10">
        <v>18.058</v>
      </c>
      <c r="H651" s="10">
        <v>7.6</v>
      </c>
      <c r="I651" s="12">
        <v>2.38</v>
      </c>
    </row>
    <row r="652" spans="1:9" x14ac:dyDescent="0.45">
      <c r="A652" s="7" t="s">
        <v>211</v>
      </c>
      <c r="B652" s="8" t="s">
        <v>255</v>
      </c>
      <c r="C652" s="9">
        <v>1</v>
      </c>
      <c r="D652" s="8" t="s">
        <v>13</v>
      </c>
      <c r="E652" s="8" t="s">
        <v>225</v>
      </c>
      <c r="F652" s="9">
        <v>1</v>
      </c>
      <c r="G652" s="10">
        <v>14.04</v>
      </c>
      <c r="H652" s="10">
        <v>3.3279999999999998</v>
      </c>
      <c r="I652" s="11">
        <v>4.22</v>
      </c>
    </row>
    <row r="653" spans="1:9" x14ac:dyDescent="0.45">
      <c r="A653" s="7" t="s">
        <v>211</v>
      </c>
      <c r="B653" s="8" t="s">
        <v>255</v>
      </c>
      <c r="C653" s="9">
        <v>2</v>
      </c>
      <c r="D653" s="8" t="s">
        <v>13</v>
      </c>
      <c r="E653" s="8" t="s">
        <v>225</v>
      </c>
      <c r="F653" s="9">
        <v>1</v>
      </c>
      <c r="G653" s="10">
        <v>28.08</v>
      </c>
      <c r="H653" s="10">
        <v>3.3279999999999998</v>
      </c>
      <c r="I653" s="11">
        <v>8.44</v>
      </c>
    </row>
    <row r="654" spans="1:9" x14ac:dyDescent="0.45">
      <c r="A654" s="7" t="s">
        <v>211</v>
      </c>
      <c r="B654" s="8" t="s">
        <v>255</v>
      </c>
      <c r="C654" s="9">
        <v>1</v>
      </c>
      <c r="D654" s="8" t="s">
        <v>13</v>
      </c>
      <c r="E654" s="8" t="s">
        <v>226</v>
      </c>
      <c r="F654" s="9">
        <v>1</v>
      </c>
      <c r="G654" s="10">
        <v>14.04</v>
      </c>
      <c r="H654" s="10">
        <v>3.84</v>
      </c>
      <c r="I654" s="11">
        <v>3.66</v>
      </c>
    </row>
    <row r="655" spans="1:9" x14ac:dyDescent="0.45">
      <c r="A655" s="7" t="s">
        <v>211</v>
      </c>
      <c r="B655" s="8" t="s">
        <v>255</v>
      </c>
      <c r="C655" s="9">
        <v>2</v>
      </c>
      <c r="D655" s="8" t="s">
        <v>13</v>
      </c>
      <c r="E655" s="8" t="s">
        <v>226</v>
      </c>
      <c r="F655" s="9">
        <v>1</v>
      </c>
      <c r="G655" s="10">
        <v>28.08</v>
      </c>
      <c r="H655" s="10">
        <v>3.84</v>
      </c>
      <c r="I655" s="11">
        <v>7.31</v>
      </c>
    </row>
    <row r="656" spans="1:9" x14ac:dyDescent="0.45">
      <c r="A656" s="7" t="s">
        <v>211</v>
      </c>
      <c r="B656" s="8" t="s">
        <v>255</v>
      </c>
      <c r="C656" s="9">
        <v>1</v>
      </c>
      <c r="D656" s="8" t="s">
        <v>13</v>
      </c>
      <c r="E656" s="8" t="s">
        <v>238</v>
      </c>
      <c r="F656" s="9">
        <v>1</v>
      </c>
      <c r="G656" s="10">
        <v>13.968</v>
      </c>
      <c r="H656" s="10">
        <v>4.8499999999999996</v>
      </c>
      <c r="I656" s="12">
        <v>2.88</v>
      </c>
    </row>
    <row r="657" spans="1:9" x14ac:dyDescent="0.45">
      <c r="A657" s="7" t="s">
        <v>211</v>
      </c>
      <c r="B657" s="8" t="s">
        <v>255</v>
      </c>
      <c r="C657" s="9">
        <v>2</v>
      </c>
      <c r="D657" s="8" t="s">
        <v>13</v>
      </c>
      <c r="E657" s="8" t="s">
        <v>238</v>
      </c>
      <c r="F657" s="9">
        <v>1</v>
      </c>
      <c r="G657" s="10">
        <v>27.936</v>
      </c>
      <c r="H657" s="10">
        <v>4.8499999999999996</v>
      </c>
      <c r="I657" s="12">
        <v>5.76</v>
      </c>
    </row>
    <row r="658" spans="1:9" x14ac:dyDescent="0.45">
      <c r="A658" s="7" t="s">
        <v>211</v>
      </c>
      <c r="B658" s="8" t="s">
        <v>255</v>
      </c>
      <c r="C658" s="9">
        <v>1</v>
      </c>
      <c r="D658" s="8" t="s">
        <v>13</v>
      </c>
      <c r="E658" s="8" t="s">
        <v>227</v>
      </c>
      <c r="F658" s="9">
        <v>1</v>
      </c>
      <c r="G658" s="10">
        <v>14.04</v>
      </c>
      <c r="H658" s="10">
        <v>4.875</v>
      </c>
      <c r="I658" s="12">
        <v>2.88</v>
      </c>
    </row>
    <row r="659" spans="1:9" x14ac:dyDescent="0.45">
      <c r="A659" s="7" t="s">
        <v>211</v>
      </c>
      <c r="B659" s="8" t="s">
        <v>255</v>
      </c>
      <c r="C659" s="9">
        <v>2</v>
      </c>
      <c r="D659" s="8" t="s">
        <v>13</v>
      </c>
      <c r="E659" s="8" t="s">
        <v>227</v>
      </c>
      <c r="F659" s="9">
        <v>1</v>
      </c>
      <c r="G659" s="10">
        <v>28.08</v>
      </c>
      <c r="H659" s="10">
        <v>4.875</v>
      </c>
      <c r="I659" s="12">
        <v>5.76</v>
      </c>
    </row>
    <row r="660" spans="1:9" x14ac:dyDescent="0.45">
      <c r="A660" s="7" t="s">
        <v>211</v>
      </c>
      <c r="B660" s="8" t="s">
        <v>255</v>
      </c>
      <c r="C660" s="9">
        <v>1</v>
      </c>
      <c r="D660" s="8" t="s">
        <v>13</v>
      </c>
      <c r="E660" s="8" t="s">
        <v>228</v>
      </c>
      <c r="F660" s="9">
        <v>1</v>
      </c>
      <c r="G660" s="10">
        <v>14.04</v>
      </c>
      <c r="H660" s="10">
        <v>4.875</v>
      </c>
      <c r="I660" s="12">
        <v>2.88</v>
      </c>
    </row>
    <row r="661" spans="1:9" x14ac:dyDescent="0.45">
      <c r="A661" s="7" t="s">
        <v>211</v>
      </c>
      <c r="B661" s="8" t="s">
        <v>255</v>
      </c>
      <c r="C661" s="9">
        <v>2</v>
      </c>
      <c r="D661" s="8" t="s">
        <v>13</v>
      </c>
      <c r="E661" s="8" t="s">
        <v>228</v>
      </c>
      <c r="F661" s="9">
        <v>1</v>
      </c>
      <c r="G661" s="10">
        <v>28.08</v>
      </c>
      <c r="H661" s="10">
        <v>4.875</v>
      </c>
      <c r="I661" s="12">
        <v>5.76</v>
      </c>
    </row>
    <row r="662" spans="1:9" x14ac:dyDescent="0.45">
      <c r="A662" s="7" t="s">
        <v>211</v>
      </c>
      <c r="B662" s="8" t="s">
        <v>255</v>
      </c>
      <c r="C662" s="9">
        <v>1</v>
      </c>
      <c r="D662" s="8" t="s">
        <v>13</v>
      </c>
      <c r="E662" s="8" t="s">
        <v>229</v>
      </c>
      <c r="F662" s="9">
        <v>1</v>
      </c>
      <c r="G662" s="10">
        <v>14.04</v>
      </c>
      <c r="H662" s="10">
        <v>4.875</v>
      </c>
      <c r="I662" s="12">
        <v>2.88</v>
      </c>
    </row>
    <row r="663" spans="1:9" x14ac:dyDescent="0.45">
      <c r="A663" s="7" t="s">
        <v>211</v>
      </c>
      <c r="B663" s="8" t="s">
        <v>255</v>
      </c>
      <c r="C663" s="9">
        <v>2</v>
      </c>
      <c r="D663" s="8" t="s">
        <v>13</v>
      </c>
      <c r="E663" s="8" t="s">
        <v>229</v>
      </c>
      <c r="F663" s="9">
        <v>1</v>
      </c>
      <c r="G663" s="10">
        <v>28.08</v>
      </c>
      <c r="H663" s="10">
        <v>4.875</v>
      </c>
      <c r="I663" s="12">
        <v>5.76</v>
      </c>
    </row>
    <row r="664" spans="1:9" x14ac:dyDescent="0.45">
      <c r="A664" s="7" t="s">
        <v>211</v>
      </c>
      <c r="B664" s="8" t="s">
        <v>255</v>
      </c>
      <c r="C664" s="9">
        <v>1</v>
      </c>
      <c r="D664" s="8" t="s">
        <v>30</v>
      </c>
      <c r="E664" s="8" t="s">
        <v>31</v>
      </c>
      <c r="F664" s="9">
        <v>1</v>
      </c>
      <c r="G664" s="10">
        <v>13.896000000000001</v>
      </c>
      <c r="H664" s="10">
        <v>5</v>
      </c>
      <c r="I664" s="11">
        <v>2.78</v>
      </c>
    </row>
    <row r="665" spans="1:9" x14ac:dyDescent="0.45">
      <c r="A665" s="7" t="s">
        <v>211</v>
      </c>
      <c r="B665" s="8" t="s">
        <v>255</v>
      </c>
      <c r="C665" s="9">
        <v>2</v>
      </c>
      <c r="D665" s="8" t="s">
        <v>30</v>
      </c>
      <c r="E665" s="8" t="s">
        <v>31</v>
      </c>
      <c r="F665" s="9">
        <v>1</v>
      </c>
      <c r="G665" s="10">
        <v>27.792000000000002</v>
      </c>
      <c r="H665" s="10">
        <v>5</v>
      </c>
      <c r="I665" s="11">
        <v>5.56</v>
      </c>
    </row>
    <row r="666" spans="1:9" x14ac:dyDescent="0.45">
      <c r="A666" s="7" t="s">
        <v>211</v>
      </c>
      <c r="B666" s="8" t="s">
        <v>255</v>
      </c>
      <c r="C666" s="9">
        <v>1</v>
      </c>
      <c r="D666" s="8" t="s">
        <v>30</v>
      </c>
      <c r="E666" s="8" t="s">
        <v>32</v>
      </c>
      <c r="F666" s="9">
        <v>1</v>
      </c>
      <c r="G666" s="10">
        <v>13.896000000000001</v>
      </c>
      <c r="H666" s="10">
        <v>6</v>
      </c>
      <c r="I666" s="11">
        <v>2.3199999999999998</v>
      </c>
    </row>
    <row r="667" spans="1:9" x14ac:dyDescent="0.45">
      <c r="A667" s="7" t="s">
        <v>211</v>
      </c>
      <c r="B667" s="8" t="s">
        <v>255</v>
      </c>
      <c r="C667" s="9">
        <v>2</v>
      </c>
      <c r="D667" s="8" t="s">
        <v>30</v>
      </c>
      <c r="E667" s="8" t="s">
        <v>32</v>
      </c>
      <c r="F667" s="9">
        <v>1</v>
      </c>
      <c r="G667" s="10">
        <v>27.792000000000002</v>
      </c>
      <c r="H667" s="10">
        <v>6</v>
      </c>
      <c r="I667" s="11">
        <v>4.63</v>
      </c>
    </row>
    <row r="668" spans="1:9" x14ac:dyDescent="0.45">
      <c r="A668" s="7" t="s">
        <v>211</v>
      </c>
      <c r="B668" s="8" t="s">
        <v>255</v>
      </c>
      <c r="C668" s="9">
        <v>1</v>
      </c>
      <c r="D668" s="8" t="s">
        <v>30</v>
      </c>
      <c r="E668" s="8" t="s">
        <v>33</v>
      </c>
      <c r="F668" s="9">
        <v>1</v>
      </c>
      <c r="G668" s="10">
        <v>13.896000000000001</v>
      </c>
      <c r="H668" s="10">
        <v>6.7549999999999999</v>
      </c>
      <c r="I668" s="11">
        <v>2.06</v>
      </c>
    </row>
    <row r="669" spans="1:9" x14ac:dyDescent="0.45">
      <c r="A669" s="7" t="s">
        <v>211</v>
      </c>
      <c r="B669" s="8" t="s">
        <v>255</v>
      </c>
      <c r="C669" s="9">
        <v>2</v>
      </c>
      <c r="D669" s="8" t="s">
        <v>30</v>
      </c>
      <c r="E669" s="8" t="s">
        <v>33</v>
      </c>
      <c r="F669" s="9">
        <v>1</v>
      </c>
      <c r="G669" s="10">
        <v>27.792000000000002</v>
      </c>
      <c r="H669" s="10">
        <v>7</v>
      </c>
      <c r="I669" s="11">
        <v>3.97</v>
      </c>
    </row>
    <row r="670" spans="1:9" x14ac:dyDescent="0.45">
      <c r="A670" s="7" t="s">
        <v>211</v>
      </c>
      <c r="B670" s="8" t="s">
        <v>255</v>
      </c>
      <c r="C670" s="9">
        <v>1</v>
      </c>
      <c r="D670" s="8" t="s">
        <v>30</v>
      </c>
      <c r="E670" s="8" t="s">
        <v>34</v>
      </c>
      <c r="F670" s="9">
        <v>1</v>
      </c>
      <c r="G670" s="10">
        <v>13.896000000000001</v>
      </c>
      <c r="H670" s="10">
        <v>6.7549999999999999</v>
      </c>
      <c r="I670" s="11">
        <v>2.06</v>
      </c>
    </row>
    <row r="671" spans="1:9" x14ac:dyDescent="0.45">
      <c r="A671" s="7" t="s">
        <v>211</v>
      </c>
      <c r="B671" s="8" t="s">
        <v>255</v>
      </c>
      <c r="C671" s="9">
        <v>2</v>
      </c>
      <c r="D671" s="8" t="s">
        <v>30</v>
      </c>
      <c r="E671" s="8" t="s">
        <v>34</v>
      </c>
      <c r="F671" s="9">
        <v>1</v>
      </c>
      <c r="G671" s="10">
        <v>27.792000000000002</v>
      </c>
      <c r="H671" s="10">
        <v>7.6</v>
      </c>
      <c r="I671" s="11">
        <v>3.66</v>
      </c>
    </row>
    <row r="672" spans="1:9" x14ac:dyDescent="0.45">
      <c r="A672" s="7" t="s">
        <v>211</v>
      </c>
      <c r="B672" s="8" t="s">
        <v>255</v>
      </c>
      <c r="C672" s="9">
        <v>1</v>
      </c>
      <c r="D672" s="8" t="s">
        <v>30</v>
      </c>
      <c r="E672" s="8" t="s">
        <v>35</v>
      </c>
      <c r="F672" s="9">
        <v>1</v>
      </c>
      <c r="G672" s="10">
        <v>13.896000000000001</v>
      </c>
      <c r="H672" s="10">
        <v>6.7549999999999999</v>
      </c>
      <c r="I672" s="11">
        <v>2.06</v>
      </c>
    </row>
    <row r="673" spans="1:9" x14ac:dyDescent="0.45">
      <c r="A673" s="7" t="s">
        <v>211</v>
      </c>
      <c r="B673" s="8" t="s">
        <v>255</v>
      </c>
      <c r="C673" s="9">
        <v>2</v>
      </c>
      <c r="D673" s="8" t="s">
        <v>30</v>
      </c>
      <c r="E673" s="8" t="s">
        <v>35</v>
      </c>
      <c r="F673" s="9">
        <v>1</v>
      </c>
      <c r="G673" s="10">
        <v>27.792000000000002</v>
      </c>
      <c r="H673" s="10">
        <v>8.6</v>
      </c>
      <c r="I673" s="11">
        <v>3.23</v>
      </c>
    </row>
    <row r="674" spans="1:9" x14ac:dyDescent="0.45">
      <c r="A674" s="7" t="s">
        <v>211</v>
      </c>
      <c r="B674" s="8" t="s">
        <v>255</v>
      </c>
      <c r="C674" s="9">
        <v>1</v>
      </c>
      <c r="D674" s="8" t="s">
        <v>30</v>
      </c>
      <c r="E674" s="8" t="s">
        <v>36</v>
      </c>
      <c r="F674" s="9">
        <v>1</v>
      </c>
      <c r="G674" s="10">
        <v>13.896000000000001</v>
      </c>
      <c r="H674" s="10">
        <v>6.7549999999999999</v>
      </c>
      <c r="I674" s="11">
        <v>2.06</v>
      </c>
    </row>
    <row r="675" spans="1:9" x14ac:dyDescent="0.45">
      <c r="A675" s="7" t="s">
        <v>211</v>
      </c>
      <c r="B675" s="8" t="s">
        <v>255</v>
      </c>
      <c r="C675" s="9">
        <v>2</v>
      </c>
      <c r="D675" s="8" t="s">
        <v>30</v>
      </c>
      <c r="E675" s="8" t="s">
        <v>36</v>
      </c>
      <c r="F675" s="9">
        <v>1</v>
      </c>
      <c r="G675" s="10">
        <v>27.792000000000002</v>
      </c>
      <c r="H675" s="10">
        <v>9.6</v>
      </c>
      <c r="I675" s="11">
        <v>2.9</v>
      </c>
    </row>
    <row r="676" spans="1:9" x14ac:dyDescent="0.45">
      <c r="A676" s="7" t="s">
        <v>211</v>
      </c>
      <c r="B676" s="8" t="s">
        <v>255</v>
      </c>
      <c r="C676" s="9">
        <v>1</v>
      </c>
      <c r="D676" s="8" t="s">
        <v>30</v>
      </c>
      <c r="E676" s="8" t="s">
        <v>37</v>
      </c>
      <c r="F676" s="9">
        <v>1</v>
      </c>
      <c r="G676" s="10">
        <v>14.04</v>
      </c>
      <c r="H676" s="10">
        <v>5</v>
      </c>
      <c r="I676" s="11">
        <v>2.81</v>
      </c>
    </row>
    <row r="677" spans="1:9" x14ac:dyDescent="0.45">
      <c r="A677" s="7" t="s">
        <v>211</v>
      </c>
      <c r="B677" s="8" t="s">
        <v>255</v>
      </c>
      <c r="C677" s="9">
        <v>2</v>
      </c>
      <c r="D677" s="8" t="s">
        <v>30</v>
      </c>
      <c r="E677" s="8" t="s">
        <v>37</v>
      </c>
      <c r="F677" s="9">
        <v>1</v>
      </c>
      <c r="G677" s="10">
        <v>28.08</v>
      </c>
      <c r="H677" s="10">
        <v>5</v>
      </c>
      <c r="I677" s="11">
        <v>5.62</v>
      </c>
    </row>
    <row r="678" spans="1:9" x14ac:dyDescent="0.45">
      <c r="A678" s="7" t="s">
        <v>211</v>
      </c>
      <c r="B678" s="8" t="s">
        <v>255</v>
      </c>
      <c r="C678" s="9">
        <v>1</v>
      </c>
      <c r="D678" s="8" t="s">
        <v>30</v>
      </c>
      <c r="E678" s="8" t="s">
        <v>38</v>
      </c>
      <c r="F678" s="9">
        <v>1</v>
      </c>
      <c r="G678" s="10">
        <v>14.04</v>
      </c>
      <c r="H678" s="10">
        <v>6</v>
      </c>
      <c r="I678" s="11">
        <v>2.34</v>
      </c>
    </row>
    <row r="679" spans="1:9" x14ac:dyDescent="0.45">
      <c r="A679" s="7" t="s">
        <v>211</v>
      </c>
      <c r="B679" s="8" t="s">
        <v>255</v>
      </c>
      <c r="C679" s="9">
        <v>2</v>
      </c>
      <c r="D679" s="8" t="s">
        <v>30</v>
      </c>
      <c r="E679" s="8" t="s">
        <v>38</v>
      </c>
      <c r="F679" s="9">
        <v>1</v>
      </c>
      <c r="G679" s="10">
        <v>28.08</v>
      </c>
      <c r="H679" s="10">
        <v>6</v>
      </c>
      <c r="I679" s="11">
        <v>4.68</v>
      </c>
    </row>
    <row r="680" spans="1:9" x14ac:dyDescent="0.45">
      <c r="A680" s="7" t="s">
        <v>211</v>
      </c>
      <c r="B680" s="8" t="s">
        <v>255</v>
      </c>
      <c r="C680" s="9">
        <v>1</v>
      </c>
      <c r="D680" s="8" t="s">
        <v>30</v>
      </c>
      <c r="E680" s="8" t="s">
        <v>39</v>
      </c>
      <c r="F680" s="9">
        <v>1</v>
      </c>
      <c r="G680" s="10">
        <v>13.968</v>
      </c>
      <c r="H680" s="10">
        <v>6.79</v>
      </c>
      <c r="I680" s="11">
        <v>2.06</v>
      </c>
    </row>
    <row r="681" spans="1:9" x14ac:dyDescent="0.45">
      <c r="A681" s="7" t="s">
        <v>211</v>
      </c>
      <c r="B681" s="8" t="s">
        <v>255</v>
      </c>
      <c r="C681" s="9">
        <v>2</v>
      </c>
      <c r="D681" s="8" t="s">
        <v>30</v>
      </c>
      <c r="E681" s="8" t="s">
        <v>39</v>
      </c>
      <c r="F681" s="9">
        <v>1</v>
      </c>
      <c r="G681" s="10">
        <v>27.936</v>
      </c>
      <c r="H681" s="10">
        <v>7</v>
      </c>
      <c r="I681" s="11">
        <v>3.99</v>
      </c>
    </row>
    <row r="682" spans="1:9" x14ac:dyDescent="0.45">
      <c r="A682" s="7" t="s">
        <v>211</v>
      </c>
      <c r="B682" s="8" t="s">
        <v>255</v>
      </c>
      <c r="C682" s="9">
        <v>1</v>
      </c>
      <c r="D682" s="8" t="s">
        <v>30</v>
      </c>
      <c r="E682" s="8" t="s">
        <v>40</v>
      </c>
      <c r="F682" s="9">
        <v>1</v>
      </c>
      <c r="G682" s="10">
        <v>13.968</v>
      </c>
      <c r="H682" s="10">
        <v>6.79</v>
      </c>
      <c r="I682" s="11">
        <v>2.06</v>
      </c>
    </row>
    <row r="683" spans="1:9" x14ac:dyDescent="0.45">
      <c r="A683" s="7" t="s">
        <v>211</v>
      </c>
      <c r="B683" s="8" t="s">
        <v>255</v>
      </c>
      <c r="C683" s="9">
        <v>2</v>
      </c>
      <c r="D683" s="8" t="s">
        <v>30</v>
      </c>
      <c r="E683" s="8" t="s">
        <v>40</v>
      </c>
      <c r="F683" s="9">
        <v>1</v>
      </c>
      <c r="G683" s="10">
        <v>27.936</v>
      </c>
      <c r="H683" s="10">
        <v>7.6</v>
      </c>
      <c r="I683" s="11">
        <v>3.68</v>
      </c>
    </row>
    <row r="684" spans="1:9" x14ac:dyDescent="0.45">
      <c r="A684" s="7" t="s">
        <v>211</v>
      </c>
      <c r="B684" s="8" t="s">
        <v>255</v>
      </c>
      <c r="C684" s="9">
        <v>1</v>
      </c>
      <c r="D684" s="8" t="s">
        <v>30</v>
      </c>
      <c r="E684" s="8" t="s">
        <v>41</v>
      </c>
      <c r="F684" s="9">
        <v>1</v>
      </c>
      <c r="G684" s="10">
        <v>13.968</v>
      </c>
      <c r="H684" s="10">
        <v>6.79</v>
      </c>
      <c r="I684" s="11">
        <v>2.06</v>
      </c>
    </row>
    <row r="685" spans="1:9" x14ac:dyDescent="0.45">
      <c r="A685" s="7" t="s">
        <v>211</v>
      </c>
      <c r="B685" s="8" t="s">
        <v>255</v>
      </c>
      <c r="C685" s="9">
        <v>2</v>
      </c>
      <c r="D685" s="8" t="s">
        <v>30</v>
      </c>
      <c r="E685" s="8" t="s">
        <v>41</v>
      </c>
      <c r="F685" s="9">
        <v>1</v>
      </c>
      <c r="G685" s="10">
        <v>27.936</v>
      </c>
      <c r="H685" s="10">
        <v>8.6</v>
      </c>
      <c r="I685" s="11">
        <v>3.25</v>
      </c>
    </row>
    <row r="686" spans="1:9" x14ac:dyDescent="0.45">
      <c r="A686" s="7" t="s">
        <v>211</v>
      </c>
      <c r="B686" s="8" t="s">
        <v>255</v>
      </c>
      <c r="C686" s="9">
        <v>1</v>
      </c>
      <c r="D686" s="8" t="s">
        <v>30</v>
      </c>
      <c r="E686" s="8" t="s">
        <v>42</v>
      </c>
      <c r="F686" s="9">
        <v>1</v>
      </c>
      <c r="G686" s="10">
        <v>13.968</v>
      </c>
      <c r="H686" s="10">
        <v>6.79</v>
      </c>
      <c r="I686" s="11">
        <v>2.06</v>
      </c>
    </row>
    <row r="687" spans="1:9" x14ac:dyDescent="0.45">
      <c r="A687" s="7" t="s">
        <v>211</v>
      </c>
      <c r="B687" s="8" t="s">
        <v>255</v>
      </c>
      <c r="C687" s="9">
        <v>2</v>
      </c>
      <c r="D687" s="8" t="s">
        <v>30</v>
      </c>
      <c r="E687" s="8" t="s">
        <v>42</v>
      </c>
      <c r="F687" s="9">
        <v>1</v>
      </c>
      <c r="G687" s="10">
        <v>27.936</v>
      </c>
      <c r="H687" s="10">
        <v>9.6</v>
      </c>
      <c r="I687" s="11">
        <v>2.91</v>
      </c>
    </row>
    <row r="688" spans="1:9" x14ac:dyDescent="0.45">
      <c r="A688" s="7" t="s">
        <v>211</v>
      </c>
      <c r="B688" s="8" t="s">
        <v>255</v>
      </c>
      <c r="C688" s="9">
        <v>1</v>
      </c>
      <c r="D688" s="8" t="s">
        <v>43</v>
      </c>
      <c r="E688" s="8" t="s">
        <v>239</v>
      </c>
      <c r="F688" s="9">
        <v>1</v>
      </c>
      <c r="G688" s="10">
        <v>13.896000000000001</v>
      </c>
      <c r="H688" s="10">
        <v>5</v>
      </c>
      <c r="I688" s="11">
        <v>2.78</v>
      </c>
    </row>
    <row r="689" spans="1:9" x14ac:dyDescent="0.45">
      <c r="A689" s="7" t="s">
        <v>211</v>
      </c>
      <c r="B689" s="8" t="s">
        <v>255</v>
      </c>
      <c r="C689" s="9">
        <v>2</v>
      </c>
      <c r="D689" s="8" t="s">
        <v>43</v>
      </c>
      <c r="E689" s="8" t="s">
        <v>239</v>
      </c>
      <c r="F689" s="9">
        <v>1</v>
      </c>
      <c r="G689" s="10">
        <v>27.792000000000002</v>
      </c>
      <c r="H689" s="10">
        <v>5</v>
      </c>
      <c r="I689" s="11">
        <v>5.56</v>
      </c>
    </row>
    <row r="690" spans="1:9" x14ac:dyDescent="0.45">
      <c r="A690" s="7" t="s">
        <v>211</v>
      </c>
      <c r="B690" s="8" t="s">
        <v>255</v>
      </c>
      <c r="C690" s="9">
        <v>1</v>
      </c>
      <c r="D690" s="8" t="s">
        <v>43</v>
      </c>
      <c r="E690" s="8" t="s">
        <v>44</v>
      </c>
      <c r="F690" s="9">
        <v>1</v>
      </c>
      <c r="G690" s="10">
        <v>14.04</v>
      </c>
      <c r="H690" s="10">
        <v>5</v>
      </c>
      <c r="I690" s="11">
        <v>2.81</v>
      </c>
    </row>
    <row r="691" spans="1:9" x14ac:dyDescent="0.45">
      <c r="A691" s="7" t="s">
        <v>211</v>
      </c>
      <c r="B691" s="8" t="s">
        <v>255</v>
      </c>
      <c r="C691" s="9">
        <v>2</v>
      </c>
      <c r="D691" s="8" t="s">
        <v>43</v>
      </c>
      <c r="E691" s="8" t="s">
        <v>44</v>
      </c>
      <c r="F691" s="9">
        <v>1</v>
      </c>
      <c r="G691" s="10">
        <v>28.08</v>
      </c>
      <c r="H691" s="10">
        <v>5</v>
      </c>
      <c r="I691" s="11">
        <v>5.62</v>
      </c>
    </row>
    <row r="692" spans="1:9" x14ac:dyDescent="0.45">
      <c r="A692" s="7" t="s">
        <v>211</v>
      </c>
      <c r="B692" s="8" t="s">
        <v>255</v>
      </c>
      <c r="C692" s="9">
        <v>1</v>
      </c>
      <c r="D692" s="8" t="s">
        <v>43</v>
      </c>
      <c r="E692" s="8" t="s">
        <v>240</v>
      </c>
      <c r="F692" s="9">
        <v>1</v>
      </c>
      <c r="G692" s="10">
        <v>13.896000000000001</v>
      </c>
      <c r="H692" s="10">
        <v>6</v>
      </c>
      <c r="I692" s="11">
        <v>2.3199999999999998</v>
      </c>
    </row>
    <row r="693" spans="1:9" x14ac:dyDescent="0.45">
      <c r="A693" s="7" t="s">
        <v>211</v>
      </c>
      <c r="B693" s="8" t="s">
        <v>255</v>
      </c>
      <c r="C693" s="9">
        <v>2</v>
      </c>
      <c r="D693" s="8" t="s">
        <v>43</v>
      </c>
      <c r="E693" s="8" t="s">
        <v>240</v>
      </c>
      <c r="F693" s="9">
        <v>1</v>
      </c>
      <c r="G693" s="10">
        <v>27.792000000000002</v>
      </c>
      <c r="H693" s="10">
        <v>6</v>
      </c>
      <c r="I693" s="11">
        <v>4.63</v>
      </c>
    </row>
    <row r="694" spans="1:9" x14ac:dyDescent="0.45">
      <c r="A694" s="7" t="s">
        <v>211</v>
      </c>
      <c r="B694" s="8" t="s">
        <v>255</v>
      </c>
      <c r="C694" s="9">
        <v>1</v>
      </c>
      <c r="D694" s="8" t="s">
        <v>43</v>
      </c>
      <c r="E694" s="8" t="s">
        <v>45</v>
      </c>
      <c r="F694" s="9">
        <v>1</v>
      </c>
      <c r="G694" s="10">
        <v>14.04</v>
      </c>
      <c r="H694" s="10">
        <v>6</v>
      </c>
      <c r="I694" s="11">
        <v>2.34</v>
      </c>
    </row>
    <row r="695" spans="1:9" x14ac:dyDescent="0.45">
      <c r="A695" s="7" t="s">
        <v>211</v>
      </c>
      <c r="B695" s="8" t="s">
        <v>255</v>
      </c>
      <c r="C695" s="9">
        <v>2</v>
      </c>
      <c r="D695" s="8" t="s">
        <v>43</v>
      </c>
      <c r="E695" s="8" t="s">
        <v>45</v>
      </c>
      <c r="F695" s="9">
        <v>1</v>
      </c>
      <c r="G695" s="10">
        <v>28.08</v>
      </c>
      <c r="H695" s="10">
        <v>6</v>
      </c>
      <c r="I695" s="11">
        <v>4.68</v>
      </c>
    </row>
    <row r="696" spans="1:9" x14ac:dyDescent="0.45">
      <c r="A696" s="7" t="s">
        <v>211</v>
      </c>
      <c r="B696" s="8" t="s">
        <v>255</v>
      </c>
      <c r="C696" s="9">
        <v>1</v>
      </c>
      <c r="D696" s="8" t="s">
        <v>43</v>
      </c>
      <c r="E696" s="8" t="s">
        <v>241</v>
      </c>
      <c r="F696" s="9">
        <v>1</v>
      </c>
      <c r="G696" s="10">
        <v>13.896000000000001</v>
      </c>
      <c r="H696" s="10">
        <v>6.7549999999999999</v>
      </c>
      <c r="I696" s="11">
        <v>2.06</v>
      </c>
    </row>
    <row r="697" spans="1:9" x14ac:dyDescent="0.45">
      <c r="A697" s="7" t="s">
        <v>211</v>
      </c>
      <c r="B697" s="8" t="s">
        <v>255</v>
      </c>
      <c r="C697" s="9">
        <v>2</v>
      </c>
      <c r="D697" s="8" t="s">
        <v>43</v>
      </c>
      <c r="E697" s="8" t="s">
        <v>241</v>
      </c>
      <c r="F697" s="9">
        <v>1</v>
      </c>
      <c r="G697" s="10">
        <v>27.792000000000002</v>
      </c>
      <c r="H697" s="10">
        <v>7</v>
      </c>
      <c r="I697" s="11">
        <v>3.97</v>
      </c>
    </row>
    <row r="698" spans="1:9" x14ac:dyDescent="0.45">
      <c r="A698" s="7" t="s">
        <v>211</v>
      </c>
      <c r="B698" s="8" t="s">
        <v>255</v>
      </c>
      <c r="C698" s="9">
        <v>1</v>
      </c>
      <c r="D698" s="8" t="s">
        <v>43</v>
      </c>
      <c r="E698" s="8" t="s">
        <v>46</v>
      </c>
      <c r="F698" s="9">
        <v>1</v>
      </c>
      <c r="G698" s="10">
        <v>13.968</v>
      </c>
      <c r="H698" s="10">
        <v>6.79</v>
      </c>
      <c r="I698" s="11">
        <v>2.06</v>
      </c>
    </row>
    <row r="699" spans="1:9" x14ac:dyDescent="0.45">
      <c r="A699" s="7" t="s">
        <v>211</v>
      </c>
      <c r="B699" s="8" t="s">
        <v>255</v>
      </c>
      <c r="C699" s="9">
        <v>2</v>
      </c>
      <c r="D699" s="8" t="s">
        <v>43</v>
      </c>
      <c r="E699" s="8" t="s">
        <v>46</v>
      </c>
      <c r="F699" s="9">
        <v>1</v>
      </c>
      <c r="G699" s="10">
        <v>27.936</v>
      </c>
      <c r="H699" s="10">
        <v>7</v>
      </c>
      <c r="I699" s="11">
        <v>3.99</v>
      </c>
    </row>
    <row r="700" spans="1:9" x14ac:dyDescent="0.45">
      <c r="A700" s="7" t="s">
        <v>211</v>
      </c>
      <c r="B700" s="8" t="s">
        <v>255</v>
      </c>
      <c r="C700" s="9">
        <v>1</v>
      </c>
      <c r="D700" s="8" t="s">
        <v>43</v>
      </c>
      <c r="E700" s="8" t="s">
        <v>242</v>
      </c>
      <c r="F700" s="9">
        <v>1</v>
      </c>
      <c r="G700" s="10">
        <v>13.896000000000001</v>
      </c>
      <c r="H700" s="10">
        <v>6.7549999999999999</v>
      </c>
      <c r="I700" s="11">
        <v>2.06</v>
      </c>
    </row>
    <row r="701" spans="1:9" x14ac:dyDescent="0.45">
      <c r="A701" s="7" t="s">
        <v>211</v>
      </c>
      <c r="B701" s="8" t="s">
        <v>255</v>
      </c>
      <c r="C701" s="9">
        <v>2</v>
      </c>
      <c r="D701" s="8" t="s">
        <v>43</v>
      </c>
      <c r="E701" s="8" t="s">
        <v>242</v>
      </c>
      <c r="F701" s="9">
        <v>1</v>
      </c>
      <c r="G701" s="10">
        <v>27.792000000000002</v>
      </c>
      <c r="H701" s="10">
        <v>7.6</v>
      </c>
      <c r="I701" s="11">
        <v>3.66</v>
      </c>
    </row>
    <row r="702" spans="1:9" x14ac:dyDescent="0.45">
      <c r="A702" s="7" t="s">
        <v>211</v>
      </c>
      <c r="B702" s="8" t="s">
        <v>255</v>
      </c>
      <c r="C702" s="9">
        <v>1</v>
      </c>
      <c r="D702" s="8" t="s">
        <v>43</v>
      </c>
      <c r="E702" s="8" t="s">
        <v>47</v>
      </c>
      <c r="F702" s="9">
        <v>1</v>
      </c>
      <c r="G702" s="10">
        <v>13.968</v>
      </c>
      <c r="H702" s="10">
        <v>6.79</v>
      </c>
      <c r="I702" s="11">
        <v>2.06</v>
      </c>
    </row>
    <row r="703" spans="1:9" x14ac:dyDescent="0.45">
      <c r="A703" s="7" t="s">
        <v>211</v>
      </c>
      <c r="B703" s="8" t="s">
        <v>255</v>
      </c>
      <c r="C703" s="9">
        <v>2</v>
      </c>
      <c r="D703" s="8" t="s">
        <v>43</v>
      </c>
      <c r="E703" s="8" t="s">
        <v>47</v>
      </c>
      <c r="F703" s="9">
        <v>1</v>
      </c>
      <c r="G703" s="10">
        <v>27.936</v>
      </c>
      <c r="H703" s="10">
        <v>7.6</v>
      </c>
      <c r="I703" s="11">
        <v>3.68</v>
      </c>
    </row>
    <row r="704" spans="1:9" x14ac:dyDescent="0.45">
      <c r="A704" s="7" t="s">
        <v>211</v>
      </c>
      <c r="B704" s="8" t="s">
        <v>255</v>
      </c>
      <c r="C704" s="9">
        <v>1</v>
      </c>
      <c r="D704" s="8" t="s">
        <v>43</v>
      </c>
      <c r="E704" s="8" t="s">
        <v>243</v>
      </c>
      <c r="F704" s="9">
        <v>1</v>
      </c>
      <c r="G704" s="10">
        <v>13.896000000000001</v>
      </c>
      <c r="H704" s="10">
        <v>6.7549999999999999</v>
      </c>
      <c r="I704" s="11">
        <v>2.06</v>
      </c>
    </row>
    <row r="705" spans="1:9" x14ac:dyDescent="0.45">
      <c r="A705" s="7" t="s">
        <v>211</v>
      </c>
      <c r="B705" s="8" t="s">
        <v>255</v>
      </c>
      <c r="C705" s="9">
        <v>2</v>
      </c>
      <c r="D705" s="8" t="s">
        <v>43</v>
      </c>
      <c r="E705" s="8" t="s">
        <v>243</v>
      </c>
      <c r="F705" s="9">
        <v>1</v>
      </c>
      <c r="G705" s="10">
        <v>27.792000000000002</v>
      </c>
      <c r="H705" s="10">
        <v>8.6</v>
      </c>
      <c r="I705" s="11">
        <v>3.23</v>
      </c>
    </row>
    <row r="706" spans="1:9" x14ac:dyDescent="0.45">
      <c r="A706" s="7" t="s">
        <v>211</v>
      </c>
      <c r="B706" s="8" t="s">
        <v>255</v>
      </c>
      <c r="C706" s="9">
        <v>1</v>
      </c>
      <c r="D706" s="8" t="s">
        <v>43</v>
      </c>
      <c r="E706" s="8" t="s">
        <v>48</v>
      </c>
      <c r="F706" s="9">
        <v>1</v>
      </c>
      <c r="G706" s="10">
        <v>13.968</v>
      </c>
      <c r="H706" s="10">
        <v>6.79</v>
      </c>
      <c r="I706" s="11">
        <v>2.06</v>
      </c>
    </row>
    <row r="707" spans="1:9" x14ac:dyDescent="0.45">
      <c r="A707" s="7" t="s">
        <v>211</v>
      </c>
      <c r="B707" s="8" t="s">
        <v>255</v>
      </c>
      <c r="C707" s="9">
        <v>2</v>
      </c>
      <c r="D707" s="8" t="s">
        <v>43</v>
      </c>
      <c r="E707" s="8" t="s">
        <v>48</v>
      </c>
      <c r="F707" s="9">
        <v>1</v>
      </c>
      <c r="G707" s="10">
        <v>27.936</v>
      </c>
      <c r="H707" s="10">
        <v>8.6</v>
      </c>
      <c r="I707" s="11">
        <v>3.25</v>
      </c>
    </row>
    <row r="708" spans="1:9" x14ac:dyDescent="0.45">
      <c r="A708" s="7" t="s">
        <v>211</v>
      </c>
      <c r="B708" s="8" t="s">
        <v>255</v>
      </c>
      <c r="C708" s="9">
        <v>1</v>
      </c>
      <c r="D708" s="8" t="s">
        <v>43</v>
      </c>
      <c r="E708" s="8" t="s">
        <v>244</v>
      </c>
      <c r="F708" s="9">
        <v>1</v>
      </c>
      <c r="G708" s="10">
        <v>13.896000000000001</v>
      </c>
      <c r="H708" s="10">
        <v>6.7549999999999999</v>
      </c>
      <c r="I708" s="11">
        <v>2.06</v>
      </c>
    </row>
    <row r="709" spans="1:9" x14ac:dyDescent="0.45">
      <c r="A709" s="7" t="s">
        <v>211</v>
      </c>
      <c r="B709" s="8" t="s">
        <v>255</v>
      </c>
      <c r="C709" s="9">
        <v>2</v>
      </c>
      <c r="D709" s="8" t="s">
        <v>43</v>
      </c>
      <c r="E709" s="8" t="s">
        <v>244</v>
      </c>
      <c r="F709" s="9">
        <v>1</v>
      </c>
      <c r="G709" s="10">
        <v>27.792000000000002</v>
      </c>
      <c r="H709" s="10">
        <v>9.6</v>
      </c>
      <c r="I709" s="11">
        <v>2.9</v>
      </c>
    </row>
    <row r="710" spans="1:9" x14ac:dyDescent="0.45">
      <c r="A710" s="7" t="s">
        <v>211</v>
      </c>
      <c r="B710" s="8" t="s">
        <v>255</v>
      </c>
      <c r="C710" s="9">
        <v>1</v>
      </c>
      <c r="D710" s="8" t="s">
        <v>43</v>
      </c>
      <c r="E710" s="8" t="s">
        <v>49</v>
      </c>
      <c r="F710" s="9">
        <v>1</v>
      </c>
      <c r="G710" s="10">
        <v>13.968</v>
      </c>
      <c r="H710" s="10">
        <v>6.79</v>
      </c>
      <c r="I710" s="11">
        <v>2.06</v>
      </c>
    </row>
    <row r="711" spans="1:9" x14ac:dyDescent="0.45">
      <c r="A711" s="7" t="s">
        <v>211</v>
      </c>
      <c r="B711" s="8" t="s">
        <v>255</v>
      </c>
      <c r="C711" s="9">
        <v>2</v>
      </c>
      <c r="D711" s="8" t="s">
        <v>43</v>
      </c>
      <c r="E711" s="8" t="s">
        <v>49</v>
      </c>
      <c r="F711" s="9">
        <v>1</v>
      </c>
      <c r="G711" s="10">
        <v>27.936</v>
      </c>
      <c r="H711" s="10">
        <v>9.6</v>
      </c>
      <c r="I711" s="11">
        <v>2.91</v>
      </c>
    </row>
    <row r="712" spans="1:9" x14ac:dyDescent="0.45">
      <c r="A712" s="7" t="s">
        <v>211</v>
      </c>
      <c r="B712" s="8" t="s">
        <v>255</v>
      </c>
      <c r="C712" s="9">
        <v>1</v>
      </c>
      <c r="D712" s="8" t="s">
        <v>219</v>
      </c>
      <c r="E712" s="28" t="s">
        <v>245</v>
      </c>
      <c r="F712" s="9">
        <v>1</v>
      </c>
      <c r="G712" s="10">
        <v>15.048</v>
      </c>
      <c r="H712" s="10">
        <v>6.93</v>
      </c>
      <c r="I712" s="12">
        <v>2.17</v>
      </c>
    </row>
    <row r="713" spans="1:9" x14ac:dyDescent="0.45">
      <c r="A713" s="7" t="s">
        <v>211</v>
      </c>
      <c r="B713" s="8" t="s">
        <v>255</v>
      </c>
      <c r="C713" s="9">
        <v>2</v>
      </c>
      <c r="D713" s="8" t="s">
        <v>219</v>
      </c>
      <c r="E713" s="28" t="s">
        <v>245</v>
      </c>
      <c r="F713" s="9">
        <v>1</v>
      </c>
      <c r="G713" s="10">
        <v>30.096</v>
      </c>
      <c r="H713" s="10">
        <v>9.9</v>
      </c>
      <c r="I713" s="12">
        <v>3.04</v>
      </c>
    </row>
    <row r="714" spans="1:9" x14ac:dyDescent="0.45">
      <c r="A714" s="7" t="s">
        <v>211</v>
      </c>
      <c r="B714" s="8" t="s">
        <v>255</v>
      </c>
      <c r="C714" s="9">
        <v>1</v>
      </c>
      <c r="D714" s="8" t="s">
        <v>219</v>
      </c>
      <c r="E714" s="28" t="s">
        <v>246</v>
      </c>
      <c r="F714" s="9">
        <v>1</v>
      </c>
      <c r="G714" s="10">
        <v>15.048</v>
      </c>
      <c r="H714" s="10">
        <v>6.93</v>
      </c>
      <c r="I714" s="12">
        <v>2.17</v>
      </c>
    </row>
    <row r="715" spans="1:9" x14ac:dyDescent="0.45">
      <c r="A715" s="7" t="s">
        <v>211</v>
      </c>
      <c r="B715" s="8" t="s">
        <v>255</v>
      </c>
      <c r="C715" s="9">
        <v>2</v>
      </c>
      <c r="D715" s="8" t="s">
        <v>219</v>
      </c>
      <c r="E715" s="28" t="s">
        <v>246</v>
      </c>
      <c r="F715" s="9">
        <v>1</v>
      </c>
      <c r="G715" s="10">
        <v>30.096</v>
      </c>
      <c r="H715" s="10">
        <v>9.9</v>
      </c>
      <c r="I715" s="12">
        <v>3.04</v>
      </c>
    </row>
    <row r="716" spans="1:9" x14ac:dyDescent="0.45">
      <c r="A716" s="7" t="s">
        <v>211</v>
      </c>
      <c r="B716" s="8" t="s">
        <v>255</v>
      </c>
      <c r="C716" s="9">
        <v>1</v>
      </c>
      <c r="D716" s="8" t="s">
        <v>219</v>
      </c>
      <c r="E716" s="8" t="s">
        <v>247</v>
      </c>
      <c r="F716" s="9">
        <v>1</v>
      </c>
      <c r="G716" s="10">
        <v>15.048</v>
      </c>
      <c r="H716" s="10">
        <v>3</v>
      </c>
      <c r="I716" s="12">
        <v>5.0199999999999996</v>
      </c>
    </row>
    <row r="717" spans="1:9" x14ac:dyDescent="0.45">
      <c r="A717" s="7" t="s">
        <v>211</v>
      </c>
      <c r="B717" s="8" t="s">
        <v>255</v>
      </c>
      <c r="C717" s="9">
        <v>2</v>
      </c>
      <c r="D717" s="8" t="s">
        <v>219</v>
      </c>
      <c r="E717" s="8" t="s">
        <v>247</v>
      </c>
      <c r="F717" s="9">
        <v>1</v>
      </c>
      <c r="G717" s="10">
        <v>30.096</v>
      </c>
      <c r="H717" s="10">
        <v>3</v>
      </c>
      <c r="I717" s="12">
        <v>10.029999999999999</v>
      </c>
    </row>
    <row r="718" spans="1:9" x14ac:dyDescent="0.45">
      <c r="A718" s="22" t="s">
        <v>211</v>
      </c>
      <c r="B718" s="23" t="s">
        <v>255</v>
      </c>
      <c r="C718" s="24">
        <v>1</v>
      </c>
      <c r="D718" s="23" t="s">
        <v>219</v>
      </c>
      <c r="E718" s="30" t="s">
        <v>248</v>
      </c>
      <c r="F718" s="24">
        <v>1</v>
      </c>
      <c r="G718" s="25">
        <v>15.048</v>
      </c>
      <c r="H718" s="25">
        <v>3</v>
      </c>
      <c r="I718" s="27">
        <v>5.0199999999999996</v>
      </c>
    </row>
    <row r="719" spans="1:9" x14ac:dyDescent="0.45">
      <c r="A719" s="7" t="s">
        <v>211</v>
      </c>
      <c r="B719" s="8" t="s">
        <v>255</v>
      </c>
      <c r="C719" s="9">
        <v>2</v>
      </c>
      <c r="D719" s="8" t="s">
        <v>219</v>
      </c>
      <c r="E719" s="28" t="s">
        <v>248</v>
      </c>
      <c r="F719" s="9">
        <v>1</v>
      </c>
      <c r="G719" s="10">
        <v>30.096</v>
      </c>
      <c r="H719" s="10">
        <v>3</v>
      </c>
      <c r="I719" s="12">
        <v>10.029999999999999</v>
      </c>
    </row>
    <row r="720" spans="1:9" x14ac:dyDescent="0.45">
      <c r="A720" s="7" t="s">
        <v>211</v>
      </c>
      <c r="B720" s="8" t="s">
        <v>255</v>
      </c>
      <c r="C720" s="9">
        <v>1</v>
      </c>
      <c r="D720" s="8" t="s">
        <v>219</v>
      </c>
      <c r="E720" s="8" t="s">
        <v>249</v>
      </c>
      <c r="F720" s="9">
        <v>1</v>
      </c>
      <c r="G720" s="10">
        <v>15.048</v>
      </c>
      <c r="H720" s="10">
        <v>3.8</v>
      </c>
      <c r="I720" s="11">
        <v>3.96</v>
      </c>
    </row>
    <row r="721" spans="1:9" x14ac:dyDescent="0.45">
      <c r="A721" s="7" t="s">
        <v>211</v>
      </c>
      <c r="B721" s="8" t="s">
        <v>255</v>
      </c>
      <c r="C721" s="9">
        <v>2</v>
      </c>
      <c r="D721" s="8" t="s">
        <v>219</v>
      </c>
      <c r="E721" s="8" t="s">
        <v>249</v>
      </c>
      <c r="F721" s="9">
        <v>1</v>
      </c>
      <c r="G721" s="10">
        <v>30.096</v>
      </c>
      <c r="H721" s="10">
        <v>3.8</v>
      </c>
      <c r="I721" s="12">
        <v>7.92</v>
      </c>
    </row>
    <row r="722" spans="1:9" x14ac:dyDescent="0.45">
      <c r="A722" s="7" t="s">
        <v>211</v>
      </c>
      <c r="B722" s="8" t="s">
        <v>255</v>
      </c>
      <c r="C722" s="9">
        <v>1</v>
      </c>
      <c r="D722" s="8" t="s">
        <v>219</v>
      </c>
      <c r="E722" s="28" t="s">
        <v>250</v>
      </c>
      <c r="F722" s="9">
        <v>1</v>
      </c>
      <c r="G722" s="10">
        <v>15.048</v>
      </c>
      <c r="H722" s="10">
        <v>3.8</v>
      </c>
      <c r="I722" s="12">
        <v>3.96</v>
      </c>
    </row>
    <row r="723" spans="1:9" x14ac:dyDescent="0.45">
      <c r="A723" s="7" t="s">
        <v>211</v>
      </c>
      <c r="B723" s="8" t="s">
        <v>255</v>
      </c>
      <c r="C723" s="9">
        <v>2</v>
      </c>
      <c r="D723" s="8" t="s">
        <v>219</v>
      </c>
      <c r="E723" s="28" t="s">
        <v>250</v>
      </c>
      <c r="F723" s="9">
        <v>1</v>
      </c>
      <c r="G723" s="10">
        <v>30.096</v>
      </c>
      <c r="H723" s="10">
        <v>3.8</v>
      </c>
      <c r="I723" s="12">
        <v>7.92</v>
      </c>
    </row>
    <row r="724" spans="1:9" x14ac:dyDescent="0.45">
      <c r="A724" s="7" t="s">
        <v>211</v>
      </c>
      <c r="B724" s="8" t="s">
        <v>255</v>
      </c>
      <c r="C724" s="9">
        <v>1</v>
      </c>
      <c r="D724" s="8" t="s">
        <v>219</v>
      </c>
      <c r="E724" s="8" t="s">
        <v>251</v>
      </c>
      <c r="F724" s="9">
        <v>1</v>
      </c>
      <c r="G724" s="10">
        <v>15.048</v>
      </c>
      <c r="H724" s="10">
        <v>4.95</v>
      </c>
      <c r="I724" s="12">
        <v>3.04</v>
      </c>
    </row>
    <row r="725" spans="1:9" x14ac:dyDescent="0.45">
      <c r="A725" s="7" t="s">
        <v>211</v>
      </c>
      <c r="B725" s="8" t="s">
        <v>255</v>
      </c>
      <c r="C725" s="9">
        <v>2</v>
      </c>
      <c r="D725" s="8" t="s">
        <v>219</v>
      </c>
      <c r="E725" s="8" t="s">
        <v>251</v>
      </c>
      <c r="F725" s="9">
        <v>1</v>
      </c>
      <c r="G725" s="10">
        <v>30.096</v>
      </c>
      <c r="H725" s="10">
        <v>4.95</v>
      </c>
      <c r="I725" s="11">
        <v>6.08</v>
      </c>
    </row>
    <row r="726" spans="1:9" x14ac:dyDescent="0.45">
      <c r="A726" s="7" t="s">
        <v>211</v>
      </c>
      <c r="B726" s="8" t="s">
        <v>255</v>
      </c>
      <c r="C726" s="9">
        <v>1</v>
      </c>
      <c r="D726" s="8" t="s">
        <v>219</v>
      </c>
      <c r="E726" s="28" t="s">
        <v>252</v>
      </c>
      <c r="F726" s="9">
        <v>1</v>
      </c>
      <c r="G726" s="10">
        <v>15.048</v>
      </c>
      <c r="H726" s="10">
        <v>6</v>
      </c>
      <c r="I726" s="12">
        <v>2.5099999999999998</v>
      </c>
    </row>
    <row r="727" spans="1:9" x14ac:dyDescent="0.45">
      <c r="A727" s="7" t="s">
        <v>211</v>
      </c>
      <c r="B727" s="8" t="s">
        <v>255</v>
      </c>
      <c r="C727" s="9">
        <v>2</v>
      </c>
      <c r="D727" s="8" t="s">
        <v>219</v>
      </c>
      <c r="E727" s="28" t="s">
        <v>252</v>
      </c>
      <c r="F727" s="9">
        <v>1</v>
      </c>
      <c r="G727" s="10">
        <v>30.096</v>
      </c>
      <c r="H727" s="10">
        <v>6</v>
      </c>
      <c r="I727" s="12">
        <v>5.0199999999999996</v>
      </c>
    </row>
    <row r="728" spans="1:9" x14ac:dyDescent="0.45">
      <c r="A728" s="7" t="s">
        <v>211</v>
      </c>
      <c r="B728" s="8" t="s">
        <v>255</v>
      </c>
      <c r="C728" s="9">
        <v>1</v>
      </c>
      <c r="D728" s="8" t="s">
        <v>219</v>
      </c>
      <c r="E728" s="8" t="s">
        <v>253</v>
      </c>
      <c r="F728" s="9">
        <v>1</v>
      </c>
      <c r="G728" s="10">
        <v>15.048</v>
      </c>
      <c r="H728" s="10">
        <v>4.95</v>
      </c>
      <c r="I728" s="11">
        <v>3.04</v>
      </c>
    </row>
    <row r="729" spans="1:9" x14ac:dyDescent="0.45">
      <c r="A729" s="7" t="s">
        <v>211</v>
      </c>
      <c r="B729" s="8" t="s">
        <v>255</v>
      </c>
      <c r="C729" s="9">
        <v>2</v>
      </c>
      <c r="D729" s="8" t="s">
        <v>219</v>
      </c>
      <c r="E729" s="8" t="s">
        <v>253</v>
      </c>
      <c r="F729" s="9">
        <v>1</v>
      </c>
      <c r="G729" s="10">
        <v>30.096</v>
      </c>
      <c r="H729" s="10">
        <v>4.95</v>
      </c>
      <c r="I729" s="11">
        <v>6.08</v>
      </c>
    </row>
    <row r="730" spans="1:9" x14ac:dyDescent="0.45">
      <c r="A730" s="7" t="s">
        <v>211</v>
      </c>
      <c r="B730" s="8" t="s">
        <v>255</v>
      </c>
      <c r="C730" s="9">
        <v>1</v>
      </c>
      <c r="D730" s="8" t="s">
        <v>219</v>
      </c>
      <c r="E730" s="28" t="s">
        <v>254</v>
      </c>
      <c r="F730" s="9">
        <v>1</v>
      </c>
      <c r="G730" s="10">
        <v>15.048</v>
      </c>
      <c r="H730" s="10">
        <v>6.93</v>
      </c>
      <c r="I730" s="12">
        <v>2.17</v>
      </c>
    </row>
    <row r="731" spans="1:9" x14ac:dyDescent="0.45">
      <c r="A731" s="7" t="s">
        <v>211</v>
      </c>
      <c r="B731" s="8" t="s">
        <v>255</v>
      </c>
      <c r="C731" s="9">
        <v>2</v>
      </c>
      <c r="D731" s="8" t="s">
        <v>219</v>
      </c>
      <c r="E731" s="28" t="s">
        <v>254</v>
      </c>
      <c r="F731" s="9">
        <v>1</v>
      </c>
      <c r="G731" s="10">
        <v>30.096</v>
      </c>
      <c r="H731" s="10">
        <v>7.6</v>
      </c>
      <c r="I731" s="12">
        <v>3.96</v>
      </c>
    </row>
    <row r="732" spans="1:9" x14ac:dyDescent="0.45">
      <c r="A732" s="7" t="s">
        <v>256</v>
      </c>
      <c r="B732" s="8" t="s">
        <v>257</v>
      </c>
      <c r="C732" s="9">
        <v>1</v>
      </c>
      <c r="D732" s="8" t="s">
        <v>73</v>
      </c>
      <c r="E732" s="8" t="s">
        <v>83</v>
      </c>
      <c r="F732" s="9">
        <v>1</v>
      </c>
      <c r="G732" s="10">
        <v>13.896000000000001</v>
      </c>
      <c r="H732" s="10">
        <v>9</v>
      </c>
      <c r="I732" s="11">
        <v>1.54</v>
      </c>
    </row>
    <row r="733" spans="1:9" x14ac:dyDescent="0.45">
      <c r="A733" s="22" t="s">
        <v>256</v>
      </c>
      <c r="B733" s="23" t="s">
        <v>258</v>
      </c>
      <c r="C733" s="24">
        <v>1</v>
      </c>
      <c r="D733" s="23" t="s">
        <v>73</v>
      </c>
      <c r="E733" s="23" t="s">
        <v>83</v>
      </c>
      <c r="F733" s="24">
        <v>1</v>
      </c>
      <c r="G733" s="25">
        <v>18.527999999999999</v>
      </c>
      <c r="H733" s="25">
        <v>9</v>
      </c>
      <c r="I733" s="26">
        <v>2.06</v>
      </c>
    </row>
    <row r="734" spans="1:9" x14ac:dyDescent="0.45">
      <c r="A734" s="22" t="s">
        <v>256</v>
      </c>
      <c r="B734" s="23" t="s">
        <v>259</v>
      </c>
      <c r="C734" s="24">
        <v>1</v>
      </c>
      <c r="D734" s="23" t="s">
        <v>73</v>
      </c>
      <c r="E734" s="23" t="s">
        <v>83</v>
      </c>
      <c r="F734" s="24">
        <v>1</v>
      </c>
      <c r="G734" s="25">
        <v>23.16</v>
      </c>
      <c r="H734" s="25">
        <v>9</v>
      </c>
      <c r="I734" s="26">
        <v>2.57</v>
      </c>
    </row>
    <row r="735" spans="1:9" x14ac:dyDescent="0.45">
      <c r="A735" s="7" t="s">
        <v>256</v>
      </c>
      <c r="B735" s="8" t="s">
        <v>260</v>
      </c>
      <c r="C735" s="9">
        <v>1</v>
      </c>
      <c r="D735" s="8" t="s">
        <v>73</v>
      </c>
      <c r="E735" s="8" t="s">
        <v>83</v>
      </c>
      <c r="F735" s="9">
        <v>1</v>
      </c>
      <c r="G735" s="10">
        <v>27.792000000000002</v>
      </c>
      <c r="H735" s="10">
        <v>9</v>
      </c>
      <c r="I735" s="11">
        <v>3.09</v>
      </c>
    </row>
    <row r="736" spans="1:9" x14ac:dyDescent="0.45">
      <c r="A736" s="7" t="s">
        <v>256</v>
      </c>
      <c r="B736" s="8" t="s">
        <v>261</v>
      </c>
      <c r="C736" s="9">
        <v>1</v>
      </c>
      <c r="D736" s="8" t="s">
        <v>73</v>
      </c>
      <c r="E736" s="8" t="s">
        <v>83</v>
      </c>
      <c r="F736" s="9">
        <v>1</v>
      </c>
      <c r="G736" s="10">
        <v>32.423999999999999</v>
      </c>
      <c r="H736" s="10">
        <v>9</v>
      </c>
      <c r="I736" s="12">
        <v>3.6</v>
      </c>
    </row>
    <row r="737" spans="1:9" x14ac:dyDescent="0.45">
      <c r="A737" s="7" t="s">
        <v>256</v>
      </c>
      <c r="B737" s="8" t="s">
        <v>262</v>
      </c>
      <c r="C737" s="9">
        <v>1</v>
      </c>
      <c r="D737" s="8" t="s">
        <v>73</v>
      </c>
      <c r="E737" s="8" t="s">
        <v>83</v>
      </c>
      <c r="F737" s="9">
        <v>1</v>
      </c>
      <c r="G737" s="10">
        <v>37.055999999999997</v>
      </c>
      <c r="H737" s="10">
        <v>9</v>
      </c>
      <c r="I737" s="11">
        <v>4.12</v>
      </c>
    </row>
    <row r="738" spans="1:9" x14ac:dyDescent="0.45">
      <c r="A738" s="7" t="s">
        <v>256</v>
      </c>
      <c r="B738" s="8" t="s">
        <v>263</v>
      </c>
      <c r="C738" s="9">
        <v>1</v>
      </c>
      <c r="D738" s="8" t="s">
        <v>73</v>
      </c>
      <c r="E738" s="8" t="s">
        <v>83</v>
      </c>
      <c r="F738" s="9">
        <v>1</v>
      </c>
      <c r="G738" s="10">
        <v>9.2639999999999993</v>
      </c>
      <c r="H738" s="10">
        <v>5.79</v>
      </c>
      <c r="I738" s="12">
        <v>1.6</v>
      </c>
    </row>
    <row r="739" spans="1:9" x14ac:dyDescent="0.45">
      <c r="A739" s="7" t="s">
        <v>256</v>
      </c>
      <c r="B739" s="8" t="s">
        <v>263</v>
      </c>
      <c r="C739" s="9">
        <v>1</v>
      </c>
      <c r="D739" s="8" t="s">
        <v>73</v>
      </c>
      <c r="E739" s="8" t="s">
        <v>74</v>
      </c>
      <c r="F739" s="9">
        <v>1</v>
      </c>
      <c r="G739" s="10">
        <v>9.1370000000000005</v>
      </c>
      <c r="H739" s="10">
        <v>8.5709999999999997</v>
      </c>
      <c r="I739" s="11">
        <v>1.07</v>
      </c>
    </row>
    <row r="740" spans="1:9" x14ac:dyDescent="0.45">
      <c r="A740" s="7" t="s">
        <v>256</v>
      </c>
      <c r="B740" s="8" t="s">
        <v>264</v>
      </c>
      <c r="C740" s="9">
        <v>1</v>
      </c>
      <c r="D740" s="8" t="s">
        <v>73</v>
      </c>
      <c r="E740" s="8" t="s">
        <v>74</v>
      </c>
      <c r="F740" s="9">
        <v>1</v>
      </c>
      <c r="G740" s="10">
        <v>13.706</v>
      </c>
      <c r="H740" s="10">
        <v>12</v>
      </c>
      <c r="I740" s="11">
        <v>1.1399999999999999</v>
      </c>
    </row>
    <row r="741" spans="1:9" x14ac:dyDescent="0.45">
      <c r="A741" s="7" t="s">
        <v>256</v>
      </c>
      <c r="B741" s="8" t="s">
        <v>265</v>
      </c>
      <c r="C741" s="9">
        <v>1</v>
      </c>
      <c r="D741" s="8" t="s">
        <v>73</v>
      </c>
      <c r="E741" s="8" t="s">
        <v>74</v>
      </c>
      <c r="F741" s="9">
        <v>1</v>
      </c>
      <c r="G741" s="10">
        <v>18.274000000000001</v>
      </c>
      <c r="H741" s="10">
        <v>12</v>
      </c>
      <c r="I741" s="11">
        <v>1.52</v>
      </c>
    </row>
    <row r="742" spans="1:9" x14ac:dyDescent="0.45">
      <c r="A742" s="7" t="s">
        <v>256</v>
      </c>
      <c r="B742" s="8" t="s">
        <v>266</v>
      </c>
      <c r="C742" s="9">
        <v>1</v>
      </c>
      <c r="D742" s="8" t="s">
        <v>73</v>
      </c>
      <c r="E742" s="8" t="s">
        <v>74</v>
      </c>
      <c r="F742" s="9">
        <v>1</v>
      </c>
      <c r="G742" s="10">
        <v>22.843</v>
      </c>
      <c r="H742" s="10">
        <v>12</v>
      </c>
      <c r="I742" s="11">
        <v>1.9</v>
      </c>
    </row>
    <row r="743" spans="1:9" x14ac:dyDescent="0.45">
      <c r="A743" s="7" t="s">
        <v>256</v>
      </c>
      <c r="B743" s="8" t="s">
        <v>267</v>
      </c>
      <c r="C743" s="9">
        <v>1</v>
      </c>
      <c r="D743" s="8" t="s">
        <v>73</v>
      </c>
      <c r="E743" s="8" t="s">
        <v>74</v>
      </c>
      <c r="F743" s="9">
        <v>1</v>
      </c>
      <c r="G743" s="10">
        <v>27.411000000000001</v>
      </c>
      <c r="H743" s="10">
        <v>12</v>
      </c>
      <c r="I743" s="11">
        <v>2.2799999999999998</v>
      </c>
    </row>
    <row r="744" spans="1:9" x14ac:dyDescent="0.45">
      <c r="A744" s="7" t="s">
        <v>256</v>
      </c>
      <c r="B744" s="8" t="s">
        <v>268</v>
      </c>
      <c r="C744" s="9">
        <v>1</v>
      </c>
      <c r="D744" s="8" t="s">
        <v>73</v>
      </c>
      <c r="E744" s="8" t="s">
        <v>74</v>
      </c>
      <c r="F744" s="9">
        <v>1</v>
      </c>
      <c r="G744" s="10">
        <v>31.98</v>
      </c>
      <c r="H744" s="10">
        <v>12</v>
      </c>
      <c r="I744" s="11">
        <v>2.66</v>
      </c>
    </row>
    <row r="745" spans="1:9" x14ac:dyDescent="0.45">
      <c r="A745" s="7" t="s">
        <v>256</v>
      </c>
      <c r="B745" s="8" t="s">
        <v>269</v>
      </c>
      <c r="C745" s="9">
        <v>1</v>
      </c>
      <c r="D745" s="8" t="s">
        <v>73</v>
      </c>
      <c r="E745" s="8" t="s">
        <v>74</v>
      </c>
      <c r="F745" s="9">
        <v>1</v>
      </c>
      <c r="G745" s="10">
        <v>36.548000000000002</v>
      </c>
      <c r="H745" s="10">
        <v>12</v>
      </c>
      <c r="I745" s="11">
        <v>3.05</v>
      </c>
    </row>
    <row r="746" spans="1:9" x14ac:dyDescent="0.45">
      <c r="A746" s="7" t="s">
        <v>270</v>
      </c>
      <c r="B746" s="8" t="s">
        <v>271</v>
      </c>
      <c r="C746" s="9">
        <v>2</v>
      </c>
      <c r="D746" s="8" t="s">
        <v>73</v>
      </c>
      <c r="E746" s="8" t="s">
        <v>272</v>
      </c>
      <c r="F746" s="9">
        <v>1</v>
      </c>
      <c r="G746" s="10">
        <v>8.0289999999999999</v>
      </c>
      <c r="H746" s="10">
        <v>4.0140000000000002</v>
      </c>
      <c r="I746" s="11">
        <v>2</v>
      </c>
    </row>
    <row r="747" spans="1:9" x14ac:dyDescent="0.45">
      <c r="A747" s="7" t="s">
        <v>270</v>
      </c>
      <c r="B747" s="8" t="s">
        <v>271</v>
      </c>
      <c r="C747" s="9">
        <v>3</v>
      </c>
      <c r="D747" s="8" t="s">
        <v>73</v>
      </c>
      <c r="E747" s="8" t="s">
        <v>272</v>
      </c>
      <c r="F747" s="9">
        <v>1</v>
      </c>
      <c r="G747" s="10">
        <v>12.042999999999999</v>
      </c>
      <c r="H747" s="10">
        <v>6.0220000000000002</v>
      </c>
      <c r="I747" s="11">
        <v>2</v>
      </c>
    </row>
    <row r="748" spans="1:9" x14ac:dyDescent="0.45">
      <c r="A748" s="7" t="s">
        <v>270</v>
      </c>
      <c r="B748" s="8" t="s">
        <v>271</v>
      </c>
      <c r="C748" s="9">
        <v>4</v>
      </c>
      <c r="D748" s="8" t="s">
        <v>73</v>
      </c>
      <c r="E748" s="8" t="s">
        <v>272</v>
      </c>
      <c r="F748" s="9">
        <v>1</v>
      </c>
      <c r="G748" s="10">
        <v>16.058</v>
      </c>
      <c r="H748" s="10">
        <v>8</v>
      </c>
      <c r="I748" s="11">
        <v>2.0099999999999998</v>
      </c>
    </row>
    <row r="749" spans="1:9" x14ac:dyDescent="0.45">
      <c r="A749" s="7" t="s">
        <v>270</v>
      </c>
      <c r="B749" s="8" t="s">
        <v>271</v>
      </c>
      <c r="C749" s="9">
        <v>5</v>
      </c>
      <c r="D749" s="8" t="s">
        <v>73</v>
      </c>
      <c r="E749" s="8" t="s">
        <v>272</v>
      </c>
      <c r="F749" s="9">
        <v>1</v>
      </c>
      <c r="G749" s="10">
        <v>20.071999999999999</v>
      </c>
      <c r="H749" s="10">
        <v>8</v>
      </c>
      <c r="I749" s="11">
        <v>2.5099999999999998</v>
      </c>
    </row>
    <row r="750" spans="1:9" x14ac:dyDescent="0.45">
      <c r="A750" s="7" t="s">
        <v>270</v>
      </c>
      <c r="B750" s="8" t="s">
        <v>271</v>
      </c>
      <c r="C750" s="9">
        <v>6</v>
      </c>
      <c r="D750" s="8" t="s">
        <v>73</v>
      </c>
      <c r="E750" s="8" t="s">
        <v>272</v>
      </c>
      <c r="F750" s="9">
        <v>1</v>
      </c>
      <c r="G750" s="10">
        <v>24.085999999999999</v>
      </c>
      <c r="H750" s="10">
        <v>8</v>
      </c>
      <c r="I750" s="11">
        <v>3.01</v>
      </c>
    </row>
    <row r="751" spans="1:9" x14ac:dyDescent="0.45">
      <c r="A751" s="7" t="s">
        <v>270</v>
      </c>
      <c r="B751" s="8" t="s">
        <v>271</v>
      </c>
      <c r="C751" s="9">
        <v>7</v>
      </c>
      <c r="D751" s="8" t="s">
        <v>73</v>
      </c>
      <c r="E751" s="8" t="s">
        <v>272</v>
      </c>
      <c r="F751" s="9">
        <v>1</v>
      </c>
      <c r="G751" s="10">
        <v>28.100999999999999</v>
      </c>
      <c r="H751" s="10">
        <v>8</v>
      </c>
      <c r="I751" s="11">
        <v>3.51</v>
      </c>
    </row>
    <row r="752" spans="1:9" x14ac:dyDescent="0.45">
      <c r="A752" s="7" t="s">
        <v>270</v>
      </c>
      <c r="B752" s="8" t="s">
        <v>271</v>
      </c>
      <c r="C752" s="9">
        <v>8</v>
      </c>
      <c r="D752" s="8" t="s">
        <v>73</v>
      </c>
      <c r="E752" s="8" t="s">
        <v>272</v>
      </c>
      <c r="F752" s="9">
        <v>1</v>
      </c>
      <c r="G752" s="10">
        <v>32.115000000000002</v>
      </c>
      <c r="H752" s="10">
        <v>8</v>
      </c>
      <c r="I752" s="11">
        <v>4.01</v>
      </c>
    </row>
    <row r="753" spans="1:9" x14ac:dyDescent="0.45">
      <c r="A753" s="7" t="s">
        <v>270</v>
      </c>
      <c r="B753" s="8" t="s">
        <v>271</v>
      </c>
      <c r="C753" s="9">
        <v>9</v>
      </c>
      <c r="D753" s="8" t="s">
        <v>73</v>
      </c>
      <c r="E753" s="8" t="s">
        <v>272</v>
      </c>
      <c r="F753" s="9">
        <v>1</v>
      </c>
      <c r="G753" s="10">
        <v>36.130000000000003</v>
      </c>
      <c r="H753" s="10">
        <v>8</v>
      </c>
      <c r="I753" s="11">
        <v>4.5199999999999996</v>
      </c>
    </row>
    <row r="754" spans="1:9" x14ac:dyDescent="0.45">
      <c r="A754" s="7" t="s">
        <v>270</v>
      </c>
      <c r="B754" s="8" t="s">
        <v>271</v>
      </c>
      <c r="C754" s="9">
        <v>2</v>
      </c>
      <c r="D754" s="8" t="s">
        <v>73</v>
      </c>
      <c r="E754" s="8" t="s">
        <v>83</v>
      </c>
      <c r="F754" s="9">
        <v>1</v>
      </c>
      <c r="G754" s="10">
        <v>8.0289999999999999</v>
      </c>
      <c r="H754" s="10">
        <v>4.0140000000000002</v>
      </c>
      <c r="I754" s="11">
        <v>2</v>
      </c>
    </row>
    <row r="755" spans="1:9" x14ac:dyDescent="0.45">
      <c r="A755" s="7" t="s">
        <v>270</v>
      </c>
      <c r="B755" s="8" t="s">
        <v>271</v>
      </c>
      <c r="C755" s="9">
        <v>3</v>
      </c>
      <c r="D755" s="8" t="s">
        <v>73</v>
      </c>
      <c r="E755" s="8" t="s">
        <v>83</v>
      </c>
      <c r="F755" s="9">
        <v>1</v>
      </c>
      <c r="G755" s="10">
        <v>12.042999999999999</v>
      </c>
      <c r="H755" s="10">
        <v>6.0220000000000002</v>
      </c>
      <c r="I755" s="11">
        <v>2</v>
      </c>
    </row>
    <row r="756" spans="1:9" x14ac:dyDescent="0.45">
      <c r="A756" s="7" t="s">
        <v>270</v>
      </c>
      <c r="B756" s="8" t="s">
        <v>271</v>
      </c>
      <c r="C756" s="9">
        <v>4</v>
      </c>
      <c r="D756" s="8" t="s">
        <v>73</v>
      </c>
      <c r="E756" s="8" t="s">
        <v>83</v>
      </c>
      <c r="F756" s="9">
        <v>1</v>
      </c>
      <c r="G756" s="10">
        <v>16.058</v>
      </c>
      <c r="H756" s="10">
        <v>8.0289999999999999</v>
      </c>
      <c r="I756" s="11">
        <v>2</v>
      </c>
    </row>
    <row r="757" spans="1:9" x14ac:dyDescent="0.45">
      <c r="A757" s="7" t="s">
        <v>270</v>
      </c>
      <c r="B757" s="8" t="s">
        <v>271</v>
      </c>
      <c r="C757" s="9">
        <v>5</v>
      </c>
      <c r="D757" s="8" t="s">
        <v>73</v>
      </c>
      <c r="E757" s="8" t="s">
        <v>83</v>
      </c>
      <c r="F757" s="9">
        <v>1</v>
      </c>
      <c r="G757" s="10">
        <v>20.071999999999999</v>
      </c>
      <c r="H757" s="10">
        <v>9</v>
      </c>
      <c r="I757" s="11">
        <v>2.23</v>
      </c>
    </row>
    <row r="758" spans="1:9" x14ac:dyDescent="0.45">
      <c r="A758" s="22" t="s">
        <v>270</v>
      </c>
      <c r="B758" s="8" t="s">
        <v>271</v>
      </c>
      <c r="C758" s="24">
        <v>6</v>
      </c>
      <c r="D758" s="23" t="s">
        <v>73</v>
      </c>
      <c r="E758" s="23" t="s">
        <v>83</v>
      </c>
      <c r="F758" s="24">
        <v>1</v>
      </c>
      <c r="G758" s="25">
        <v>24.085999999999999</v>
      </c>
      <c r="H758" s="25">
        <v>9</v>
      </c>
      <c r="I758" s="26">
        <v>2.68</v>
      </c>
    </row>
    <row r="759" spans="1:9" x14ac:dyDescent="0.45">
      <c r="A759" s="7" t="s">
        <v>270</v>
      </c>
      <c r="B759" s="8" t="s">
        <v>271</v>
      </c>
      <c r="C759" s="9">
        <v>7</v>
      </c>
      <c r="D759" s="8" t="s">
        <v>73</v>
      </c>
      <c r="E759" s="8" t="s">
        <v>83</v>
      </c>
      <c r="F759" s="9">
        <v>1</v>
      </c>
      <c r="G759" s="10">
        <v>28.100999999999999</v>
      </c>
      <c r="H759" s="10">
        <v>9</v>
      </c>
      <c r="I759" s="11">
        <v>3.12</v>
      </c>
    </row>
    <row r="760" spans="1:9" x14ac:dyDescent="0.45">
      <c r="A760" s="7" t="s">
        <v>270</v>
      </c>
      <c r="B760" s="8" t="s">
        <v>271</v>
      </c>
      <c r="C760" s="9">
        <v>8</v>
      </c>
      <c r="D760" s="8" t="s">
        <v>73</v>
      </c>
      <c r="E760" s="8" t="s">
        <v>83</v>
      </c>
      <c r="F760" s="9">
        <v>1</v>
      </c>
      <c r="G760" s="10">
        <v>32.115000000000002</v>
      </c>
      <c r="H760" s="10">
        <v>9</v>
      </c>
      <c r="I760" s="11">
        <v>3.57</v>
      </c>
    </row>
    <row r="761" spans="1:9" x14ac:dyDescent="0.45">
      <c r="A761" s="7" t="s">
        <v>270</v>
      </c>
      <c r="B761" s="8" t="s">
        <v>271</v>
      </c>
      <c r="C761" s="9">
        <v>9</v>
      </c>
      <c r="D761" s="8" t="s">
        <v>73</v>
      </c>
      <c r="E761" s="8" t="s">
        <v>83</v>
      </c>
      <c r="F761" s="9">
        <v>1</v>
      </c>
      <c r="G761" s="10">
        <v>36.130000000000003</v>
      </c>
      <c r="H761" s="10">
        <v>9</v>
      </c>
      <c r="I761" s="11">
        <v>4.01</v>
      </c>
    </row>
    <row r="762" spans="1:9" x14ac:dyDescent="0.45">
      <c r="A762" s="7" t="s">
        <v>270</v>
      </c>
      <c r="B762" s="8" t="s">
        <v>271</v>
      </c>
      <c r="C762" s="9">
        <v>2</v>
      </c>
      <c r="D762" s="8" t="s">
        <v>73</v>
      </c>
      <c r="E762" s="8" t="s">
        <v>74</v>
      </c>
      <c r="F762" s="9">
        <v>1</v>
      </c>
      <c r="G762" s="10">
        <v>8.0289999999999999</v>
      </c>
      <c r="H762" s="10">
        <v>4.0140000000000002</v>
      </c>
      <c r="I762" s="11">
        <v>2</v>
      </c>
    </row>
    <row r="763" spans="1:9" x14ac:dyDescent="0.45">
      <c r="A763" s="7" t="s">
        <v>270</v>
      </c>
      <c r="B763" s="8" t="s">
        <v>271</v>
      </c>
      <c r="C763" s="9">
        <v>3</v>
      </c>
      <c r="D763" s="8" t="s">
        <v>73</v>
      </c>
      <c r="E763" s="8" t="s">
        <v>74</v>
      </c>
      <c r="F763" s="9">
        <v>1</v>
      </c>
      <c r="G763" s="10">
        <v>12.042999999999999</v>
      </c>
      <c r="H763" s="10">
        <v>6.0220000000000002</v>
      </c>
      <c r="I763" s="11">
        <v>2</v>
      </c>
    </row>
    <row r="764" spans="1:9" x14ac:dyDescent="0.45">
      <c r="A764" s="7" t="s">
        <v>270</v>
      </c>
      <c r="B764" s="8" t="s">
        <v>271</v>
      </c>
      <c r="C764" s="9">
        <v>4</v>
      </c>
      <c r="D764" s="8" t="s">
        <v>73</v>
      </c>
      <c r="E764" s="8" t="s">
        <v>74</v>
      </c>
      <c r="F764" s="9">
        <v>1</v>
      </c>
      <c r="G764" s="10">
        <v>16.058</v>
      </c>
      <c r="H764" s="10">
        <v>8.0289999999999999</v>
      </c>
      <c r="I764" s="11">
        <v>2</v>
      </c>
    </row>
    <row r="765" spans="1:9" x14ac:dyDescent="0.45">
      <c r="A765" s="22" t="s">
        <v>270</v>
      </c>
      <c r="B765" s="8" t="s">
        <v>271</v>
      </c>
      <c r="C765" s="24">
        <v>5</v>
      </c>
      <c r="D765" s="23" t="s">
        <v>73</v>
      </c>
      <c r="E765" s="23" t="s">
        <v>74</v>
      </c>
      <c r="F765" s="24">
        <v>1</v>
      </c>
      <c r="G765" s="25">
        <v>20.071999999999999</v>
      </c>
      <c r="H765" s="25">
        <v>10.036</v>
      </c>
      <c r="I765" s="26">
        <v>2</v>
      </c>
    </row>
    <row r="766" spans="1:9" x14ac:dyDescent="0.45">
      <c r="A766" s="7" t="s">
        <v>270</v>
      </c>
      <c r="B766" s="8" t="s">
        <v>271</v>
      </c>
      <c r="C766" s="9">
        <v>6</v>
      </c>
      <c r="D766" s="8" t="s">
        <v>73</v>
      </c>
      <c r="E766" s="8" t="s">
        <v>74</v>
      </c>
      <c r="F766" s="9">
        <v>1</v>
      </c>
      <c r="G766" s="10">
        <v>24.085999999999999</v>
      </c>
      <c r="H766" s="10">
        <v>12</v>
      </c>
      <c r="I766" s="11">
        <v>2.0099999999999998</v>
      </c>
    </row>
    <row r="767" spans="1:9" x14ac:dyDescent="0.45">
      <c r="A767" s="7" t="s">
        <v>270</v>
      </c>
      <c r="B767" s="8" t="s">
        <v>271</v>
      </c>
      <c r="C767" s="9">
        <v>7</v>
      </c>
      <c r="D767" s="8" t="s">
        <v>73</v>
      </c>
      <c r="E767" s="8" t="s">
        <v>74</v>
      </c>
      <c r="F767" s="9">
        <v>1</v>
      </c>
      <c r="G767" s="10">
        <v>28.100999999999999</v>
      </c>
      <c r="H767" s="10">
        <v>12</v>
      </c>
      <c r="I767" s="11">
        <v>2.34</v>
      </c>
    </row>
    <row r="768" spans="1:9" x14ac:dyDescent="0.45">
      <c r="A768" s="7" t="s">
        <v>270</v>
      </c>
      <c r="B768" s="8" t="s">
        <v>271</v>
      </c>
      <c r="C768" s="9">
        <v>8</v>
      </c>
      <c r="D768" s="8" t="s">
        <v>73</v>
      </c>
      <c r="E768" s="8" t="s">
        <v>74</v>
      </c>
      <c r="F768" s="9">
        <v>1</v>
      </c>
      <c r="G768" s="10">
        <v>32.115000000000002</v>
      </c>
      <c r="H768" s="10">
        <v>12</v>
      </c>
      <c r="I768" s="11">
        <v>2.68</v>
      </c>
    </row>
    <row r="769" spans="1:9" x14ac:dyDescent="0.45">
      <c r="A769" s="7" t="s">
        <v>270</v>
      </c>
      <c r="B769" s="8" t="s">
        <v>271</v>
      </c>
      <c r="C769" s="9">
        <v>9</v>
      </c>
      <c r="D769" s="8" t="s">
        <v>73</v>
      </c>
      <c r="E769" s="8" t="s">
        <v>74</v>
      </c>
      <c r="F769" s="9">
        <v>1</v>
      </c>
      <c r="G769" s="10">
        <v>36.130000000000003</v>
      </c>
      <c r="H769" s="10">
        <v>12</v>
      </c>
      <c r="I769" s="11">
        <v>3.01</v>
      </c>
    </row>
    <row r="770" spans="1:9" x14ac:dyDescent="0.45">
      <c r="A770" s="7" t="s">
        <v>270</v>
      </c>
      <c r="B770" s="8" t="s">
        <v>271</v>
      </c>
      <c r="C770" s="9">
        <v>2</v>
      </c>
      <c r="D770" s="8" t="s">
        <v>73</v>
      </c>
      <c r="E770" s="8" t="s">
        <v>273</v>
      </c>
      <c r="F770" s="9">
        <v>1</v>
      </c>
      <c r="G770" s="10">
        <v>8.0289999999999999</v>
      </c>
      <c r="H770" s="10">
        <v>4.0140000000000002</v>
      </c>
      <c r="I770" s="11">
        <v>2</v>
      </c>
    </row>
    <row r="771" spans="1:9" x14ac:dyDescent="0.45">
      <c r="A771" s="7" t="s">
        <v>270</v>
      </c>
      <c r="B771" s="8" t="s">
        <v>271</v>
      </c>
      <c r="C771" s="9">
        <v>3</v>
      </c>
      <c r="D771" s="8" t="s">
        <v>73</v>
      </c>
      <c r="E771" s="8" t="s">
        <v>273</v>
      </c>
      <c r="F771" s="9">
        <v>1</v>
      </c>
      <c r="G771" s="10">
        <v>12.042999999999999</v>
      </c>
      <c r="H771" s="10">
        <v>4.8</v>
      </c>
      <c r="I771" s="11">
        <v>2.5099999999999998</v>
      </c>
    </row>
    <row r="772" spans="1:9" x14ac:dyDescent="0.45">
      <c r="A772" s="7" t="s">
        <v>270</v>
      </c>
      <c r="B772" s="8" t="s">
        <v>271</v>
      </c>
      <c r="C772" s="9">
        <v>4</v>
      </c>
      <c r="D772" s="8" t="s">
        <v>73</v>
      </c>
      <c r="E772" s="8" t="s">
        <v>273</v>
      </c>
      <c r="F772" s="9">
        <v>1</v>
      </c>
      <c r="G772" s="10">
        <v>16.058</v>
      </c>
      <c r="H772" s="10">
        <v>4.8</v>
      </c>
      <c r="I772" s="11">
        <v>3.35</v>
      </c>
    </row>
    <row r="773" spans="1:9" x14ac:dyDescent="0.45">
      <c r="A773" s="7" t="s">
        <v>270</v>
      </c>
      <c r="B773" s="8" t="s">
        <v>271</v>
      </c>
      <c r="C773" s="9">
        <v>5</v>
      </c>
      <c r="D773" s="8" t="s">
        <v>73</v>
      </c>
      <c r="E773" s="8" t="s">
        <v>273</v>
      </c>
      <c r="F773" s="9">
        <v>1</v>
      </c>
      <c r="G773" s="10">
        <v>20.071999999999999</v>
      </c>
      <c r="H773" s="10">
        <v>4.8</v>
      </c>
      <c r="I773" s="11">
        <v>4.18</v>
      </c>
    </row>
    <row r="774" spans="1:9" x14ac:dyDescent="0.45">
      <c r="A774" s="7" t="s">
        <v>270</v>
      </c>
      <c r="B774" s="8" t="s">
        <v>271</v>
      </c>
      <c r="C774" s="9">
        <v>6</v>
      </c>
      <c r="D774" s="8" t="s">
        <v>73</v>
      </c>
      <c r="E774" s="8" t="s">
        <v>273</v>
      </c>
      <c r="F774" s="9">
        <v>1</v>
      </c>
      <c r="G774" s="10">
        <v>24.085999999999999</v>
      </c>
      <c r="H774" s="10">
        <v>4.8</v>
      </c>
      <c r="I774" s="11">
        <v>5.0199999999999996</v>
      </c>
    </row>
    <row r="775" spans="1:9" x14ac:dyDescent="0.45">
      <c r="A775" s="7" t="s">
        <v>270</v>
      </c>
      <c r="B775" s="8" t="s">
        <v>271</v>
      </c>
      <c r="C775" s="9">
        <v>7</v>
      </c>
      <c r="D775" s="8" t="s">
        <v>73</v>
      </c>
      <c r="E775" s="8" t="s">
        <v>273</v>
      </c>
      <c r="F775" s="9">
        <v>1</v>
      </c>
      <c r="G775" s="10">
        <v>28.100999999999999</v>
      </c>
      <c r="H775" s="10">
        <v>4.8</v>
      </c>
      <c r="I775" s="11">
        <v>5.85</v>
      </c>
    </row>
    <row r="776" spans="1:9" x14ac:dyDescent="0.45">
      <c r="A776" s="22" t="s">
        <v>270</v>
      </c>
      <c r="B776" s="8" t="s">
        <v>271</v>
      </c>
      <c r="C776" s="24">
        <v>8</v>
      </c>
      <c r="D776" s="23" t="s">
        <v>73</v>
      </c>
      <c r="E776" s="23" t="s">
        <v>273</v>
      </c>
      <c r="F776" s="24">
        <v>1</v>
      </c>
      <c r="G776" s="25">
        <v>32.115000000000002</v>
      </c>
      <c r="H776" s="25">
        <v>4.8</v>
      </c>
      <c r="I776" s="26">
        <v>6.69</v>
      </c>
    </row>
    <row r="777" spans="1:9" x14ac:dyDescent="0.45">
      <c r="A777" s="7" t="s">
        <v>270</v>
      </c>
      <c r="B777" s="8" t="s">
        <v>271</v>
      </c>
      <c r="C777" s="9">
        <v>9</v>
      </c>
      <c r="D777" s="8" t="s">
        <v>73</v>
      </c>
      <c r="E777" s="8" t="s">
        <v>273</v>
      </c>
      <c r="F777" s="9">
        <v>1</v>
      </c>
      <c r="G777" s="10">
        <v>36.130000000000003</v>
      </c>
      <c r="H777" s="10">
        <v>4.8</v>
      </c>
      <c r="I777" s="11">
        <v>7.53</v>
      </c>
    </row>
    <row r="778" spans="1:9" x14ac:dyDescent="0.45">
      <c r="A778" s="7" t="s">
        <v>270</v>
      </c>
      <c r="B778" s="8" t="s">
        <v>271</v>
      </c>
      <c r="C778" s="9">
        <v>2</v>
      </c>
      <c r="D778" s="8" t="s">
        <v>73</v>
      </c>
      <c r="E778" s="8" t="s">
        <v>274</v>
      </c>
      <c r="F778" s="9">
        <v>1</v>
      </c>
      <c r="G778" s="10">
        <v>8.0289999999999999</v>
      </c>
      <c r="H778" s="10">
        <v>4.0140000000000002</v>
      </c>
      <c r="I778" s="11">
        <v>2</v>
      </c>
    </row>
    <row r="779" spans="1:9" x14ac:dyDescent="0.45">
      <c r="A779" s="7" t="s">
        <v>270</v>
      </c>
      <c r="B779" s="8" t="s">
        <v>271</v>
      </c>
      <c r="C779" s="9">
        <v>3</v>
      </c>
      <c r="D779" s="8" t="s">
        <v>73</v>
      </c>
      <c r="E779" s="8" t="s">
        <v>274</v>
      </c>
      <c r="F779" s="9">
        <v>1</v>
      </c>
      <c r="G779" s="10">
        <v>12.042999999999999</v>
      </c>
      <c r="H779" s="10">
        <v>6.0220000000000002</v>
      </c>
      <c r="I779" s="11">
        <v>2</v>
      </c>
    </row>
    <row r="780" spans="1:9" x14ac:dyDescent="0.45">
      <c r="A780" s="7" t="s">
        <v>270</v>
      </c>
      <c r="B780" s="8" t="s">
        <v>271</v>
      </c>
      <c r="C780" s="9">
        <v>4</v>
      </c>
      <c r="D780" s="8" t="s">
        <v>73</v>
      </c>
      <c r="E780" s="8" t="s">
        <v>274</v>
      </c>
      <c r="F780" s="9">
        <v>1</v>
      </c>
      <c r="G780" s="10">
        <v>16.058</v>
      </c>
      <c r="H780" s="10">
        <v>6.0220000000000002</v>
      </c>
      <c r="I780" s="11">
        <v>2.67</v>
      </c>
    </row>
    <row r="781" spans="1:9" x14ac:dyDescent="0.45">
      <c r="A781" s="7" t="s">
        <v>270</v>
      </c>
      <c r="B781" s="8" t="s">
        <v>271</v>
      </c>
      <c r="C781" s="9">
        <v>5</v>
      </c>
      <c r="D781" s="8" t="s">
        <v>73</v>
      </c>
      <c r="E781" s="8" t="s">
        <v>274</v>
      </c>
      <c r="F781" s="9">
        <v>1</v>
      </c>
      <c r="G781" s="10">
        <v>20.071999999999999</v>
      </c>
      <c r="H781" s="10">
        <v>6.0220000000000002</v>
      </c>
      <c r="I781" s="11">
        <v>3.33</v>
      </c>
    </row>
    <row r="782" spans="1:9" x14ac:dyDescent="0.45">
      <c r="A782" s="7" t="s">
        <v>270</v>
      </c>
      <c r="B782" s="8" t="s">
        <v>271</v>
      </c>
      <c r="C782" s="9">
        <v>6</v>
      </c>
      <c r="D782" s="8" t="s">
        <v>73</v>
      </c>
      <c r="E782" s="8" t="s">
        <v>274</v>
      </c>
      <c r="F782" s="9">
        <v>1</v>
      </c>
      <c r="G782" s="10">
        <v>24.085999999999999</v>
      </c>
      <c r="H782" s="10">
        <v>6.0220000000000002</v>
      </c>
      <c r="I782" s="11">
        <v>4</v>
      </c>
    </row>
    <row r="783" spans="1:9" x14ac:dyDescent="0.45">
      <c r="A783" s="7" t="s">
        <v>270</v>
      </c>
      <c r="B783" s="8" t="s">
        <v>271</v>
      </c>
      <c r="C783" s="9">
        <v>7</v>
      </c>
      <c r="D783" s="8" t="s">
        <v>73</v>
      </c>
      <c r="E783" s="8" t="s">
        <v>274</v>
      </c>
      <c r="F783" s="9">
        <v>1</v>
      </c>
      <c r="G783" s="10">
        <v>28.100999999999999</v>
      </c>
      <c r="H783" s="10">
        <v>6.0220000000000002</v>
      </c>
      <c r="I783" s="11">
        <v>4.67</v>
      </c>
    </row>
    <row r="784" spans="1:9" x14ac:dyDescent="0.45">
      <c r="A784" s="7" t="s">
        <v>270</v>
      </c>
      <c r="B784" s="8" t="s">
        <v>271</v>
      </c>
      <c r="C784" s="9">
        <v>8</v>
      </c>
      <c r="D784" s="8" t="s">
        <v>73</v>
      </c>
      <c r="E784" s="8" t="s">
        <v>274</v>
      </c>
      <c r="F784" s="9">
        <v>1</v>
      </c>
      <c r="G784" s="10">
        <v>32.115000000000002</v>
      </c>
      <c r="H784" s="10">
        <v>6.0220000000000002</v>
      </c>
      <c r="I784" s="11">
        <v>5.33</v>
      </c>
    </row>
    <row r="785" spans="1:9" x14ac:dyDescent="0.45">
      <c r="A785" s="7" t="s">
        <v>270</v>
      </c>
      <c r="B785" s="8" t="s">
        <v>271</v>
      </c>
      <c r="C785" s="9">
        <v>9</v>
      </c>
      <c r="D785" s="8" t="s">
        <v>73</v>
      </c>
      <c r="E785" s="8" t="s">
        <v>274</v>
      </c>
      <c r="F785" s="9">
        <v>1</v>
      </c>
      <c r="G785" s="10">
        <v>36.130000000000003</v>
      </c>
      <c r="H785" s="10">
        <v>6.0220000000000002</v>
      </c>
      <c r="I785" s="11">
        <v>6</v>
      </c>
    </row>
    <row r="786" spans="1:9" x14ac:dyDescent="0.45">
      <c r="A786" s="7" t="s">
        <v>270</v>
      </c>
      <c r="B786" s="8" t="s">
        <v>271</v>
      </c>
      <c r="C786" s="9">
        <v>6</v>
      </c>
      <c r="D786" s="8" t="s">
        <v>73</v>
      </c>
      <c r="E786" s="8" t="s">
        <v>98</v>
      </c>
      <c r="F786" s="9">
        <v>1</v>
      </c>
      <c r="G786" s="10">
        <v>24.085999999999999</v>
      </c>
      <c r="H786" s="10">
        <v>12.042999999999999</v>
      </c>
      <c r="I786" s="11">
        <v>2</v>
      </c>
    </row>
    <row r="787" spans="1:9" x14ac:dyDescent="0.45">
      <c r="A787" s="7" t="s">
        <v>270</v>
      </c>
      <c r="B787" s="8" t="s">
        <v>271</v>
      </c>
      <c r="C787" s="9">
        <v>12</v>
      </c>
      <c r="D787" s="8" t="s">
        <v>73</v>
      </c>
      <c r="E787" s="8" t="s">
        <v>98</v>
      </c>
      <c r="F787" s="9">
        <v>1</v>
      </c>
      <c r="G787" s="10">
        <v>48.173000000000002</v>
      </c>
      <c r="H787" s="10">
        <v>24.085999999999999</v>
      </c>
      <c r="I787" s="11">
        <v>2</v>
      </c>
    </row>
    <row r="788" spans="1:9" x14ac:dyDescent="0.45">
      <c r="A788" s="22" t="s">
        <v>270</v>
      </c>
      <c r="B788" s="8" t="s">
        <v>271</v>
      </c>
      <c r="C788" s="24">
        <v>8</v>
      </c>
      <c r="D788" s="23" t="s">
        <v>73</v>
      </c>
      <c r="E788" s="23" t="s">
        <v>98</v>
      </c>
      <c r="F788" s="24">
        <v>1</v>
      </c>
      <c r="G788" s="25">
        <v>32.115000000000002</v>
      </c>
      <c r="H788" s="25">
        <v>16.058</v>
      </c>
      <c r="I788" s="26">
        <v>2</v>
      </c>
    </row>
    <row r="789" spans="1:9" x14ac:dyDescent="0.45">
      <c r="A789" s="7" t="s">
        <v>270</v>
      </c>
      <c r="B789" s="8" t="s">
        <v>271</v>
      </c>
      <c r="C789" s="9">
        <v>16</v>
      </c>
      <c r="D789" s="8" t="s">
        <v>73</v>
      </c>
      <c r="E789" s="8" t="s">
        <v>98</v>
      </c>
      <c r="F789" s="9">
        <v>1</v>
      </c>
      <c r="G789" s="10">
        <v>64.23</v>
      </c>
      <c r="H789" s="10">
        <v>30</v>
      </c>
      <c r="I789" s="11">
        <v>2.14</v>
      </c>
    </row>
    <row r="790" spans="1:9" x14ac:dyDescent="0.45">
      <c r="A790" s="7" t="s">
        <v>270</v>
      </c>
      <c r="B790" s="8" t="s">
        <v>271</v>
      </c>
      <c r="C790" s="9">
        <v>12</v>
      </c>
      <c r="D790" s="8" t="s">
        <v>73</v>
      </c>
      <c r="E790" s="8" t="s">
        <v>275</v>
      </c>
      <c r="F790" s="9">
        <v>1</v>
      </c>
      <c r="G790" s="10">
        <v>48.671999999999997</v>
      </c>
      <c r="H790" s="10">
        <v>24.335999999999999</v>
      </c>
      <c r="I790" s="11">
        <v>2</v>
      </c>
    </row>
    <row r="791" spans="1:9" x14ac:dyDescent="0.45">
      <c r="A791" s="7" t="s">
        <v>270</v>
      </c>
      <c r="B791" s="8" t="s">
        <v>271</v>
      </c>
      <c r="C791" s="9">
        <v>26</v>
      </c>
      <c r="D791" s="8" t="s">
        <v>73</v>
      </c>
      <c r="E791" s="8" t="s">
        <v>275</v>
      </c>
      <c r="F791" s="9">
        <v>1</v>
      </c>
      <c r="G791" s="10">
        <v>105.456</v>
      </c>
      <c r="H791" s="10">
        <v>52.728000000000002</v>
      </c>
      <c r="I791" s="11">
        <v>2</v>
      </c>
    </row>
    <row r="792" spans="1:9" x14ac:dyDescent="0.45">
      <c r="A792" s="7" t="s">
        <v>276</v>
      </c>
      <c r="B792" s="8" t="s">
        <v>277</v>
      </c>
      <c r="C792" s="9">
        <v>1</v>
      </c>
      <c r="D792" s="8" t="s">
        <v>276</v>
      </c>
      <c r="E792" s="8" t="s">
        <v>278</v>
      </c>
      <c r="F792" s="9">
        <v>1</v>
      </c>
      <c r="G792" s="10">
        <v>4.2240000000000002</v>
      </c>
      <c r="H792" s="10">
        <v>4.9409999999999998</v>
      </c>
      <c r="I792" s="11">
        <v>0.85</v>
      </c>
    </row>
    <row r="793" spans="1:9" x14ac:dyDescent="0.45">
      <c r="A793" s="7" t="s">
        <v>276</v>
      </c>
      <c r="B793" s="8" t="s">
        <v>277</v>
      </c>
      <c r="C793" s="9">
        <v>2</v>
      </c>
      <c r="D793" s="8" t="s">
        <v>276</v>
      </c>
      <c r="E793" s="8" t="s">
        <v>278</v>
      </c>
      <c r="F793" s="9">
        <v>1</v>
      </c>
      <c r="G793" s="10">
        <v>8.4489999999999998</v>
      </c>
      <c r="H793" s="10">
        <v>9.8819999999999997</v>
      </c>
      <c r="I793" s="11">
        <v>0.85</v>
      </c>
    </row>
    <row r="794" spans="1:9" x14ac:dyDescent="0.45">
      <c r="A794" s="7" t="s">
        <v>276</v>
      </c>
      <c r="B794" s="8" t="s">
        <v>277</v>
      </c>
      <c r="C794" s="9">
        <v>3</v>
      </c>
      <c r="D794" s="8" t="s">
        <v>276</v>
      </c>
      <c r="E794" s="8" t="s">
        <v>278</v>
      </c>
      <c r="F794" s="9">
        <v>1</v>
      </c>
      <c r="G794" s="10">
        <v>12.673</v>
      </c>
      <c r="H794" s="10">
        <v>12</v>
      </c>
      <c r="I794" s="11">
        <v>1.06</v>
      </c>
    </row>
    <row r="795" spans="1:9" x14ac:dyDescent="0.45">
      <c r="A795" s="7" t="s">
        <v>276</v>
      </c>
      <c r="B795" s="8" t="s">
        <v>277</v>
      </c>
      <c r="C795" s="9">
        <v>4</v>
      </c>
      <c r="D795" s="8" t="s">
        <v>276</v>
      </c>
      <c r="E795" s="8" t="s">
        <v>278</v>
      </c>
      <c r="F795" s="9">
        <v>1</v>
      </c>
      <c r="G795" s="10">
        <v>16.898</v>
      </c>
      <c r="H795" s="10">
        <v>12</v>
      </c>
      <c r="I795" s="11">
        <v>1.41</v>
      </c>
    </row>
    <row r="796" spans="1:9" x14ac:dyDescent="0.45">
      <c r="A796" s="7" t="s">
        <v>276</v>
      </c>
      <c r="B796" s="8" t="s">
        <v>277</v>
      </c>
      <c r="C796" s="9">
        <v>5</v>
      </c>
      <c r="D796" s="8" t="s">
        <v>276</v>
      </c>
      <c r="E796" s="8" t="s">
        <v>278</v>
      </c>
      <c r="F796" s="9">
        <v>1</v>
      </c>
      <c r="G796" s="10">
        <v>21.122</v>
      </c>
      <c r="H796" s="10">
        <v>12</v>
      </c>
      <c r="I796" s="11">
        <v>1.76</v>
      </c>
    </row>
    <row r="797" spans="1:9" x14ac:dyDescent="0.45">
      <c r="A797" s="7" t="s">
        <v>276</v>
      </c>
      <c r="B797" s="8" t="s">
        <v>277</v>
      </c>
      <c r="C797" s="9">
        <v>6</v>
      </c>
      <c r="D797" s="8" t="s">
        <v>276</v>
      </c>
      <c r="E797" s="8" t="s">
        <v>278</v>
      </c>
      <c r="F797" s="9">
        <v>1</v>
      </c>
      <c r="G797" s="10">
        <v>25.346</v>
      </c>
      <c r="H797" s="10">
        <v>12</v>
      </c>
      <c r="I797" s="11">
        <v>2.11</v>
      </c>
    </row>
    <row r="798" spans="1:9" x14ac:dyDescent="0.45">
      <c r="A798" s="7" t="s">
        <v>276</v>
      </c>
      <c r="B798" s="8" t="s">
        <v>277</v>
      </c>
      <c r="C798" s="9">
        <v>7</v>
      </c>
      <c r="D798" s="8" t="s">
        <v>276</v>
      </c>
      <c r="E798" s="8" t="s">
        <v>278</v>
      </c>
      <c r="F798" s="9">
        <v>1</v>
      </c>
      <c r="G798" s="10">
        <v>29.571000000000002</v>
      </c>
      <c r="H798" s="10">
        <v>12</v>
      </c>
      <c r="I798" s="11">
        <v>2.46</v>
      </c>
    </row>
    <row r="799" spans="1:9" x14ac:dyDescent="0.45">
      <c r="A799" s="7" t="s">
        <v>276</v>
      </c>
      <c r="B799" s="8" t="s">
        <v>277</v>
      </c>
      <c r="C799" s="9">
        <v>8</v>
      </c>
      <c r="D799" s="8" t="s">
        <v>276</v>
      </c>
      <c r="E799" s="8" t="s">
        <v>278</v>
      </c>
      <c r="F799" s="9">
        <v>1</v>
      </c>
      <c r="G799" s="10">
        <v>33.795000000000002</v>
      </c>
      <c r="H799" s="10">
        <v>12</v>
      </c>
      <c r="I799" s="11">
        <v>2.82</v>
      </c>
    </row>
    <row r="800" spans="1:9" x14ac:dyDescent="0.45">
      <c r="A800" s="7" t="s">
        <v>276</v>
      </c>
      <c r="B800" s="8" t="s">
        <v>277</v>
      </c>
      <c r="C800" s="9">
        <v>9</v>
      </c>
      <c r="D800" s="8" t="s">
        <v>276</v>
      </c>
      <c r="E800" s="8" t="s">
        <v>278</v>
      </c>
      <c r="F800" s="9">
        <v>1</v>
      </c>
      <c r="G800" s="10">
        <v>38.018999999999998</v>
      </c>
      <c r="H800" s="10">
        <v>12</v>
      </c>
      <c r="I800" s="11">
        <v>3.17</v>
      </c>
    </row>
    <row r="801" spans="1:9" x14ac:dyDescent="0.45">
      <c r="A801" s="22" t="s">
        <v>276</v>
      </c>
      <c r="B801" s="8" t="s">
        <v>277</v>
      </c>
      <c r="C801" s="24">
        <v>10</v>
      </c>
      <c r="D801" s="23" t="s">
        <v>276</v>
      </c>
      <c r="E801" s="23" t="s">
        <v>278</v>
      </c>
      <c r="F801" s="24">
        <v>1</v>
      </c>
      <c r="G801" s="25">
        <v>42.244</v>
      </c>
      <c r="H801" s="25">
        <v>12</v>
      </c>
      <c r="I801" s="26">
        <v>3.52</v>
      </c>
    </row>
    <row r="802" spans="1:9" x14ac:dyDescent="0.45">
      <c r="A802" s="7" t="s">
        <v>276</v>
      </c>
      <c r="B802" s="8" t="s">
        <v>277</v>
      </c>
      <c r="C802" s="9">
        <v>11</v>
      </c>
      <c r="D802" s="8" t="s">
        <v>276</v>
      </c>
      <c r="E802" s="8" t="s">
        <v>278</v>
      </c>
      <c r="F802" s="9">
        <v>1</v>
      </c>
      <c r="G802" s="10">
        <v>46.468000000000004</v>
      </c>
      <c r="H802" s="10">
        <v>12</v>
      </c>
      <c r="I802" s="11">
        <v>3.87</v>
      </c>
    </row>
    <row r="803" spans="1:9" x14ac:dyDescent="0.45">
      <c r="A803" s="7" t="s">
        <v>276</v>
      </c>
      <c r="B803" s="8" t="s">
        <v>277</v>
      </c>
      <c r="C803" s="9">
        <v>12</v>
      </c>
      <c r="D803" s="8" t="s">
        <v>276</v>
      </c>
      <c r="E803" s="8" t="s">
        <v>278</v>
      </c>
      <c r="F803" s="9">
        <v>1</v>
      </c>
      <c r="G803" s="10">
        <v>50.692999999999998</v>
      </c>
      <c r="H803" s="10">
        <v>12</v>
      </c>
      <c r="I803" s="11">
        <v>4.22</v>
      </c>
    </row>
    <row r="804" spans="1:9" x14ac:dyDescent="0.45">
      <c r="A804" s="7" t="s">
        <v>276</v>
      </c>
      <c r="B804" s="8" t="s">
        <v>277</v>
      </c>
      <c r="C804" s="9">
        <v>13</v>
      </c>
      <c r="D804" s="8" t="s">
        <v>276</v>
      </c>
      <c r="E804" s="8" t="s">
        <v>278</v>
      </c>
      <c r="F804" s="9">
        <v>1</v>
      </c>
      <c r="G804" s="10">
        <v>54.917000000000002</v>
      </c>
      <c r="H804" s="10">
        <v>12</v>
      </c>
      <c r="I804" s="11">
        <v>4.58</v>
      </c>
    </row>
    <row r="805" spans="1:9" x14ac:dyDescent="0.45">
      <c r="A805" s="7" t="s">
        <v>276</v>
      </c>
      <c r="B805" s="8" t="s">
        <v>277</v>
      </c>
      <c r="C805" s="9">
        <v>14</v>
      </c>
      <c r="D805" s="8" t="s">
        <v>276</v>
      </c>
      <c r="E805" s="8" t="s">
        <v>278</v>
      </c>
      <c r="F805" s="9">
        <v>1</v>
      </c>
      <c r="G805" s="10">
        <v>59.140999999999998</v>
      </c>
      <c r="H805" s="10">
        <v>12</v>
      </c>
      <c r="I805" s="11">
        <v>4.93</v>
      </c>
    </row>
    <row r="806" spans="1:9" x14ac:dyDescent="0.45">
      <c r="A806" s="7" t="s">
        <v>276</v>
      </c>
      <c r="B806" s="8" t="s">
        <v>277</v>
      </c>
      <c r="C806" s="9">
        <v>15</v>
      </c>
      <c r="D806" s="8" t="s">
        <v>276</v>
      </c>
      <c r="E806" s="8" t="s">
        <v>278</v>
      </c>
      <c r="F806" s="9">
        <v>1</v>
      </c>
      <c r="G806" s="10">
        <v>63.366</v>
      </c>
      <c r="H806" s="10">
        <v>12</v>
      </c>
      <c r="I806" s="11">
        <v>5.28</v>
      </c>
    </row>
    <row r="807" spans="1:9" x14ac:dyDescent="0.45">
      <c r="A807" s="7" t="s">
        <v>276</v>
      </c>
      <c r="B807" s="8" t="s">
        <v>277</v>
      </c>
      <c r="C807" s="9">
        <v>16</v>
      </c>
      <c r="D807" s="8" t="s">
        <v>276</v>
      </c>
      <c r="E807" s="8" t="s">
        <v>278</v>
      </c>
      <c r="F807" s="9">
        <v>1</v>
      </c>
      <c r="G807" s="10">
        <v>67.59</v>
      </c>
      <c r="H807" s="10">
        <v>12</v>
      </c>
      <c r="I807" s="11">
        <v>5.63</v>
      </c>
    </row>
    <row r="808" spans="1:9" x14ac:dyDescent="0.45">
      <c r="A808" s="7" t="s">
        <v>279</v>
      </c>
      <c r="B808" s="8" t="s">
        <v>280</v>
      </c>
      <c r="C808" s="9">
        <v>1</v>
      </c>
      <c r="D808" s="8" t="s">
        <v>281</v>
      </c>
      <c r="E808" s="8" t="s">
        <v>217</v>
      </c>
      <c r="F808" s="9">
        <v>1</v>
      </c>
      <c r="G808" s="10">
        <v>9.82</v>
      </c>
      <c r="H808" s="10">
        <v>5.1680000000000001</v>
      </c>
      <c r="I808" s="12">
        <v>1.9</v>
      </c>
    </row>
    <row r="809" spans="1:9" x14ac:dyDescent="0.45">
      <c r="A809" s="7" t="s">
        <v>279</v>
      </c>
      <c r="B809" s="8" t="s">
        <v>280</v>
      </c>
      <c r="C809" s="9">
        <v>1</v>
      </c>
      <c r="D809" s="8" t="s">
        <v>281</v>
      </c>
      <c r="E809" s="8" t="s">
        <v>218</v>
      </c>
      <c r="F809" s="9">
        <v>1</v>
      </c>
      <c r="G809" s="10">
        <v>9.82</v>
      </c>
      <c r="H809" s="10">
        <v>5.1680000000000001</v>
      </c>
      <c r="I809" s="12">
        <v>1.9</v>
      </c>
    </row>
    <row r="810" spans="1:9" x14ac:dyDescent="0.45">
      <c r="A810" s="7" t="s">
        <v>279</v>
      </c>
      <c r="B810" s="8" t="s">
        <v>280</v>
      </c>
      <c r="C810" s="9">
        <v>1</v>
      </c>
      <c r="D810" s="8" t="s">
        <v>281</v>
      </c>
      <c r="E810" s="8" t="s">
        <v>214</v>
      </c>
      <c r="F810" s="9">
        <v>1</v>
      </c>
      <c r="G810" s="10">
        <v>9.7690000000000001</v>
      </c>
      <c r="H810" s="10">
        <v>3.5470000000000002</v>
      </c>
      <c r="I810" s="12">
        <v>2.75</v>
      </c>
    </row>
    <row r="811" spans="1:9" x14ac:dyDescent="0.45">
      <c r="A811" s="7" t="s">
        <v>279</v>
      </c>
      <c r="B811" s="8" t="s">
        <v>280</v>
      </c>
      <c r="C811" s="9">
        <v>1</v>
      </c>
      <c r="D811" s="8" t="s">
        <v>281</v>
      </c>
      <c r="E811" s="8" t="s">
        <v>215</v>
      </c>
      <c r="F811" s="9">
        <v>1</v>
      </c>
      <c r="G811" s="10">
        <v>9.7690000000000001</v>
      </c>
      <c r="H811" s="10">
        <v>4.74</v>
      </c>
      <c r="I811" s="12">
        <v>2.06</v>
      </c>
    </row>
    <row r="812" spans="1:9" x14ac:dyDescent="0.45">
      <c r="A812" s="7" t="s">
        <v>279</v>
      </c>
      <c r="B812" s="8" t="s">
        <v>280</v>
      </c>
      <c r="C812" s="9">
        <v>1</v>
      </c>
      <c r="D812" s="8" t="s">
        <v>281</v>
      </c>
      <c r="E812" s="8" t="s">
        <v>282</v>
      </c>
      <c r="F812" s="9">
        <v>1</v>
      </c>
      <c r="G812" s="10">
        <v>9.82</v>
      </c>
      <c r="H812" s="10">
        <v>5.1680000000000001</v>
      </c>
      <c r="I812" s="12">
        <v>1.9</v>
      </c>
    </row>
    <row r="813" spans="1:9" x14ac:dyDescent="0.45">
      <c r="A813" s="7" t="s">
        <v>279</v>
      </c>
      <c r="B813" s="8" t="s">
        <v>283</v>
      </c>
      <c r="C813" s="9">
        <v>1</v>
      </c>
      <c r="D813" s="8" t="s">
        <v>281</v>
      </c>
      <c r="E813" s="8" t="s">
        <v>217</v>
      </c>
      <c r="F813" s="9">
        <v>1</v>
      </c>
      <c r="G813" s="10">
        <v>13.093</v>
      </c>
      <c r="H813" s="10">
        <v>6.891</v>
      </c>
      <c r="I813" s="12">
        <v>1.9</v>
      </c>
    </row>
    <row r="814" spans="1:9" x14ac:dyDescent="0.45">
      <c r="A814" s="7" t="s">
        <v>279</v>
      </c>
      <c r="B814" s="8" t="s">
        <v>283</v>
      </c>
      <c r="C814" s="9">
        <v>1</v>
      </c>
      <c r="D814" s="8" t="s">
        <v>281</v>
      </c>
      <c r="E814" s="8" t="s">
        <v>218</v>
      </c>
      <c r="F814" s="9">
        <v>1</v>
      </c>
      <c r="G814" s="10">
        <v>13.093</v>
      </c>
      <c r="H814" s="10">
        <v>6.891</v>
      </c>
      <c r="I814" s="12">
        <v>1.9</v>
      </c>
    </row>
    <row r="815" spans="1:9" x14ac:dyDescent="0.45">
      <c r="A815" s="7" t="s">
        <v>279</v>
      </c>
      <c r="B815" s="8" t="s">
        <v>283</v>
      </c>
      <c r="C815" s="9">
        <v>1</v>
      </c>
      <c r="D815" s="8" t="s">
        <v>281</v>
      </c>
      <c r="E815" s="8" t="s">
        <v>214</v>
      </c>
      <c r="F815" s="9">
        <v>1</v>
      </c>
      <c r="G815" s="10">
        <v>13.025</v>
      </c>
      <c r="H815" s="10">
        <v>3.5470000000000002</v>
      </c>
      <c r="I815" s="12">
        <v>3.67</v>
      </c>
    </row>
    <row r="816" spans="1:9" x14ac:dyDescent="0.45">
      <c r="A816" s="7" t="s">
        <v>279</v>
      </c>
      <c r="B816" s="8" t="s">
        <v>283</v>
      </c>
      <c r="C816" s="9">
        <v>1</v>
      </c>
      <c r="D816" s="8" t="s">
        <v>281</v>
      </c>
      <c r="E816" s="8" t="s">
        <v>215</v>
      </c>
      <c r="F816" s="9">
        <v>1</v>
      </c>
      <c r="G816" s="10">
        <v>13.025</v>
      </c>
      <c r="H816" s="10">
        <v>4.74</v>
      </c>
      <c r="I816" s="12">
        <v>2.75</v>
      </c>
    </row>
    <row r="817" spans="1:9" s="31" customFormat="1" x14ac:dyDescent="0.45">
      <c r="A817" s="7" t="s">
        <v>279</v>
      </c>
      <c r="B817" s="8" t="s">
        <v>283</v>
      </c>
      <c r="C817" s="9">
        <v>1</v>
      </c>
      <c r="D817" s="8" t="s">
        <v>281</v>
      </c>
      <c r="E817" s="8" t="s">
        <v>282</v>
      </c>
      <c r="F817" s="9">
        <v>1</v>
      </c>
      <c r="G817" s="10">
        <v>13.093</v>
      </c>
      <c r="H817" s="10">
        <v>6.891</v>
      </c>
      <c r="I817" s="12">
        <v>1.9</v>
      </c>
    </row>
    <row r="818" spans="1:9" x14ac:dyDescent="0.45">
      <c r="A818" s="7" t="s">
        <v>279</v>
      </c>
      <c r="B818" s="8" t="s">
        <v>284</v>
      </c>
      <c r="C818" s="9">
        <v>1</v>
      </c>
      <c r="D818" s="8" t="s">
        <v>281</v>
      </c>
      <c r="E818" s="8" t="s">
        <v>217</v>
      </c>
      <c r="F818" s="9">
        <v>1</v>
      </c>
      <c r="G818" s="10">
        <v>16.366</v>
      </c>
      <c r="H818" s="10">
        <v>8.6140000000000008</v>
      </c>
      <c r="I818" s="12">
        <v>1.9</v>
      </c>
    </row>
    <row r="819" spans="1:9" x14ac:dyDescent="0.45">
      <c r="A819" s="22" t="s">
        <v>279</v>
      </c>
      <c r="B819" s="23" t="s">
        <v>284</v>
      </c>
      <c r="C819" s="24">
        <v>1</v>
      </c>
      <c r="D819" s="23" t="s">
        <v>281</v>
      </c>
      <c r="E819" s="23" t="s">
        <v>218</v>
      </c>
      <c r="F819" s="24">
        <v>1</v>
      </c>
      <c r="G819" s="25">
        <v>16.366</v>
      </c>
      <c r="H819" s="25">
        <v>8.6140000000000008</v>
      </c>
      <c r="I819" s="27">
        <v>1.9</v>
      </c>
    </row>
    <row r="820" spans="1:9" x14ac:dyDescent="0.45">
      <c r="A820" s="7" t="s">
        <v>279</v>
      </c>
      <c r="B820" s="8" t="s">
        <v>284</v>
      </c>
      <c r="C820" s="9">
        <v>1</v>
      </c>
      <c r="D820" s="8" t="s">
        <v>281</v>
      </c>
      <c r="E820" s="8" t="s">
        <v>214</v>
      </c>
      <c r="F820" s="9">
        <v>1</v>
      </c>
      <c r="G820" s="10">
        <v>16.280999999999999</v>
      </c>
      <c r="H820" s="10">
        <v>3.5470000000000002</v>
      </c>
      <c r="I820" s="12">
        <v>4.59</v>
      </c>
    </row>
    <row r="821" spans="1:9" x14ac:dyDescent="0.45">
      <c r="A821" s="7" t="s">
        <v>279</v>
      </c>
      <c r="B821" s="8" t="s">
        <v>284</v>
      </c>
      <c r="C821" s="9">
        <v>1</v>
      </c>
      <c r="D821" s="8" t="s">
        <v>281</v>
      </c>
      <c r="E821" s="8" t="s">
        <v>215</v>
      </c>
      <c r="F821" s="9">
        <v>1</v>
      </c>
      <c r="G821" s="10">
        <v>16.280999999999999</v>
      </c>
      <c r="H821" s="10">
        <v>4.74</v>
      </c>
      <c r="I821" s="12">
        <v>3.43</v>
      </c>
    </row>
    <row r="822" spans="1:9" x14ac:dyDescent="0.45">
      <c r="A822" s="7" t="s">
        <v>279</v>
      </c>
      <c r="B822" s="8" t="s">
        <v>284</v>
      </c>
      <c r="C822" s="9">
        <v>1</v>
      </c>
      <c r="D822" s="8" t="s">
        <v>281</v>
      </c>
      <c r="E822" s="8" t="s">
        <v>282</v>
      </c>
      <c r="F822" s="9">
        <v>1</v>
      </c>
      <c r="G822" s="10">
        <v>16.366</v>
      </c>
      <c r="H822" s="10">
        <v>7.6</v>
      </c>
      <c r="I822" s="12">
        <v>2.15</v>
      </c>
    </row>
    <row r="823" spans="1:9" x14ac:dyDescent="0.45">
      <c r="A823" s="7" t="s">
        <v>279</v>
      </c>
      <c r="B823" s="8" t="s">
        <v>285</v>
      </c>
      <c r="C823" s="9">
        <v>1</v>
      </c>
      <c r="D823" s="8" t="s">
        <v>281</v>
      </c>
      <c r="E823" s="8" t="s">
        <v>217</v>
      </c>
      <c r="F823" s="9">
        <v>1</v>
      </c>
      <c r="G823" s="10">
        <v>19.638999999999999</v>
      </c>
      <c r="H823" s="10">
        <v>10</v>
      </c>
      <c r="I823" s="12">
        <v>1.96</v>
      </c>
    </row>
    <row r="824" spans="1:9" x14ac:dyDescent="0.45">
      <c r="A824" s="7" t="s">
        <v>279</v>
      </c>
      <c r="B824" s="8" t="s">
        <v>285</v>
      </c>
      <c r="C824" s="9">
        <v>1</v>
      </c>
      <c r="D824" s="8" t="s">
        <v>281</v>
      </c>
      <c r="E824" s="8" t="s">
        <v>218</v>
      </c>
      <c r="F824" s="9">
        <v>1</v>
      </c>
      <c r="G824" s="10">
        <v>19.638999999999999</v>
      </c>
      <c r="H824" s="10">
        <v>10.336</v>
      </c>
      <c r="I824" s="12">
        <v>1.9</v>
      </c>
    </row>
    <row r="825" spans="1:9" x14ac:dyDescent="0.45">
      <c r="A825" s="7" t="s">
        <v>279</v>
      </c>
      <c r="B825" s="8" t="s">
        <v>285</v>
      </c>
      <c r="C825" s="9">
        <v>1</v>
      </c>
      <c r="D825" s="8" t="s">
        <v>281</v>
      </c>
      <c r="E825" s="8" t="s">
        <v>214</v>
      </c>
      <c r="F825" s="9">
        <v>1</v>
      </c>
      <c r="G825" s="10">
        <v>19.538</v>
      </c>
      <c r="H825" s="10">
        <v>3.5470000000000002</v>
      </c>
      <c r="I825" s="12">
        <v>5.51</v>
      </c>
    </row>
    <row r="826" spans="1:9" x14ac:dyDescent="0.45">
      <c r="A826" s="7" t="s">
        <v>279</v>
      </c>
      <c r="B826" s="8" t="s">
        <v>285</v>
      </c>
      <c r="C826" s="9">
        <v>1</v>
      </c>
      <c r="D826" s="8" t="s">
        <v>281</v>
      </c>
      <c r="E826" s="8" t="s">
        <v>215</v>
      </c>
      <c r="F826" s="9">
        <v>1</v>
      </c>
      <c r="G826" s="10">
        <v>19.538</v>
      </c>
      <c r="H826" s="10">
        <v>4.74</v>
      </c>
      <c r="I826" s="12">
        <v>4.12</v>
      </c>
    </row>
    <row r="827" spans="1:9" x14ac:dyDescent="0.45">
      <c r="A827" s="7" t="s">
        <v>279</v>
      </c>
      <c r="B827" s="8" t="s">
        <v>285</v>
      </c>
      <c r="C827" s="9">
        <v>1</v>
      </c>
      <c r="D827" s="8" t="s">
        <v>281</v>
      </c>
      <c r="E827" s="8" t="s">
        <v>282</v>
      </c>
      <c r="F827" s="9">
        <v>1</v>
      </c>
      <c r="G827" s="10">
        <v>19.638999999999999</v>
      </c>
      <c r="H827" s="10">
        <v>7.6</v>
      </c>
      <c r="I827" s="12">
        <v>2.58</v>
      </c>
    </row>
    <row r="828" spans="1:9" x14ac:dyDescent="0.45">
      <c r="A828" s="7" t="s">
        <v>279</v>
      </c>
      <c r="B828" s="8" t="s">
        <v>286</v>
      </c>
      <c r="C828" s="9">
        <v>1</v>
      </c>
      <c r="D828" s="8" t="s">
        <v>281</v>
      </c>
      <c r="E828" s="8" t="s">
        <v>217</v>
      </c>
      <c r="F828" s="9">
        <v>1</v>
      </c>
      <c r="G828" s="10">
        <v>22.911999999999999</v>
      </c>
      <c r="H828" s="10">
        <v>10</v>
      </c>
      <c r="I828" s="12">
        <v>2.29</v>
      </c>
    </row>
    <row r="829" spans="1:9" x14ac:dyDescent="0.45">
      <c r="A829" s="7" t="s">
        <v>279</v>
      </c>
      <c r="B829" s="8" t="s">
        <v>286</v>
      </c>
      <c r="C829" s="9">
        <v>1</v>
      </c>
      <c r="D829" s="8" t="s">
        <v>281</v>
      </c>
      <c r="E829" s="8" t="s">
        <v>218</v>
      </c>
      <c r="F829" s="9">
        <v>1</v>
      </c>
      <c r="G829" s="10">
        <v>22.911999999999999</v>
      </c>
      <c r="H829" s="10">
        <v>11.4</v>
      </c>
      <c r="I829" s="12">
        <v>2.0099999999999998</v>
      </c>
    </row>
    <row r="830" spans="1:9" x14ac:dyDescent="0.45">
      <c r="A830" s="7" t="s">
        <v>279</v>
      </c>
      <c r="B830" s="8" t="s">
        <v>286</v>
      </c>
      <c r="C830" s="9">
        <v>1</v>
      </c>
      <c r="D830" s="8" t="s">
        <v>281</v>
      </c>
      <c r="E830" s="8" t="s">
        <v>214</v>
      </c>
      <c r="F830" s="9">
        <v>1</v>
      </c>
      <c r="G830" s="10">
        <v>22.794</v>
      </c>
      <c r="H830" s="10">
        <v>3.5470000000000002</v>
      </c>
      <c r="I830" s="12">
        <v>6.43</v>
      </c>
    </row>
    <row r="831" spans="1:9" x14ac:dyDescent="0.45">
      <c r="A831" s="7" t="s">
        <v>279</v>
      </c>
      <c r="B831" s="8" t="s">
        <v>286</v>
      </c>
      <c r="C831" s="9">
        <v>1</v>
      </c>
      <c r="D831" s="8" t="s">
        <v>281</v>
      </c>
      <c r="E831" s="8" t="s">
        <v>215</v>
      </c>
      <c r="F831" s="9">
        <v>1</v>
      </c>
      <c r="G831" s="10">
        <v>22.794</v>
      </c>
      <c r="H831" s="10">
        <v>4.74</v>
      </c>
      <c r="I831" s="12">
        <v>4.8099999999999996</v>
      </c>
    </row>
    <row r="832" spans="1:9" x14ac:dyDescent="0.45">
      <c r="A832" s="7" t="s">
        <v>279</v>
      </c>
      <c r="B832" s="8" t="s">
        <v>286</v>
      </c>
      <c r="C832" s="9">
        <v>1</v>
      </c>
      <c r="D832" s="8" t="s">
        <v>281</v>
      </c>
      <c r="E832" s="8" t="s">
        <v>282</v>
      </c>
      <c r="F832" s="9">
        <v>1</v>
      </c>
      <c r="G832" s="10">
        <v>22.911999999999999</v>
      </c>
      <c r="H832" s="10">
        <v>7.6</v>
      </c>
      <c r="I832" s="12">
        <v>3.01</v>
      </c>
    </row>
    <row r="833" spans="1:9" x14ac:dyDescent="0.45">
      <c r="A833" s="7" t="s">
        <v>287</v>
      </c>
      <c r="B833" s="8" t="s">
        <v>288</v>
      </c>
      <c r="C833" s="9">
        <v>1</v>
      </c>
      <c r="D833" s="8" t="s">
        <v>287</v>
      </c>
      <c r="E833" s="8" t="s">
        <v>289</v>
      </c>
      <c r="F833" s="9">
        <v>1</v>
      </c>
      <c r="G833" s="10">
        <v>7.76</v>
      </c>
      <c r="H833" s="10">
        <v>4.9660000000000002</v>
      </c>
      <c r="I833" s="12">
        <v>1.56</v>
      </c>
    </row>
    <row r="834" spans="1:9" x14ac:dyDescent="0.45">
      <c r="A834" s="22" t="s">
        <v>287</v>
      </c>
      <c r="B834" s="23" t="s">
        <v>288</v>
      </c>
      <c r="C834" s="24">
        <v>1</v>
      </c>
      <c r="D834" s="23" t="s">
        <v>287</v>
      </c>
      <c r="E834" s="23" t="s">
        <v>290</v>
      </c>
      <c r="F834" s="24">
        <v>1</v>
      </c>
      <c r="G834" s="25">
        <v>7.76</v>
      </c>
      <c r="H834" s="25">
        <v>4.9660000000000002</v>
      </c>
      <c r="I834" s="27">
        <v>1.56</v>
      </c>
    </row>
    <row r="835" spans="1:9" x14ac:dyDescent="0.45">
      <c r="A835" s="7" t="s">
        <v>287</v>
      </c>
      <c r="B835" s="8" t="s">
        <v>288</v>
      </c>
      <c r="C835" s="9">
        <v>1</v>
      </c>
      <c r="D835" s="8" t="s">
        <v>287</v>
      </c>
      <c r="E835" s="8" t="s">
        <v>291</v>
      </c>
      <c r="F835" s="9">
        <v>1</v>
      </c>
      <c r="G835" s="10">
        <v>7.8</v>
      </c>
      <c r="H835" s="10">
        <v>4.992</v>
      </c>
      <c r="I835" s="12">
        <v>1.56</v>
      </c>
    </row>
    <row r="836" spans="1:9" x14ac:dyDescent="0.45">
      <c r="A836" s="7" t="s">
        <v>287</v>
      </c>
      <c r="B836" s="8" t="s">
        <v>292</v>
      </c>
      <c r="C836" s="9">
        <v>1</v>
      </c>
      <c r="D836" s="8" t="s">
        <v>287</v>
      </c>
      <c r="E836" s="8" t="s">
        <v>289</v>
      </c>
      <c r="F836" s="9">
        <v>1</v>
      </c>
      <c r="G836" s="10">
        <v>11.64</v>
      </c>
      <c r="H836" s="10">
        <v>5</v>
      </c>
      <c r="I836" s="12">
        <v>2.33</v>
      </c>
    </row>
    <row r="837" spans="1:9" x14ac:dyDescent="0.45">
      <c r="A837" s="7" t="s">
        <v>287</v>
      </c>
      <c r="B837" s="8" t="s">
        <v>292</v>
      </c>
      <c r="C837" s="9">
        <v>1</v>
      </c>
      <c r="D837" s="8" t="s">
        <v>287</v>
      </c>
      <c r="E837" s="8" t="s">
        <v>290</v>
      </c>
      <c r="F837" s="9">
        <v>1</v>
      </c>
      <c r="G837" s="10">
        <v>11.64</v>
      </c>
      <c r="H837" s="10">
        <v>7.45</v>
      </c>
      <c r="I837" s="12">
        <v>1.56</v>
      </c>
    </row>
    <row r="838" spans="1:9" x14ac:dyDescent="0.45">
      <c r="A838" s="7" t="s">
        <v>287</v>
      </c>
      <c r="B838" s="8" t="s">
        <v>292</v>
      </c>
      <c r="C838" s="9">
        <v>1</v>
      </c>
      <c r="D838" s="8" t="s">
        <v>287</v>
      </c>
      <c r="E838" s="8" t="s">
        <v>291</v>
      </c>
      <c r="F838" s="9">
        <v>1</v>
      </c>
      <c r="G838" s="10">
        <v>11.7</v>
      </c>
      <c r="H838" s="10">
        <v>7.4880000000000004</v>
      </c>
      <c r="I838" s="12">
        <v>1.56</v>
      </c>
    </row>
    <row r="839" spans="1:9" x14ac:dyDescent="0.45">
      <c r="A839" s="7" t="s">
        <v>287</v>
      </c>
      <c r="B839" s="8" t="s">
        <v>293</v>
      </c>
      <c r="C839" s="9">
        <v>1</v>
      </c>
      <c r="D839" s="8" t="s">
        <v>287</v>
      </c>
      <c r="E839" s="8" t="s">
        <v>289</v>
      </c>
      <c r="F839" s="9">
        <v>1</v>
      </c>
      <c r="G839" s="10">
        <v>15.52</v>
      </c>
      <c r="H839" s="10">
        <v>5</v>
      </c>
      <c r="I839" s="12">
        <v>3.1</v>
      </c>
    </row>
    <row r="840" spans="1:9" x14ac:dyDescent="0.45">
      <c r="A840" s="7" t="s">
        <v>287</v>
      </c>
      <c r="B840" s="8" t="s">
        <v>293</v>
      </c>
      <c r="C840" s="9">
        <v>1</v>
      </c>
      <c r="D840" s="8" t="s">
        <v>287</v>
      </c>
      <c r="E840" s="8" t="s">
        <v>290</v>
      </c>
      <c r="F840" s="9">
        <v>1</v>
      </c>
      <c r="G840" s="10">
        <v>15.52</v>
      </c>
      <c r="H840" s="10">
        <v>7.6</v>
      </c>
      <c r="I840" s="12">
        <v>2.04</v>
      </c>
    </row>
    <row r="841" spans="1:9" x14ac:dyDescent="0.45">
      <c r="A841" s="7" t="s">
        <v>287</v>
      </c>
      <c r="B841" s="8" t="s">
        <v>293</v>
      </c>
      <c r="C841" s="9">
        <v>1</v>
      </c>
      <c r="D841" s="8" t="s">
        <v>287</v>
      </c>
      <c r="E841" s="8" t="s">
        <v>291</v>
      </c>
      <c r="F841" s="9">
        <v>1</v>
      </c>
      <c r="G841" s="10">
        <v>15.6</v>
      </c>
      <c r="H841" s="10">
        <v>8</v>
      </c>
      <c r="I841" s="12">
        <v>1.95</v>
      </c>
    </row>
    <row r="842" spans="1:9" x14ac:dyDescent="0.45">
      <c r="A842" s="7" t="s">
        <v>294</v>
      </c>
      <c r="B842" s="8" t="s">
        <v>295</v>
      </c>
      <c r="C842" s="9">
        <v>2</v>
      </c>
      <c r="D842" s="8" t="s">
        <v>144</v>
      </c>
      <c r="E842" s="8" t="s">
        <v>145</v>
      </c>
      <c r="F842" s="9">
        <v>1</v>
      </c>
      <c r="G842" s="10">
        <v>9.2159999999999993</v>
      </c>
      <c r="H842" s="10">
        <v>3.68</v>
      </c>
      <c r="I842" s="11">
        <v>2.5</v>
      </c>
    </row>
    <row r="843" spans="1:9" x14ac:dyDescent="0.45">
      <c r="A843" s="7" t="s">
        <v>294</v>
      </c>
      <c r="B843" s="8" t="s">
        <v>295</v>
      </c>
      <c r="C843" s="9">
        <v>3</v>
      </c>
      <c r="D843" s="8" t="s">
        <v>144</v>
      </c>
      <c r="E843" s="8" t="s">
        <v>145</v>
      </c>
      <c r="F843" s="9">
        <v>1</v>
      </c>
      <c r="G843" s="10">
        <v>13.824</v>
      </c>
      <c r="H843" s="10">
        <v>3.68</v>
      </c>
      <c r="I843" s="11">
        <v>3.76</v>
      </c>
    </row>
    <row r="844" spans="1:9" x14ac:dyDescent="0.45">
      <c r="A844" s="7" t="s">
        <v>294</v>
      </c>
      <c r="B844" s="8" t="s">
        <v>296</v>
      </c>
      <c r="C844" s="9">
        <v>2</v>
      </c>
      <c r="D844" s="8" t="s">
        <v>144</v>
      </c>
      <c r="E844" s="8" t="s">
        <v>145</v>
      </c>
      <c r="F844" s="9">
        <v>1</v>
      </c>
      <c r="G844" s="10">
        <v>9.2159999999999993</v>
      </c>
      <c r="H844" s="10">
        <v>3.68</v>
      </c>
      <c r="I844" s="11">
        <v>2.5</v>
      </c>
    </row>
    <row r="845" spans="1:9" x14ac:dyDescent="0.45">
      <c r="A845" s="7" t="s">
        <v>294</v>
      </c>
      <c r="B845" s="8" t="s">
        <v>296</v>
      </c>
      <c r="C845" s="9">
        <v>3</v>
      </c>
      <c r="D845" s="8" t="s">
        <v>144</v>
      </c>
      <c r="E845" s="8" t="s">
        <v>145</v>
      </c>
      <c r="F845" s="9">
        <v>1</v>
      </c>
      <c r="G845" s="10">
        <v>13.824</v>
      </c>
      <c r="H845" s="10">
        <v>3.68</v>
      </c>
      <c r="I845" s="11">
        <v>3.76</v>
      </c>
    </row>
    <row r="846" spans="1:9" x14ac:dyDescent="0.45">
      <c r="A846" s="7" t="s">
        <v>294</v>
      </c>
      <c r="B846" s="8" t="s">
        <v>147</v>
      </c>
      <c r="C846" s="9">
        <v>60</v>
      </c>
      <c r="D846" s="8" t="s">
        <v>118</v>
      </c>
      <c r="E846" s="8" t="s">
        <v>148</v>
      </c>
      <c r="F846" s="9">
        <v>1</v>
      </c>
      <c r="G846" s="10">
        <v>265.42099999999999</v>
      </c>
      <c r="H846" s="10">
        <v>125</v>
      </c>
      <c r="I846" s="12">
        <v>2.12</v>
      </c>
    </row>
    <row r="847" spans="1:9" x14ac:dyDescent="0.45">
      <c r="A847" s="7" t="s">
        <v>294</v>
      </c>
      <c r="B847" s="8" t="s">
        <v>147</v>
      </c>
      <c r="C847" s="9">
        <v>120</v>
      </c>
      <c r="D847" s="8" t="s">
        <v>118</v>
      </c>
      <c r="E847" s="8" t="s">
        <v>148</v>
      </c>
      <c r="F847" s="9">
        <v>1</v>
      </c>
      <c r="G847" s="10">
        <v>530.84199999999998</v>
      </c>
      <c r="H847" s="10">
        <v>250</v>
      </c>
      <c r="I847" s="12">
        <v>2.12</v>
      </c>
    </row>
    <row r="848" spans="1:9" x14ac:dyDescent="0.45">
      <c r="A848" s="7" t="s">
        <v>294</v>
      </c>
      <c r="B848" s="8" t="s">
        <v>147</v>
      </c>
      <c r="C848" s="9">
        <v>240</v>
      </c>
      <c r="D848" s="8" t="s">
        <v>118</v>
      </c>
      <c r="E848" s="8" t="s">
        <v>148</v>
      </c>
      <c r="F848" s="9">
        <v>1</v>
      </c>
      <c r="G848" s="10">
        <v>1061.683</v>
      </c>
      <c r="H848" s="10">
        <v>500</v>
      </c>
      <c r="I848" s="12">
        <v>2.12</v>
      </c>
    </row>
    <row r="849" spans="1:9" x14ac:dyDescent="0.45">
      <c r="A849" s="7" t="s">
        <v>294</v>
      </c>
      <c r="B849" s="8" t="s">
        <v>147</v>
      </c>
      <c r="C849" s="9">
        <v>480</v>
      </c>
      <c r="D849" s="8" t="s">
        <v>118</v>
      </c>
      <c r="E849" s="8" t="s">
        <v>148</v>
      </c>
      <c r="F849" s="9">
        <v>2</v>
      </c>
      <c r="G849" s="10">
        <v>2123.366</v>
      </c>
      <c r="H849" s="10">
        <v>1000</v>
      </c>
      <c r="I849" s="12">
        <v>2.12</v>
      </c>
    </row>
    <row r="850" spans="1:9" x14ac:dyDescent="0.45">
      <c r="A850" s="7" t="s">
        <v>294</v>
      </c>
      <c r="B850" s="8" t="s">
        <v>147</v>
      </c>
      <c r="C850" s="9">
        <v>10</v>
      </c>
      <c r="D850" s="8" t="s">
        <v>118</v>
      </c>
      <c r="E850" s="8" t="s">
        <v>149</v>
      </c>
      <c r="F850" s="9">
        <v>1</v>
      </c>
      <c r="G850" s="10">
        <v>44.466999999999999</v>
      </c>
      <c r="H850" s="10">
        <v>24.704000000000001</v>
      </c>
      <c r="I850" s="12">
        <v>1.8</v>
      </c>
    </row>
    <row r="851" spans="1:9" x14ac:dyDescent="0.45">
      <c r="A851" s="7" t="s">
        <v>294</v>
      </c>
      <c r="B851" s="8" t="s">
        <v>147</v>
      </c>
      <c r="C851" s="9">
        <v>20</v>
      </c>
      <c r="D851" s="8" t="s">
        <v>118</v>
      </c>
      <c r="E851" s="8" t="s">
        <v>149</v>
      </c>
      <c r="F851" s="9">
        <v>1</v>
      </c>
      <c r="G851" s="10">
        <v>88.933999999999997</v>
      </c>
      <c r="H851" s="10">
        <v>30</v>
      </c>
      <c r="I851" s="12">
        <v>2.96</v>
      </c>
    </row>
    <row r="852" spans="1:9" x14ac:dyDescent="0.45">
      <c r="A852" s="7" t="s">
        <v>294</v>
      </c>
      <c r="B852" s="8" t="s">
        <v>147</v>
      </c>
      <c r="C852" s="9">
        <v>24</v>
      </c>
      <c r="D852" s="8" t="s">
        <v>118</v>
      </c>
      <c r="E852" s="8" t="s">
        <v>149</v>
      </c>
      <c r="F852" s="9">
        <v>2</v>
      </c>
      <c r="G852" s="10">
        <v>106.721</v>
      </c>
      <c r="H852" s="10">
        <v>59.29</v>
      </c>
      <c r="I852" s="12">
        <v>1.8</v>
      </c>
    </row>
    <row r="853" spans="1:9" x14ac:dyDescent="0.45">
      <c r="A853" s="7" t="s">
        <v>294</v>
      </c>
      <c r="B853" s="8" t="s">
        <v>147</v>
      </c>
      <c r="C853" s="9">
        <v>36</v>
      </c>
      <c r="D853" s="8" t="s">
        <v>118</v>
      </c>
      <c r="E853" s="8" t="s">
        <v>149</v>
      </c>
      <c r="F853" s="9">
        <v>3</v>
      </c>
      <c r="G853" s="10">
        <v>160.08199999999999</v>
      </c>
      <c r="H853" s="10">
        <v>88.933999999999997</v>
      </c>
      <c r="I853" s="12">
        <v>1.8</v>
      </c>
    </row>
    <row r="854" spans="1:9" x14ac:dyDescent="0.45">
      <c r="A854" s="7" t="s">
        <v>297</v>
      </c>
      <c r="B854" s="8" t="s">
        <v>298</v>
      </c>
      <c r="C854" s="9">
        <v>3</v>
      </c>
      <c r="D854" s="8" t="s">
        <v>73</v>
      </c>
      <c r="E854" s="8" t="s">
        <v>299</v>
      </c>
      <c r="F854" s="9">
        <v>1</v>
      </c>
      <c r="G854" s="10">
        <v>13.34</v>
      </c>
      <c r="H854" s="10">
        <v>7.41</v>
      </c>
      <c r="I854" s="11">
        <v>1.8</v>
      </c>
    </row>
    <row r="855" spans="1:9" x14ac:dyDescent="0.45">
      <c r="A855" s="7" t="s">
        <v>297</v>
      </c>
      <c r="B855" s="8" t="s">
        <v>298</v>
      </c>
      <c r="C855" s="9">
        <v>4</v>
      </c>
      <c r="D855" s="8" t="s">
        <v>73</v>
      </c>
      <c r="E855" s="8" t="s">
        <v>299</v>
      </c>
      <c r="F855" s="9">
        <v>1</v>
      </c>
      <c r="G855" s="10">
        <v>17.786999999999999</v>
      </c>
      <c r="H855" s="10">
        <v>9</v>
      </c>
      <c r="I855" s="11">
        <v>1.98</v>
      </c>
    </row>
    <row r="856" spans="1:9" x14ac:dyDescent="0.45">
      <c r="A856" s="22" t="s">
        <v>297</v>
      </c>
      <c r="B856" s="23" t="s">
        <v>298</v>
      </c>
      <c r="C856" s="24">
        <v>5</v>
      </c>
      <c r="D856" s="23" t="s">
        <v>73</v>
      </c>
      <c r="E856" s="23" t="s">
        <v>299</v>
      </c>
      <c r="F856" s="24">
        <v>1</v>
      </c>
      <c r="G856" s="25">
        <v>22.234000000000002</v>
      </c>
      <c r="H856" s="25">
        <v>9</v>
      </c>
      <c r="I856" s="26">
        <v>2.4700000000000002</v>
      </c>
    </row>
    <row r="857" spans="1:9" s="31" customFormat="1" x14ac:dyDescent="0.45">
      <c r="A857" s="7" t="s">
        <v>297</v>
      </c>
      <c r="B857" s="8" t="s">
        <v>298</v>
      </c>
      <c r="C857" s="9">
        <v>6</v>
      </c>
      <c r="D857" s="8" t="s">
        <v>73</v>
      </c>
      <c r="E857" s="8" t="s">
        <v>299</v>
      </c>
      <c r="F857" s="9">
        <v>1</v>
      </c>
      <c r="G857" s="10">
        <v>26.68</v>
      </c>
      <c r="H857" s="10">
        <v>9</v>
      </c>
      <c r="I857" s="11">
        <v>2.96</v>
      </c>
    </row>
    <row r="858" spans="1:9" x14ac:dyDescent="0.45">
      <c r="A858" s="7" t="s">
        <v>297</v>
      </c>
      <c r="B858" s="8" t="s">
        <v>298</v>
      </c>
      <c r="C858" s="9">
        <v>7</v>
      </c>
      <c r="D858" s="8" t="s">
        <v>73</v>
      </c>
      <c r="E858" s="8" t="s">
        <v>299</v>
      </c>
      <c r="F858" s="9">
        <v>1</v>
      </c>
      <c r="G858" s="10">
        <v>31.126999999999999</v>
      </c>
      <c r="H858" s="10">
        <v>9</v>
      </c>
      <c r="I858" s="11">
        <v>3.46</v>
      </c>
    </row>
    <row r="859" spans="1:9" x14ac:dyDescent="0.45">
      <c r="A859" s="7" t="s">
        <v>297</v>
      </c>
      <c r="B859" s="8" t="s">
        <v>298</v>
      </c>
      <c r="C859" s="9">
        <v>8</v>
      </c>
      <c r="D859" s="8" t="s">
        <v>73</v>
      </c>
      <c r="E859" s="8" t="s">
        <v>299</v>
      </c>
      <c r="F859" s="9">
        <v>1</v>
      </c>
      <c r="G859" s="10">
        <v>35.573999999999998</v>
      </c>
      <c r="H859" s="10">
        <v>9</v>
      </c>
      <c r="I859" s="11">
        <v>3.95</v>
      </c>
    </row>
    <row r="860" spans="1:9" x14ac:dyDescent="0.45">
      <c r="A860" s="7" t="s">
        <v>297</v>
      </c>
      <c r="B860" s="8" t="s">
        <v>298</v>
      </c>
      <c r="C860" s="9">
        <v>9</v>
      </c>
      <c r="D860" s="8" t="s">
        <v>73</v>
      </c>
      <c r="E860" s="8" t="s">
        <v>299</v>
      </c>
      <c r="F860" s="9">
        <v>1</v>
      </c>
      <c r="G860" s="10">
        <v>40.020000000000003</v>
      </c>
      <c r="H860" s="10">
        <v>9</v>
      </c>
      <c r="I860" s="11">
        <v>4.45</v>
      </c>
    </row>
    <row r="861" spans="1:9" x14ac:dyDescent="0.45">
      <c r="A861" s="7" t="s">
        <v>297</v>
      </c>
      <c r="B861" s="8" t="s">
        <v>298</v>
      </c>
      <c r="C861" s="9">
        <v>10</v>
      </c>
      <c r="D861" s="8" t="s">
        <v>73</v>
      </c>
      <c r="E861" s="8" t="s">
        <v>299</v>
      </c>
      <c r="F861" s="9">
        <v>1</v>
      </c>
      <c r="G861" s="10">
        <v>44.466999999999999</v>
      </c>
      <c r="H861" s="10">
        <v>9</v>
      </c>
      <c r="I861" s="11">
        <v>4.9400000000000004</v>
      </c>
    </row>
    <row r="862" spans="1:9" x14ac:dyDescent="0.45">
      <c r="A862" s="7" t="s">
        <v>297</v>
      </c>
      <c r="B862" s="8" t="s">
        <v>298</v>
      </c>
      <c r="C862" s="9">
        <v>2</v>
      </c>
      <c r="D862" s="8" t="s">
        <v>73</v>
      </c>
      <c r="E862" s="8" t="s">
        <v>300</v>
      </c>
      <c r="F862" s="9">
        <v>1</v>
      </c>
      <c r="G862" s="10">
        <v>8.8930000000000007</v>
      </c>
      <c r="H862" s="10">
        <v>4.9400000000000004</v>
      </c>
      <c r="I862" s="11">
        <v>1.8</v>
      </c>
    </row>
    <row r="863" spans="1:9" x14ac:dyDescent="0.45">
      <c r="A863" s="7" t="s">
        <v>297</v>
      </c>
      <c r="B863" s="8" t="s">
        <v>298</v>
      </c>
      <c r="C863" s="9">
        <v>4</v>
      </c>
      <c r="D863" s="8" t="s">
        <v>73</v>
      </c>
      <c r="E863" s="8" t="s">
        <v>301</v>
      </c>
      <c r="F863" s="9">
        <v>1</v>
      </c>
      <c r="G863" s="10">
        <v>17.786999999999999</v>
      </c>
      <c r="H863" s="10">
        <v>9.8819999999999997</v>
      </c>
      <c r="I863" s="11">
        <v>1.8</v>
      </c>
    </row>
    <row r="864" spans="1:9" x14ac:dyDescent="0.45">
      <c r="A864" s="7" t="s">
        <v>297</v>
      </c>
      <c r="B864" s="8" t="s">
        <v>298</v>
      </c>
      <c r="C864" s="9">
        <v>5</v>
      </c>
      <c r="D864" s="8" t="s">
        <v>73</v>
      </c>
      <c r="E864" s="8" t="s">
        <v>301</v>
      </c>
      <c r="F864" s="9">
        <v>1</v>
      </c>
      <c r="G864" s="10">
        <v>22.234000000000002</v>
      </c>
      <c r="H864" s="10">
        <v>12</v>
      </c>
      <c r="I864" s="11">
        <v>1.85</v>
      </c>
    </row>
    <row r="865" spans="1:9" x14ac:dyDescent="0.45">
      <c r="A865" s="22" t="s">
        <v>297</v>
      </c>
      <c r="B865" s="23" t="s">
        <v>298</v>
      </c>
      <c r="C865" s="24">
        <v>6</v>
      </c>
      <c r="D865" s="23" t="s">
        <v>73</v>
      </c>
      <c r="E865" s="23" t="s">
        <v>301</v>
      </c>
      <c r="F865" s="24">
        <v>1</v>
      </c>
      <c r="G865" s="25">
        <v>26.68</v>
      </c>
      <c r="H865" s="25">
        <v>12</v>
      </c>
      <c r="I865" s="26">
        <v>2.2200000000000002</v>
      </c>
    </row>
    <row r="866" spans="1:9" x14ac:dyDescent="0.45">
      <c r="A866" s="7" t="s">
        <v>297</v>
      </c>
      <c r="B866" s="8" t="s">
        <v>298</v>
      </c>
      <c r="C866" s="9">
        <v>7</v>
      </c>
      <c r="D866" s="8" t="s">
        <v>73</v>
      </c>
      <c r="E866" s="8" t="s">
        <v>301</v>
      </c>
      <c r="F866" s="9">
        <v>1</v>
      </c>
      <c r="G866" s="10">
        <v>31.126999999999999</v>
      </c>
      <c r="H866" s="10">
        <v>12</v>
      </c>
      <c r="I866" s="11">
        <v>2.59</v>
      </c>
    </row>
    <row r="867" spans="1:9" x14ac:dyDescent="0.45">
      <c r="A867" s="7" t="s">
        <v>297</v>
      </c>
      <c r="B867" s="8" t="s">
        <v>298</v>
      </c>
      <c r="C867" s="9">
        <v>8</v>
      </c>
      <c r="D867" s="8" t="s">
        <v>73</v>
      </c>
      <c r="E867" s="8" t="s">
        <v>301</v>
      </c>
      <c r="F867" s="9">
        <v>1</v>
      </c>
      <c r="G867" s="10">
        <v>35.573999999999998</v>
      </c>
      <c r="H867" s="10">
        <v>12</v>
      </c>
      <c r="I867" s="11">
        <v>2.96</v>
      </c>
    </row>
    <row r="868" spans="1:9" x14ac:dyDescent="0.45">
      <c r="A868" s="7" t="s">
        <v>297</v>
      </c>
      <c r="B868" s="8" t="s">
        <v>298</v>
      </c>
      <c r="C868" s="9">
        <v>9</v>
      </c>
      <c r="D868" s="8" t="s">
        <v>73</v>
      </c>
      <c r="E868" s="8" t="s">
        <v>301</v>
      </c>
      <c r="F868" s="9">
        <v>1</v>
      </c>
      <c r="G868" s="10">
        <v>40.020000000000003</v>
      </c>
      <c r="H868" s="10">
        <v>12</v>
      </c>
      <c r="I868" s="11">
        <v>3.34</v>
      </c>
    </row>
    <row r="869" spans="1:9" x14ac:dyDescent="0.45">
      <c r="A869" s="7" t="s">
        <v>297</v>
      </c>
      <c r="B869" s="8" t="s">
        <v>298</v>
      </c>
      <c r="C869" s="9">
        <v>10</v>
      </c>
      <c r="D869" s="8" t="s">
        <v>73</v>
      </c>
      <c r="E869" s="8" t="s">
        <v>301</v>
      </c>
      <c r="F869" s="9">
        <v>1</v>
      </c>
      <c r="G869" s="10">
        <v>44.466999999999999</v>
      </c>
      <c r="H869" s="10">
        <v>12</v>
      </c>
      <c r="I869" s="11">
        <v>3.71</v>
      </c>
    </row>
    <row r="870" spans="1:9" x14ac:dyDescent="0.45">
      <c r="A870" s="7" t="s">
        <v>297</v>
      </c>
      <c r="B870" s="8" t="s">
        <v>298</v>
      </c>
      <c r="C870" s="9">
        <v>11</v>
      </c>
      <c r="D870" s="8" t="s">
        <v>73</v>
      </c>
      <c r="E870" s="8" t="s">
        <v>301</v>
      </c>
      <c r="F870" s="9">
        <v>1</v>
      </c>
      <c r="G870" s="10">
        <v>48.914000000000001</v>
      </c>
      <c r="H870" s="10">
        <v>12</v>
      </c>
      <c r="I870" s="11">
        <v>4.08</v>
      </c>
    </row>
    <row r="871" spans="1:9" x14ac:dyDescent="0.45">
      <c r="A871" s="7" t="s">
        <v>297</v>
      </c>
      <c r="B871" s="8" t="s">
        <v>298</v>
      </c>
      <c r="C871" s="9">
        <v>12</v>
      </c>
      <c r="D871" s="8" t="s">
        <v>73</v>
      </c>
      <c r="E871" s="8" t="s">
        <v>301</v>
      </c>
      <c r="F871" s="9">
        <v>1</v>
      </c>
      <c r="G871" s="10">
        <v>53.360999999999997</v>
      </c>
      <c r="H871" s="10">
        <v>12</v>
      </c>
      <c r="I871" s="11">
        <v>4.45</v>
      </c>
    </row>
    <row r="872" spans="1:9" ht="17.649999999999999" x14ac:dyDescent="0.5">
      <c r="A872" s="7" t="s">
        <v>297</v>
      </c>
      <c r="B872" s="8" t="s">
        <v>302</v>
      </c>
      <c r="C872" s="9">
        <v>1</v>
      </c>
      <c r="D872" s="8" t="s">
        <v>151</v>
      </c>
      <c r="E872" s="8" t="s">
        <v>303</v>
      </c>
      <c r="F872" s="9">
        <v>1</v>
      </c>
      <c r="G872" s="10">
        <v>4.4470000000000001</v>
      </c>
      <c r="H872" s="10">
        <v>3.706</v>
      </c>
      <c r="I872" s="11">
        <v>1.2</v>
      </c>
    </row>
    <row r="873" spans="1:9" ht="17.649999999999999" x14ac:dyDescent="0.5">
      <c r="A873" s="7" t="s">
        <v>297</v>
      </c>
      <c r="B873" s="8" t="s">
        <v>302</v>
      </c>
      <c r="C873" s="9">
        <v>2</v>
      </c>
      <c r="D873" s="8" t="s">
        <v>151</v>
      </c>
      <c r="E873" s="8" t="s">
        <v>303</v>
      </c>
      <c r="F873" s="9">
        <v>1</v>
      </c>
      <c r="G873" s="10">
        <v>8.8930000000000007</v>
      </c>
      <c r="H873" s="10">
        <v>7.4109999999999996</v>
      </c>
      <c r="I873" s="12">
        <v>1.2</v>
      </c>
    </row>
    <row r="874" spans="1:9" ht="17.649999999999999" x14ac:dyDescent="0.5">
      <c r="A874" s="7" t="s">
        <v>297</v>
      </c>
      <c r="B874" s="8" t="s">
        <v>302</v>
      </c>
      <c r="C874" s="9">
        <v>3</v>
      </c>
      <c r="D874" s="8" t="s">
        <v>151</v>
      </c>
      <c r="E874" s="8" t="s">
        <v>303</v>
      </c>
      <c r="F874" s="9">
        <v>1</v>
      </c>
      <c r="G874" s="10">
        <v>13.34</v>
      </c>
      <c r="H874" s="10">
        <v>8</v>
      </c>
      <c r="I874" s="12">
        <v>1.67</v>
      </c>
    </row>
    <row r="875" spans="1:9" ht="17.649999999999999" x14ac:dyDescent="0.5">
      <c r="A875" s="7" t="s">
        <v>297</v>
      </c>
      <c r="B875" s="8" t="s">
        <v>302</v>
      </c>
      <c r="C875" s="9">
        <v>4</v>
      </c>
      <c r="D875" s="8" t="s">
        <v>151</v>
      </c>
      <c r="E875" s="8" t="s">
        <v>303</v>
      </c>
      <c r="F875" s="9">
        <v>1</v>
      </c>
      <c r="G875" s="10">
        <v>17.786999999999999</v>
      </c>
      <c r="H875" s="10">
        <v>8</v>
      </c>
      <c r="I875" s="12">
        <v>2.2200000000000002</v>
      </c>
    </row>
    <row r="876" spans="1:9" ht="17.649999999999999" x14ac:dyDescent="0.5">
      <c r="A876" s="7" t="s">
        <v>297</v>
      </c>
      <c r="B876" s="8" t="s">
        <v>302</v>
      </c>
      <c r="C876" s="9">
        <v>5</v>
      </c>
      <c r="D876" s="8" t="s">
        <v>151</v>
      </c>
      <c r="E876" s="8" t="s">
        <v>303</v>
      </c>
      <c r="F876" s="9">
        <v>1</v>
      </c>
      <c r="G876" s="10">
        <v>22.234000000000002</v>
      </c>
      <c r="H876" s="10">
        <v>8</v>
      </c>
      <c r="I876" s="12">
        <v>2.78</v>
      </c>
    </row>
    <row r="877" spans="1:9" ht="17.649999999999999" x14ac:dyDescent="0.5">
      <c r="A877" s="7" t="s">
        <v>297</v>
      </c>
      <c r="B877" s="8" t="s">
        <v>302</v>
      </c>
      <c r="C877" s="9">
        <v>6</v>
      </c>
      <c r="D877" s="8" t="s">
        <v>151</v>
      </c>
      <c r="E877" s="8" t="s">
        <v>303</v>
      </c>
      <c r="F877" s="9">
        <v>1</v>
      </c>
      <c r="G877" s="10">
        <v>26.68</v>
      </c>
      <c r="H877" s="10">
        <v>8</v>
      </c>
      <c r="I877" s="12">
        <v>3.34</v>
      </c>
    </row>
    <row r="878" spans="1:9" ht="17.649999999999999" x14ac:dyDescent="0.5">
      <c r="A878" s="7" t="s">
        <v>297</v>
      </c>
      <c r="B878" s="8" t="s">
        <v>302</v>
      </c>
      <c r="C878" s="9">
        <v>7</v>
      </c>
      <c r="D878" s="8" t="s">
        <v>151</v>
      </c>
      <c r="E878" s="8" t="s">
        <v>303</v>
      </c>
      <c r="F878" s="9">
        <v>1</v>
      </c>
      <c r="G878" s="10">
        <v>31.126999999999999</v>
      </c>
      <c r="H878" s="10">
        <v>8</v>
      </c>
      <c r="I878" s="12">
        <v>3.89</v>
      </c>
    </row>
    <row r="879" spans="1:9" ht="17.649999999999999" x14ac:dyDescent="0.5">
      <c r="A879" s="7" t="s">
        <v>297</v>
      </c>
      <c r="B879" s="8" t="s">
        <v>302</v>
      </c>
      <c r="C879" s="9">
        <v>8</v>
      </c>
      <c r="D879" s="8" t="s">
        <v>151</v>
      </c>
      <c r="E879" s="8" t="s">
        <v>303</v>
      </c>
      <c r="F879" s="9">
        <v>1</v>
      </c>
      <c r="G879" s="10">
        <v>35.573999999999998</v>
      </c>
      <c r="H879" s="10">
        <v>8</v>
      </c>
      <c r="I879" s="12">
        <v>4.45</v>
      </c>
    </row>
    <row r="880" spans="1:9" ht="17.649999999999999" x14ac:dyDescent="0.5">
      <c r="A880" s="7" t="s">
        <v>297</v>
      </c>
      <c r="B880" s="8" t="s">
        <v>302</v>
      </c>
      <c r="C880" s="9">
        <v>9</v>
      </c>
      <c r="D880" s="8" t="s">
        <v>151</v>
      </c>
      <c r="E880" s="8" t="s">
        <v>303</v>
      </c>
      <c r="F880" s="9">
        <v>1</v>
      </c>
      <c r="G880" s="10">
        <v>40.020000000000003</v>
      </c>
      <c r="H880" s="10">
        <v>8</v>
      </c>
      <c r="I880" s="12">
        <v>5</v>
      </c>
    </row>
    <row r="881" spans="1:9" ht="17.649999999999999" x14ac:dyDescent="0.5">
      <c r="A881" s="7" t="s">
        <v>297</v>
      </c>
      <c r="B881" s="8" t="s">
        <v>302</v>
      </c>
      <c r="C881" s="9">
        <v>10</v>
      </c>
      <c r="D881" s="8" t="s">
        <v>151</v>
      </c>
      <c r="E881" s="8" t="s">
        <v>303</v>
      </c>
      <c r="F881" s="9">
        <v>1</v>
      </c>
      <c r="G881" s="10">
        <v>44.466999999999999</v>
      </c>
      <c r="H881" s="10">
        <v>8</v>
      </c>
      <c r="I881" s="12">
        <v>5.56</v>
      </c>
    </row>
    <row r="882" spans="1:9" ht="17.649999999999999" x14ac:dyDescent="0.5">
      <c r="A882" s="7" t="s">
        <v>297</v>
      </c>
      <c r="B882" s="8" t="s">
        <v>302</v>
      </c>
      <c r="C882" s="9">
        <v>11</v>
      </c>
      <c r="D882" s="8" t="s">
        <v>151</v>
      </c>
      <c r="E882" s="8" t="s">
        <v>303</v>
      </c>
      <c r="F882" s="9">
        <v>1</v>
      </c>
      <c r="G882" s="10">
        <v>48.914000000000001</v>
      </c>
      <c r="H882" s="10">
        <v>8</v>
      </c>
      <c r="I882" s="12">
        <v>6.11</v>
      </c>
    </row>
    <row r="883" spans="1:9" ht="17.649999999999999" x14ac:dyDescent="0.5">
      <c r="A883" s="7" t="s">
        <v>297</v>
      </c>
      <c r="B883" s="8" t="s">
        <v>302</v>
      </c>
      <c r="C883" s="9">
        <v>12</v>
      </c>
      <c r="D883" s="8" t="s">
        <v>151</v>
      </c>
      <c r="E883" s="8" t="s">
        <v>303</v>
      </c>
      <c r="F883" s="9">
        <v>1</v>
      </c>
      <c r="G883" s="10">
        <v>53.360999999999997</v>
      </c>
      <c r="H883" s="10">
        <v>8</v>
      </c>
      <c r="I883" s="12">
        <v>6.67</v>
      </c>
    </row>
    <row r="884" spans="1:9" ht="17.649999999999999" x14ac:dyDescent="0.5">
      <c r="A884" s="7" t="s">
        <v>297</v>
      </c>
      <c r="B884" s="8" t="s">
        <v>302</v>
      </c>
      <c r="C884" s="9">
        <v>1</v>
      </c>
      <c r="D884" s="8" t="s">
        <v>151</v>
      </c>
      <c r="E884" s="8" t="s">
        <v>304</v>
      </c>
      <c r="F884" s="9">
        <v>1</v>
      </c>
      <c r="G884" s="10">
        <v>4.4470000000000001</v>
      </c>
      <c r="H884" s="10">
        <v>3.706</v>
      </c>
      <c r="I884" s="12">
        <v>1.2</v>
      </c>
    </row>
    <row r="885" spans="1:9" ht="17.649999999999999" x14ac:dyDescent="0.5">
      <c r="A885" s="7" t="s">
        <v>297</v>
      </c>
      <c r="B885" s="8" t="s">
        <v>302</v>
      </c>
      <c r="C885" s="9">
        <v>2</v>
      </c>
      <c r="D885" s="8" t="s">
        <v>151</v>
      </c>
      <c r="E885" s="8" t="s">
        <v>304</v>
      </c>
      <c r="F885" s="9">
        <v>1</v>
      </c>
      <c r="G885" s="10">
        <v>8.8930000000000007</v>
      </c>
      <c r="H885" s="10">
        <v>7.4109999999999996</v>
      </c>
      <c r="I885" s="12">
        <v>1.2</v>
      </c>
    </row>
    <row r="886" spans="1:9" ht="17.649999999999999" x14ac:dyDescent="0.5">
      <c r="A886" s="7" t="s">
        <v>297</v>
      </c>
      <c r="B886" s="8" t="s">
        <v>302</v>
      </c>
      <c r="C886" s="9">
        <v>3</v>
      </c>
      <c r="D886" s="8" t="s">
        <v>151</v>
      </c>
      <c r="E886" s="8" t="s">
        <v>304</v>
      </c>
      <c r="F886" s="9">
        <v>1</v>
      </c>
      <c r="G886" s="10">
        <v>13.34</v>
      </c>
      <c r="H886" s="10">
        <v>10</v>
      </c>
      <c r="I886" s="12">
        <v>1.33</v>
      </c>
    </row>
    <row r="887" spans="1:9" ht="17.649999999999999" x14ac:dyDescent="0.5">
      <c r="A887" s="7" t="s">
        <v>297</v>
      </c>
      <c r="B887" s="8" t="s">
        <v>302</v>
      </c>
      <c r="C887" s="9">
        <v>4</v>
      </c>
      <c r="D887" s="8" t="s">
        <v>151</v>
      </c>
      <c r="E887" s="8" t="s">
        <v>304</v>
      </c>
      <c r="F887" s="9">
        <v>1</v>
      </c>
      <c r="G887" s="10">
        <v>17.786999999999999</v>
      </c>
      <c r="H887" s="10">
        <v>10</v>
      </c>
      <c r="I887" s="12">
        <v>1.78</v>
      </c>
    </row>
    <row r="888" spans="1:9" ht="17.649999999999999" x14ac:dyDescent="0.5">
      <c r="A888" s="7" t="s">
        <v>297</v>
      </c>
      <c r="B888" s="8" t="s">
        <v>302</v>
      </c>
      <c r="C888" s="9">
        <v>5</v>
      </c>
      <c r="D888" s="8" t="s">
        <v>151</v>
      </c>
      <c r="E888" s="8" t="s">
        <v>304</v>
      </c>
      <c r="F888" s="9">
        <v>1</v>
      </c>
      <c r="G888" s="10">
        <v>22.234000000000002</v>
      </c>
      <c r="H888" s="10">
        <v>10</v>
      </c>
      <c r="I888" s="12">
        <v>2.2200000000000002</v>
      </c>
    </row>
    <row r="889" spans="1:9" ht="17.649999999999999" x14ac:dyDescent="0.5">
      <c r="A889" s="7" t="s">
        <v>297</v>
      </c>
      <c r="B889" s="8" t="s">
        <v>302</v>
      </c>
      <c r="C889" s="9">
        <v>6</v>
      </c>
      <c r="D889" s="8" t="s">
        <v>151</v>
      </c>
      <c r="E889" s="8" t="s">
        <v>304</v>
      </c>
      <c r="F889" s="9">
        <v>1</v>
      </c>
      <c r="G889" s="10">
        <v>26.68</v>
      </c>
      <c r="H889" s="10">
        <v>10</v>
      </c>
      <c r="I889" s="12">
        <v>2.67</v>
      </c>
    </row>
    <row r="890" spans="1:9" ht="17.649999999999999" x14ac:dyDescent="0.5">
      <c r="A890" s="22" t="s">
        <v>297</v>
      </c>
      <c r="B890" s="23" t="s">
        <v>302</v>
      </c>
      <c r="C890" s="24">
        <v>7</v>
      </c>
      <c r="D890" s="23" t="s">
        <v>151</v>
      </c>
      <c r="E890" s="23" t="s">
        <v>304</v>
      </c>
      <c r="F890" s="24">
        <v>1</v>
      </c>
      <c r="G890" s="25">
        <v>31.126999999999999</v>
      </c>
      <c r="H890" s="25">
        <v>10</v>
      </c>
      <c r="I890" s="27">
        <v>3.11</v>
      </c>
    </row>
    <row r="891" spans="1:9" ht="17.649999999999999" x14ac:dyDescent="0.5">
      <c r="A891" s="7" t="s">
        <v>297</v>
      </c>
      <c r="B891" s="8" t="s">
        <v>302</v>
      </c>
      <c r="C891" s="9">
        <v>8</v>
      </c>
      <c r="D891" s="8" t="s">
        <v>151</v>
      </c>
      <c r="E891" s="8" t="s">
        <v>304</v>
      </c>
      <c r="F891" s="9">
        <v>1</v>
      </c>
      <c r="G891" s="10">
        <v>35.573999999999998</v>
      </c>
      <c r="H891" s="10">
        <v>10</v>
      </c>
      <c r="I891" s="12">
        <v>3.56</v>
      </c>
    </row>
    <row r="892" spans="1:9" ht="17.649999999999999" x14ac:dyDescent="0.5">
      <c r="A892" s="7" t="s">
        <v>297</v>
      </c>
      <c r="B892" s="8" t="s">
        <v>302</v>
      </c>
      <c r="C892" s="9">
        <v>9</v>
      </c>
      <c r="D892" s="8" t="s">
        <v>151</v>
      </c>
      <c r="E892" s="8" t="s">
        <v>304</v>
      </c>
      <c r="F892" s="9">
        <v>1</v>
      </c>
      <c r="G892" s="10">
        <v>40.020000000000003</v>
      </c>
      <c r="H892" s="10">
        <v>10</v>
      </c>
      <c r="I892" s="12">
        <v>4</v>
      </c>
    </row>
    <row r="893" spans="1:9" ht="17.649999999999999" x14ac:dyDescent="0.5">
      <c r="A893" s="7" t="s">
        <v>297</v>
      </c>
      <c r="B893" s="8" t="s">
        <v>302</v>
      </c>
      <c r="C893" s="9">
        <v>10</v>
      </c>
      <c r="D893" s="8" t="s">
        <v>151</v>
      </c>
      <c r="E893" s="8" t="s">
        <v>304</v>
      </c>
      <c r="F893" s="9">
        <v>1</v>
      </c>
      <c r="G893" s="10">
        <v>44.466999999999999</v>
      </c>
      <c r="H893" s="10">
        <v>10</v>
      </c>
      <c r="I893" s="12">
        <v>4.45</v>
      </c>
    </row>
    <row r="894" spans="1:9" ht="17.649999999999999" x14ac:dyDescent="0.5">
      <c r="A894" s="22" t="s">
        <v>297</v>
      </c>
      <c r="B894" s="23" t="s">
        <v>302</v>
      </c>
      <c r="C894" s="24">
        <v>11</v>
      </c>
      <c r="D894" s="23" t="s">
        <v>151</v>
      </c>
      <c r="E894" s="23" t="s">
        <v>304</v>
      </c>
      <c r="F894" s="24">
        <v>1</v>
      </c>
      <c r="G894" s="25">
        <v>48.914000000000001</v>
      </c>
      <c r="H894" s="25">
        <v>10</v>
      </c>
      <c r="I894" s="27">
        <v>4.8899999999999997</v>
      </c>
    </row>
    <row r="895" spans="1:9" ht="17.649999999999999" x14ac:dyDescent="0.5">
      <c r="A895" s="7" t="s">
        <v>297</v>
      </c>
      <c r="B895" s="8" t="s">
        <v>302</v>
      </c>
      <c r="C895" s="9">
        <v>12</v>
      </c>
      <c r="D895" s="8" t="s">
        <v>151</v>
      </c>
      <c r="E895" s="8" t="s">
        <v>304</v>
      </c>
      <c r="F895" s="9">
        <v>1</v>
      </c>
      <c r="G895" s="10">
        <v>53.360999999999997</v>
      </c>
      <c r="H895" s="10">
        <v>10</v>
      </c>
      <c r="I895" s="12">
        <v>5.34</v>
      </c>
    </row>
    <row r="896" spans="1:9" ht="17.649999999999999" x14ac:dyDescent="0.5">
      <c r="A896" s="22" t="s">
        <v>297</v>
      </c>
      <c r="B896" s="23" t="s">
        <v>302</v>
      </c>
      <c r="C896" s="24">
        <v>1</v>
      </c>
      <c r="D896" s="23" t="s">
        <v>151</v>
      </c>
      <c r="E896" s="23" t="s">
        <v>305</v>
      </c>
      <c r="F896" s="24">
        <v>1</v>
      </c>
      <c r="G896" s="25">
        <v>4.4470000000000001</v>
      </c>
      <c r="H896" s="25">
        <v>3.706</v>
      </c>
      <c r="I896" s="27">
        <v>1.2</v>
      </c>
    </row>
    <row r="897" spans="1:9" ht="17.649999999999999" x14ac:dyDescent="0.5">
      <c r="A897" s="7" t="s">
        <v>297</v>
      </c>
      <c r="B897" s="8" t="s">
        <v>302</v>
      </c>
      <c r="C897" s="9">
        <v>2</v>
      </c>
      <c r="D897" s="8" t="s">
        <v>151</v>
      </c>
      <c r="E897" s="8" t="s">
        <v>305</v>
      </c>
      <c r="F897" s="9">
        <v>1</v>
      </c>
      <c r="G897" s="10">
        <v>8.8930000000000007</v>
      </c>
      <c r="H897" s="10">
        <v>7.4109999999999996</v>
      </c>
      <c r="I897" s="12">
        <v>1.2</v>
      </c>
    </row>
    <row r="898" spans="1:9" ht="17.649999999999999" x14ac:dyDescent="0.5">
      <c r="A898" s="7" t="s">
        <v>297</v>
      </c>
      <c r="B898" s="8" t="s">
        <v>302</v>
      </c>
      <c r="C898" s="9">
        <v>3</v>
      </c>
      <c r="D898" s="8" t="s">
        <v>151</v>
      </c>
      <c r="E898" s="8" t="s">
        <v>305</v>
      </c>
      <c r="F898" s="9">
        <v>1</v>
      </c>
      <c r="G898" s="10">
        <v>13.34</v>
      </c>
      <c r="H898" s="10">
        <v>10.4</v>
      </c>
      <c r="I898" s="12">
        <v>1.28</v>
      </c>
    </row>
    <row r="899" spans="1:9" ht="17.649999999999999" x14ac:dyDescent="0.5">
      <c r="A899" s="7" t="s">
        <v>297</v>
      </c>
      <c r="B899" s="8" t="s">
        <v>302</v>
      </c>
      <c r="C899" s="9">
        <v>4</v>
      </c>
      <c r="D899" s="8" t="s">
        <v>151</v>
      </c>
      <c r="E899" s="8" t="s">
        <v>305</v>
      </c>
      <c r="F899" s="9">
        <v>1</v>
      </c>
      <c r="G899" s="10">
        <v>17.786999999999999</v>
      </c>
      <c r="H899" s="10">
        <v>10.4</v>
      </c>
      <c r="I899" s="12">
        <v>1.71</v>
      </c>
    </row>
    <row r="900" spans="1:9" ht="17.649999999999999" x14ac:dyDescent="0.5">
      <c r="A900" s="7" t="s">
        <v>297</v>
      </c>
      <c r="B900" s="8" t="s">
        <v>302</v>
      </c>
      <c r="C900" s="9">
        <v>5</v>
      </c>
      <c r="D900" s="8" t="s">
        <v>151</v>
      </c>
      <c r="E900" s="8" t="s">
        <v>305</v>
      </c>
      <c r="F900" s="9">
        <v>1</v>
      </c>
      <c r="G900" s="10">
        <v>22.234000000000002</v>
      </c>
      <c r="H900" s="10">
        <v>10.4</v>
      </c>
      <c r="I900" s="12">
        <v>2.14</v>
      </c>
    </row>
    <row r="901" spans="1:9" ht="17.649999999999999" x14ac:dyDescent="0.5">
      <c r="A901" s="7" t="s">
        <v>297</v>
      </c>
      <c r="B901" s="8" t="s">
        <v>302</v>
      </c>
      <c r="C901" s="9">
        <v>6</v>
      </c>
      <c r="D901" s="8" t="s">
        <v>151</v>
      </c>
      <c r="E901" s="8" t="s">
        <v>305</v>
      </c>
      <c r="F901" s="9">
        <v>1</v>
      </c>
      <c r="G901" s="10">
        <v>26.68</v>
      </c>
      <c r="H901" s="10">
        <v>10.4</v>
      </c>
      <c r="I901" s="12">
        <v>2.57</v>
      </c>
    </row>
    <row r="902" spans="1:9" ht="17.649999999999999" x14ac:dyDescent="0.5">
      <c r="A902" s="22" t="s">
        <v>297</v>
      </c>
      <c r="B902" s="23" t="s">
        <v>302</v>
      </c>
      <c r="C902" s="24">
        <v>7</v>
      </c>
      <c r="D902" s="23" t="s">
        <v>151</v>
      </c>
      <c r="E902" s="23" t="s">
        <v>305</v>
      </c>
      <c r="F902" s="24">
        <v>1</v>
      </c>
      <c r="G902" s="25">
        <v>31.126999999999999</v>
      </c>
      <c r="H902" s="25">
        <v>10.4</v>
      </c>
      <c r="I902" s="27">
        <v>2.99</v>
      </c>
    </row>
    <row r="903" spans="1:9" ht="17.649999999999999" x14ac:dyDescent="0.5">
      <c r="A903" s="7" t="s">
        <v>297</v>
      </c>
      <c r="B903" s="8" t="s">
        <v>302</v>
      </c>
      <c r="C903" s="9">
        <v>8</v>
      </c>
      <c r="D903" s="8" t="s">
        <v>151</v>
      </c>
      <c r="E903" s="8" t="s">
        <v>305</v>
      </c>
      <c r="F903" s="9">
        <v>1</v>
      </c>
      <c r="G903" s="10">
        <v>35.573999999999998</v>
      </c>
      <c r="H903" s="10">
        <v>10.4</v>
      </c>
      <c r="I903" s="12">
        <v>3.42</v>
      </c>
    </row>
    <row r="904" spans="1:9" ht="17.649999999999999" x14ac:dyDescent="0.5">
      <c r="A904" s="7" t="s">
        <v>297</v>
      </c>
      <c r="B904" s="8" t="s">
        <v>302</v>
      </c>
      <c r="C904" s="9">
        <v>9</v>
      </c>
      <c r="D904" s="8" t="s">
        <v>151</v>
      </c>
      <c r="E904" s="8" t="s">
        <v>305</v>
      </c>
      <c r="F904" s="9">
        <v>1</v>
      </c>
      <c r="G904" s="10">
        <v>40.020000000000003</v>
      </c>
      <c r="H904" s="10">
        <v>10.4</v>
      </c>
      <c r="I904" s="12">
        <v>3.85</v>
      </c>
    </row>
    <row r="905" spans="1:9" ht="17.649999999999999" x14ac:dyDescent="0.5">
      <c r="A905" s="7" t="s">
        <v>297</v>
      </c>
      <c r="B905" s="8" t="s">
        <v>302</v>
      </c>
      <c r="C905" s="9">
        <v>10</v>
      </c>
      <c r="D905" s="8" t="s">
        <v>151</v>
      </c>
      <c r="E905" s="8" t="s">
        <v>305</v>
      </c>
      <c r="F905" s="9">
        <v>1</v>
      </c>
      <c r="G905" s="10">
        <v>44.466999999999999</v>
      </c>
      <c r="H905" s="10">
        <v>10.4</v>
      </c>
      <c r="I905" s="12">
        <v>4.28</v>
      </c>
    </row>
    <row r="906" spans="1:9" ht="17.649999999999999" x14ac:dyDescent="0.5">
      <c r="A906" s="7" t="s">
        <v>297</v>
      </c>
      <c r="B906" s="8" t="s">
        <v>302</v>
      </c>
      <c r="C906" s="9">
        <v>11</v>
      </c>
      <c r="D906" s="8" t="s">
        <v>151</v>
      </c>
      <c r="E906" s="8" t="s">
        <v>305</v>
      </c>
      <c r="F906" s="9">
        <v>1</v>
      </c>
      <c r="G906" s="10">
        <v>48.914000000000001</v>
      </c>
      <c r="H906" s="10">
        <v>10.4</v>
      </c>
      <c r="I906" s="12">
        <v>4.7</v>
      </c>
    </row>
    <row r="907" spans="1:9" ht="17.649999999999999" x14ac:dyDescent="0.5">
      <c r="A907" s="7" t="s">
        <v>297</v>
      </c>
      <c r="B907" s="8" t="s">
        <v>302</v>
      </c>
      <c r="C907" s="9">
        <v>12</v>
      </c>
      <c r="D907" s="8" t="s">
        <v>151</v>
      </c>
      <c r="E907" s="8" t="s">
        <v>305</v>
      </c>
      <c r="F907" s="9">
        <v>1</v>
      </c>
      <c r="G907" s="10">
        <v>53.360999999999997</v>
      </c>
      <c r="H907" s="10">
        <v>10.4</v>
      </c>
      <c r="I907" s="12">
        <v>5.13</v>
      </c>
    </row>
    <row r="908" spans="1:9" ht="17.649999999999999" x14ac:dyDescent="0.5">
      <c r="A908" s="7" t="s">
        <v>297</v>
      </c>
      <c r="B908" s="8" t="s">
        <v>302</v>
      </c>
      <c r="C908" s="9">
        <v>1</v>
      </c>
      <c r="D908" s="8" t="s">
        <v>151</v>
      </c>
      <c r="E908" s="8" t="s">
        <v>306</v>
      </c>
      <c r="F908" s="9">
        <v>1</v>
      </c>
      <c r="G908" s="10">
        <v>4.47</v>
      </c>
      <c r="H908" s="10">
        <v>3.7250000000000001</v>
      </c>
      <c r="I908" s="12">
        <v>1.2</v>
      </c>
    </row>
    <row r="909" spans="1:9" ht="17.649999999999999" x14ac:dyDescent="0.5">
      <c r="A909" s="7" t="s">
        <v>297</v>
      </c>
      <c r="B909" s="8" t="s">
        <v>302</v>
      </c>
      <c r="C909" s="9">
        <v>2</v>
      </c>
      <c r="D909" s="8" t="s">
        <v>151</v>
      </c>
      <c r="E909" s="8" t="s">
        <v>306</v>
      </c>
      <c r="F909" s="9">
        <v>1</v>
      </c>
      <c r="G909" s="10">
        <v>8.94</v>
      </c>
      <c r="H909" s="10">
        <v>7.45</v>
      </c>
      <c r="I909" s="12">
        <v>1.2</v>
      </c>
    </row>
    <row r="910" spans="1:9" ht="17.649999999999999" x14ac:dyDescent="0.5">
      <c r="A910" s="7" t="s">
        <v>297</v>
      </c>
      <c r="B910" s="8" t="s">
        <v>302</v>
      </c>
      <c r="C910" s="9">
        <v>3</v>
      </c>
      <c r="D910" s="8" t="s">
        <v>151</v>
      </c>
      <c r="E910" s="8" t="s">
        <v>306</v>
      </c>
      <c r="F910" s="9">
        <v>1</v>
      </c>
      <c r="G910" s="10">
        <v>13.409000000000001</v>
      </c>
      <c r="H910" s="10">
        <v>11.173999999999999</v>
      </c>
      <c r="I910" s="12">
        <v>1.2</v>
      </c>
    </row>
    <row r="911" spans="1:9" ht="17.649999999999999" x14ac:dyDescent="0.5">
      <c r="A911" s="22" t="s">
        <v>297</v>
      </c>
      <c r="B911" s="23" t="s">
        <v>302</v>
      </c>
      <c r="C911" s="24">
        <v>4</v>
      </c>
      <c r="D911" s="23" t="s">
        <v>151</v>
      </c>
      <c r="E911" s="23" t="s">
        <v>306</v>
      </c>
      <c r="F911" s="24">
        <v>1</v>
      </c>
      <c r="G911" s="25">
        <v>17.879000000000001</v>
      </c>
      <c r="H911" s="25">
        <v>12</v>
      </c>
      <c r="I911" s="27">
        <v>1.49</v>
      </c>
    </row>
    <row r="912" spans="1:9" ht="17.649999999999999" x14ac:dyDescent="0.5">
      <c r="A912" s="22" t="s">
        <v>297</v>
      </c>
      <c r="B912" s="23" t="s">
        <v>302</v>
      </c>
      <c r="C912" s="24">
        <v>5</v>
      </c>
      <c r="D912" s="23" t="s">
        <v>151</v>
      </c>
      <c r="E912" s="23" t="s">
        <v>306</v>
      </c>
      <c r="F912" s="24">
        <v>1</v>
      </c>
      <c r="G912" s="25">
        <v>22.349</v>
      </c>
      <c r="H912" s="25">
        <v>12</v>
      </c>
      <c r="I912" s="27">
        <v>1.86</v>
      </c>
    </row>
    <row r="913" spans="1:9" ht="17.649999999999999" x14ac:dyDescent="0.5">
      <c r="A913" s="7" t="s">
        <v>297</v>
      </c>
      <c r="B913" s="8" t="s">
        <v>302</v>
      </c>
      <c r="C913" s="9">
        <v>6</v>
      </c>
      <c r="D913" s="8" t="s">
        <v>151</v>
      </c>
      <c r="E913" s="8" t="s">
        <v>306</v>
      </c>
      <c r="F913" s="9">
        <v>1</v>
      </c>
      <c r="G913" s="10">
        <v>26.818999999999999</v>
      </c>
      <c r="H913" s="10">
        <v>12</v>
      </c>
      <c r="I913" s="12">
        <v>2.23</v>
      </c>
    </row>
    <row r="914" spans="1:9" ht="17.649999999999999" x14ac:dyDescent="0.5">
      <c r="A914" s="7" t="s">
        <v>297</v>
      </c>
      <c r="B914" s="8" t="s">
        <v>302</v>
      </c>
      <c r="C914" s="9">
        <v>7</v>
      </c>
      <c r="D914" s="8" t="s">
        <v>151</v>
      </c>
      <c r="E914" s="8" t="s">
        <v>306</v>
      </c>
      <c r="F914" s="9">
        <v>1</v>
      </c>
      <c r="G914" s="10">
        <v>31.288</v>
      </c>
      <c r="H914" s="10">
        <v>12</v>
      </c>
      <c r="I914" s="12">
        <v>2.61</v>
      </c>
    </row>
    <row r="915" spans="1:9" ht="17.649999999999999" x14ac:dyDescent="0.5">
      <c r="A915" s="7" t="s">
        <v>297</v>
      </c>
      <c r="B915" s="8" t="s">
        <v>302</v>
      </c>
      <c r="C915" s="9">
        <v>8</v>
      </c>
      <c r="D915" s="8" t="s">
        <v>151</v>
      </c>
      <c r="E915" s="8" t="s">
        <v>306</v>
      </c>
      <c r="F915" s="9">
        <v>1</v>
      </c>
      <c r="G915" s="10">
        <v>35.758000000000003</v>
      </c>
      <c r="H915" s="10">
        <v>12</v>
      </c>
      <c r="I915" s="12">
        <v>2.98</v>
      </c>
    </row>
    <row r="916" spans="1:9" ht="17.649999999999999" x14ac:dyDescent="0.5">
      <c r="A916" s="7" t="s">
        <v>297</v>
      </c>
      <c r="B916" s="8" t="s">
        <v>302</v>
      </c>
      <c r="C916" s="9">
        <v>9</v>
      </c>
      <c r="D916" s="8" t="s">
        <v>151</v>
      </c>
      <c r="E916" s="8" t="s">
        <v>306</v>
      </c>
      <c r="F916" s="9">
        <v>1</v>
      </c>
      <c r="G916" s="10">
        <v>40.228000000000002</v>
      </c>
      <c r="H916" s="10">
        <v>12</v>
      </c>
      <c r="I916" s="12">
        <v>3.35</v>
      </c>
    </row>
    <row r="917" spans="1:9" ht="17.649999999999999" x14ac:dyDescent="0.5">
      <c r="A917" s="7" t="s">
        <v>297</v>
      </c>
      <c r="B917" s="8" t="s">
        <v>302</v>
      </c>
      <c r="C917" s="9">
        <v>10</v>
      </c>
      <c r="D917" s="8" t="s">
        <v>151</v>
      </c>
      <c r="E917" s="8" t="s">
        <v>306</v>
      </c>
      <c r="F917" s="9">
        <v>1</v>
      </c>
      <c r="G917" s="10">
        <v>44.698</v>
      </c>
      <c r="H917" s="10">
        <v>12</v>
      </c>
      <c r="I917" s="12">
        <v>3.72</v>
      </c>
    </row>
    <row r="918" spans="1:9" ht="17.649999999999999" x14ac:dyDescent="0.5">
      <c r="A918" s="7" t="s">
        <v>297</v>
      </c>
      <c r="B918" s="8" t="s">
        <v>302</v>
      </c>
      <c r="C918" s="9">
        <v>11</v>
      </c>
      <c r="D918" s="8" t="s">
        <v>151</v>
      </c>
      <c r="E918" s="8" t="s">
        <v>306</v>
      </c>
      <c r="F918" s="9">
        <v>1</v>
      </c>
      <c r="G918" s="10">
        <v>49.167000000000002</v>
      </c>
      <c r="H918" s="10">
        <v>12</v>
      </c>
      <c r="I918" s="12">
        <v>4.0999999999999996</v>
      </c>
    </row>
    <row r="919" spans="1:9" ht="17.649999999999999" x14ac:dyDescent="0.5">
      <c r="A919" s="7" t="s">
        <v>297</v>
      </c>
      <c r="B919" s="8" t="s">
        <v>302</v>
      </c>
      <c r="C919" s="9">
        <v>12</v>
      </c>
      <c r="D919" s="8" t="s">
        <v>151</v>
      </c>
      <c r="E919" s="8" t="s">
        <v>306</v>
      </c>
      <c r="F919" s="9">
        <v>1</v>
      </c>
      <c r="G919" s="10">
        <v>53.637</v>
      </c>
      <c r="H919" s="10">
        <v>12</v>
      </c>
      <c r="I919" s="12">
        <v>4.47</v>
      </c>
    </row>
    <row r="920" spans="1:9" ht="18" x14ac:dyDescent="0.5">
      <c r="A920" s="7" t="s">
        <v>297</v>
      </c>
      <c r="B920" s="8" t="s">
        <v>307</v>
      </c>
      <c r="C920" s="9">
        <v>1</v>
      </c>
      <c r="D920" s="8" t="s">
        <v>73</v>
      </c>
      <c r="E920" s="28" t="s">
        <v>308</v>
      </c>
      <c r="F920" s="9">
        <v>1</v>
      </c>
      <c r="G920" s="10">
        <v>4.4470000000000001</v>
      </c>
      <c r="H920" s="10">
        <v>3.706</v>
      </c>
      <c r="I920" s="12">
        <v>1.2</v>
      </c>
    </row>
    <row r="921" spans="1:9" ht="18" x14ac:dyDescent="0.5">
      <c r="A921" s="7" t="s">
        <v>297</v>
      </c>
      <c r="B921" s="8" t="s">
        <v>307</v>
      </c>
      <c r="C921" s="9">
        <v>2</v>
      </c>
      <c r="D921" s="8" t="s">
        <v>73</v>
      </c>
      <c r="E921" s="28" t="s">
        <v>308</v>
      </c>
      <c r="F921" s="9">
        <v>1</v>
      </c>
      <c r="G921" s="10">
        <v>8.8930000000000007</v>
      </c>
      <c r="H921" s="10">
        <v>4.8</v>
      </c>
      <c r="I921" s="12">
        <v>1.85</v>
      </c>
    </row>
    <row r="922" spans="1:9" ht="18" x14ac:dyDescent="0.5">
      <c r="A922" s="7" t="s">
        <v>297</v>
      </c>
      <c r="B922" s="8" t="s">
        <v>307</v>
      </c>
      <c r="C922" s="9">
        <v>3</v>
      </c>
      <c r="D922" s="8" t="s">
        <v>73</v>
      </c>
      <c r="E922" s="28" t="s">
        <v>308</v>
      </c>
      <c r="F922" s="9">
        <v>1</v>
      </c>
      <c r="G922" s="10">
        <v>13.34</v>
      </c>
      <c r="H922" s="10">
        <v>4.8</v>
      </c>
      <c r="I922" s="12">
        <v>2.78</v>
      </c>
    </row>
    <row r="923" spans="1:9" ht="18" x14ac:dyDescent="0.5">
      <c r="A923" s="7" t="s">
        <v>297</v>
      </c>
      <c r="B923" s="8" t="s">
        <v>307</v>
      </c>
      <c r="C923" s="9">
        <v>4</v>
      </c>
      <c r="D923" s="8" t="s">
        <v>73</v>
      </c>
      <c r="E923" s="28" t="s">
        <v>308</v>
      </c>
      <c r="F923" s="9">
        <v>1</v>
      </c>
      <c r="G923" s="10">
        <v>17.786999999999999</v>
      </c>
      <c r="H923" s="10">
        <v>4.8</v>
      </c>
      <c r="I923" s="12">
        <v>3.71</v>
      </c>
    </row>
    <row r="924" spans="1:9" ht="18" x14ac:dyDescent="0.5">
      <c r="A924" s="7" t="s">
        <v>297</v>
      </c>
      <c r="B924" s="8" t="s">
        <v>307</v>
      </c>
      <c r="C924" s="9">
        <v>5</v>
      </c>
      <c r="D924" s="8" t="s">
        <v>73</v>
      </c>
      <c r="E924" s="28" t="s">
        <v>308</v>
      </c>
      <c r="F924" s="9">
        <v>1</v>
      </c>
      <c r="G924" s="10">
        <v>22.234000000000002</v>
      </c>
      <c r="H924" s="10">
        <v>4.8</v>
      </c>
      <c r="I924" s="12">
        <v>4.63</v>
      </c>
    </row>
    <row r="925" spans="1:9" ht="18" x14ac:dyDescent="0.5">
      <c r="A925" s="7" t="s">
        <v>297</v>
      </c>
      <c r="B925" s="8" t="s">
        <v>307</v>
      </c>
      <c r="C925" s="9">
        <v>6</v>
      </c>
      <c r="D925" s="8" t="s">
        <v>73</v>
      </c>
      <c r="E925" s="28" t="s">
        <v>308</v>
      </c>
      <c r="F925" s="9">
        <v>1</v>
      </c>
      <c r="G925" s="10">
        <v>26.68</v>
      </c>
      <c r="H925" s="10">
        <v>4.8</v>
      </c>
      <c r="I925" s="12">
        <v>5.56</v>
      </c>
    </row>
    <row r="926" spans="1:9" ht="18" x14ac:dyDescent="0.5">
      <c r="A926" s="7" t="s">
        <v>297</v>
      </c>
      <c r="B926" s="8" t="s">
        <v>307</v>
      </c>
      <c r="C926" s="9">
        <v>1</v>
      </c>
      <c r="D926" s="8" t="s">
        <v>73</v>
      </c>
      <c r="E926" s="28" t="s">
        <v>309</v>
      </c>
      <c r="F926" s="9">
        <v>1</v>
      </c>
      <c r="G926" s="10">
        <v>4.4470000000000001</v>
      </c>
      <c r="H926" s="10">
        <v>3.706</v>
      </c>
      <c r="I926" s="12">
        <v>1.2</v>
      </c>
    </row>
    <row r="927" spans="1:9" ht="18" x14ac:dyDescent="0.5">
      <c r="A927" s="7" t="s">
        <v>297</v>
      </c>
      <c r="B927" s="8" t="s">
        <v>307</v>
      </c>
      <c r="C927" s="9">
        <v>2</v>
      </c>
      <c r="D927" s="8" t="s">
        <v>73</v>
      </c>
      <c r="E927" s="28" t="s">
        <v>309</v>
      </c>
      <c r="F927" s="9">
        <v>1</v>
      </c>
      <c r="G927" s="10">
        <v>8.8930000000000007</v>
      </c>
      <c r="H927" s="10">
        <v>7.4109999999999996</v>
      </c>
      <c r="I927" s="12">
        <v>1.2</v>
      </c>
    </row>
    <row r="928" spans="1:9" ht="18" x14ac:dyDescent="0.5">
      <c r="A928" s="7" t="s">
        <v>297</v>
      </c>
      <c r="B928" s="8" t="s">
        <v>307</v>
      </c>
      <c r="C928" s="9">
        <v>3</v>
      </c>
      <c r="D928" s="8" t="s">
        <v>73</v>
      </c>
      <c r="E928" s="28" t="s">
        <v>309</v>
      </c>
      <c r="F928" s="9">
        <v>1</v>
      </c>
      <c r="G928" s="10">
        <v>13.34</v>
      </c>
      <c r="H928" s="10">
        <v>8</v>
      </c>
      <c r="I928" s="12">
        <v>1.67</v>
      </c>
    </row>
    <row r="929" spans="1:9" ht="18" x14ac:dyDescent="0.5">
      <c r="A929" s="7" t="s">
        <v>297</v>
      </c>
      <c r="B929" s="8" t="s">
        <v>307</v>
      </c>
      <c r="C929" s="9">
        <v>4</v>
      </c>
      <c r="D929" s="8" t="s">
        <v>73</v>
      </c>
      <c r="E929" s="28" t="s">
        <v>309</v>
      </c>
      <c r="F929" s="9">
        <v>1</v>
      </c>
      <c r="G929" s="10">
        <v>17.786999999999999</v>
      </c>
      <c r="H929" s="10">
        <v>8</v>
      </c>
      <c r="I929" s="12">
        <v>2.2200000000000002</v>
      </c>
    </row>
    <row r="930" spans="1:9" ht="18" x14ac:dyDescent="0.5">
      <c r="A930" s="7" t="s">
        <v>297</v>
      </c>
      <c r="B930" s="8" t="s">
        <v>307</v>
      </c>
      <c r="C930" s="9">
        <v>5</v>
      </c>
      <c r="D930" s="8" t="s">
        <v>73</v>
      </c>
      <c r="E930" s="28" t="s">
        <v>309</v>
      </c>
      <c r="F930" s="9">
        <v>1</v>
      </c>
      <c r="G930" s="10">
        <v>22.234000000000002</v>
      </c>
      <c r="H930" s="10">
        <v>8</v>
      </c>
      <c r="I930" s="12">
        <v>2.78</v>
      </c>
    </row>
    <row r="931" spans="1:9" ht="18" x14ac:dyDescent="0.5">
      <c r="A931" s="7" t="s">
        <v>297</v>
      </c>
      <c r="B931" s="8" t="s">
        <v>307</v>
      </c>
      <c r="C931" s="9">
        <v>6</v>
      </c>
      <c r="D931" s="8" t="s">
        <v>73</v>
      </c>
      <c r="E931" s="28" t="s">
        <v>309</v>
      </c>
      <c r="F931" s="9">
        <v>1</v>
      </c>
      <c r="G931" s="10">
        <v>26.68</v>
      </c>
      <c r="H931" s="10">
        <v>8</v>
      </c>
      <c r="I931" s="12">
        <v>3.34</v>
      </c>
    </row>
    <row r="932" spans="1:9" ht="18" x14ac:dyDescent="0.5">
      <c r="A932" s="7" t="s">
        <v>297</v>
      </c>
      <c r="B932" s="8" t="s">
        <v>307</v>
      </c>
      <c r="C932" s="9">
        <v>1</v>
      </c>
      <c r="D932" s="8" t="s">
        <v>73</v>
      </c>
      <c r="E932" s="28" t="s">
        <v>300</v>
      </c>
      <c r="F932" s="9">
        <v>1</v>
      </c>
      <c r="G932" s="10">
        <v>4.4470000000000001</v>
      </c>
      <c r="H932" s="10">
        <v>3.706</v>
      </c>
      <c r="I932" s="12">
        <v>1.2</v>
      </c>
    </row>
    <row r="933" spans="1:9" ht="18" x14ac:dyDescent="0.5">
      <c r="A933" s="7" t="s">
        <v>297</v>
      </c>
      <c r="B933" s="8" t="s">
        <v>307</v>
      </c>
      <c r="C933" s="9">
        <v>2</v>
      </c>
      <c r="D933" s="8" t="s">
        <v>73</v>
      </c>
      <c r="E933" s="28" t="s">
        <v>300</v>
      </c>
      <c r="F933" s="9">
        <v>1</v>
      </c>
      <c r="G933" s="10">
        <v>8.8930000000000007</v>
      </c>
      <c r="H933" s="10">
        <v>7.4109999999999996</v>
      </c>
      <c r="I933" s="12">
        <v>1.2</v>
      </c>
    </row>
    <row r="934" spans="1:9" ht="18" x14ac:dyDescent="0.5">
      <c r="A934" s="7" t="s">
        <v>297</v>
      </c>
      <c r="B934" s="8" t="s">
        <v>307</v>
      </c>
      <c r="C934" s="9">
        <v>3</v>
      </c>
      <c r="D934" s="8" t="s">
        <v>73</v>
      </c>
      <c r="E934" s="28" t="s">
        <v>300</v>
      </c>
      <c r="F934" s="9">
        <v>1</v>
      </c>
      <c r="G934" s="10">
        <v>13.34</v>
      </c>
      <c r="H934" s="10">
        <v>8</v>
      </c>
      <c r="I934" s="12">
        <v>1.67</v>
      </c>
    </row>
    <row r="935" spans="1:9" ht="18" x14ac:dyDescent="0.5">
      <c r="A935" s="7" t="s">
        <v>297</v>
      </c>
      <c r="B935" s="8" t="s">
        <v>307</v>
      </c>
      <c r="C935" s="9">
        <v>4</v>
      </c>
      <c r="D935" s="8" t="s">
        <v>73</v>
      </c>
      <c r="E935" s="28" t="s">
        <v>300</v>
      </c>
      <c r="F935" s="9">
        <v>1</v>
      </c>
      <c r="G935" s="10">
        <v>17.786999999999999</v>
      </c>
      <c r="H935" s="10">
        <v>8</v>
      </c>
      <c r="I935" s="12">
        <v>2.2200000000000002</v>
      </c>
    </row>
    <row r="936" spans="1:9" ht="18" x14ac:dyDescent="0.5">
      <c r="A936" s="7" t="s">
        <v>297</v>
      </c>
      <c r="B936" s="8" t="s">
        <v>307</v>
      </c>
      <c r="C936" s="9">
        <v>5</v>
      </c>
      <c r="D936" s="8" t="s">
        <v>73</v>
      </c>
      <c r="E936" s="28" t="s">
        <v>300</v>
      </c>
      <c r="F936" s="9">
        <v>1</v>
      </c>
      <c r="G936" s="10">
        <v>22.234000000000002</v>
      </c>
      <c r="H936" s="10">
        <v>8</v>
      </c>
      <c r="I936" s="12">
        <v>2.78</v>
      </c>
    </row>
    <row r="937" spans="1:9" ht="18" x14ac:dyDescent="0.5">
      <c r="A937" s="7" t="s">
        <v>297</v>
      </c>
      <c r="B937" s="8" t="s">
        <v>307</v>
      </c>
      <c r="C937" s="9">
        <v>6</v>
      </c>
      <c r="D937" s="8" t="s">
        <v>73</v>
      </c>
      <c r="E937" s="28" t="s">
        <v>300</v>
      </c>
      <c r="F937" s="9">
        <v>1</v>
      </c>
      <c r="G937" s="10">
        <v>26.68</v>
      </c>
      <c r="H937" s="10">
        <v>8</v>
      </c>
      <c r="I937" s="12">
        <v>3.34</v>
      </c>
    </row>
    <row r="938" spans="1:9" ht="18" x14ac:dyDescent="0.5">
      <c r="A938" s="7" t="s">
        <v>297</v>
      </c>
      <c r="B938" s="8" t="s">
        <v>307</v>
      </c>
      <c r="C938" s="9">
        <v>7</v>
      </c>
      <c r="D938" s="8" t="s">
        <v>73</v>
      </c>
      <c r="E938" s="28" t="s">
        <v>300</v>
      </c>
      <c r="F938" s="9">
        <v>1</v>
      </c>
      <c r="G938" s="10">
        <v>31.126999999999999</v>
      </c>
      <c r="H938" s="10">
        <v>8</v>
      </c>
      <c r="I938" s="12">
        <v>3.89</v>
      </c>
    </row>
    <row r="939" spans="1:9" ht="18" x14ac:dyDescent="0.5">
      <c r="A939" s="7" t="s">
        <v>297</v>
      </c>
      <c r="B939" s="8" t="s">
        <v>307</v>
      </c>
      <c r="C939" s="9">
        <v>8</v>
      </c>
      <c r="D939" s="8" t="s">
        <v>73</v>
      </c>
      <c r="E939" s="28" t="s">
        <v>300</v>
      </c>
      <c r="F939" s="9">
        <v>1</v>
      </c>
      <c r="G939" s="10">
        <v>35.573999999999998</v>
      </c>
      <c r="H939" s="10">
        <v>8</v>
      </c>
      <c r="I939" s="12">
        <v>4.45</v>
      </c>
    </row>
    <row r="940" spans="1:9" ht="18" x14ac:dyDescent="0.5">
      <c r="A940" s="7" t="s">
        <v>297</v>
      </c>
      <c r="B940" s="8" t="s">
        <v>307</v>
      </c>
      <c r="C940" s="9">
        <v>9</v>
      </c>
      <c r="D940" s="8" t="s">
        <v>73</v>
      </c>
      <c r="E940" s="28" t="s">
        <v>300</v>
      </c>
      <c r="F940" s="9">
        <v>1</v>
      </c>
      <c r="G940" s="10">
        <v>40.020000000000003</v>
      </c>
      <c r="H940" s="10">
        <v>8</v>
      </c>
      <c r="I940" s="12">
        <v>5</v>
      </c>
    </row>
    <row r="941" spans="1:9" ht="18" x14ac:dyDescent="0.5">
      <c r="A941" s="7" t="s">
        <v>297</v>
      </c>
      <c r="B941" s="8" t="s">
        <v>307</v>
      </c>
      <c r="C941" s="9">
        <v>10</v>
      </c>
      <c r="D941" s="8" t="s">
        <v>73</v>
      </c>
      <c r="E941" s="28" t="s">
        <v>300</v>
      </c>
      <c r="F941" s="9">
        <v>1</v>
      </c>
      <c r="G941" s="10">
        <v>44.466999999999999</v>
      </c>
      <c r="H941" s="10">
        <v>8</v>
      </c>
      <c r="I941" s="12">
        <v>5.56</v>
      </c>
    </row>
    <row r="942" spans="1:9" ht="18" x14ac:dyDescent="0.5">
      <c r="A942" s="7" t="s">
        <v>297</v>
      </c>
      <c r="B942" s="8" t="s">
        <v>307</v>
      </c>
      <c r="C942" s="9">
        <v>11</v>
      </c>
      <c r="D942" s="8" t="s">
        <v>73</v>
      </c>
      <c r="E942" s="28" t="s">
        <v>300</v>
      </c>
      <c r="F942" s="9">
        <v>1</v>
      </c>
      <c r="G942" s="10">
        <v>48.914000000000001</v>
      </c>
      <c r="H942" s="10">
        <v>8</v>
      </c>
      <c r="I942" s="12">
        <v>6.11</v>
      </c>
    </row>
    <row r="943" spans="1:9" ht="18" x14ac:dyDescent="0.5">
      <c r="A943" s="7" t="s">
        <v>297</v>
      </c>
      <c r="B943" s="8" t="s">
        <v>307</v>
      </c>
      <c r="C943" s="9">
        <v>12</v>
      </c>
      <c r="D943" s="8" t="s">
        <v>73</v>
      </c>
      <c r="E943" s="28" t="s">
        <v>300</v>
      </c>
      <c r="F943" s="9">
        <v>1</v>
      </c>
      <c r="G943" s="10">
        <v>53.360999999999997</v>
      </c>
      <c r="H943" s="10">
        <v>8</v>
      </c>
      <c r="I943" s="12">
        <v>6.67</v>
      </c>
    </row>
    <row r="944" spans="1:9" ht="18" x14ac:dyDescent="0.5">
      <c r="A944" s="7" t="s">
        <v>297</v>
      </c>
      <c r="B944" s="8" t="s">
        <v>307</v>
      </c>
      <c r="C944" s="9">
        <v>1</v>
      </c>
      <c r="D944" s="8" t="s">
        <v>73</v>
      </c>
      <c r="E944" s="28" t="s">
        <v>299</v>
      </c>
      <c r="F944" s="9">
        <v>1</v>
      </c>
      <c r="G944" s="10">
        <v>4.4470000000000001</v>
      </c>
      <c r="H944" s="10">
        <v>3.706</v>
      </c>
      <c r="I944" s="12">
        <v>1.2</v>
      </c>
    </row>
    <row r="945" spans="1:9" ht="18" x14ac:dyDescent="0.5">
      <c r="A945" s="7" t="s">
        <v>297</v>
      </c>
      <c r="B945" s="8" t="s">
        <v>307</v>
      </c>
      <c r="C945" s="9">
        <v>2</v>
      </c>
      <c r="D945" s="8" t="s">
        <v>73</v>
      </c>
      <c r="E945" s="28" t="s">
        <v>299</v>
      </c>
      <c r="F945" s="9">
        <v>1</v>
      </c>
      <c r="G945" s="10">
        <v>8.8930000000000007</v>
      </c>
      <c r="H945" s="10">
        <v>7.4109999999999996</v>
      </c>
      <c r="I945" s="12">
        <v>1.2</v>
      </c>
    </row>
    <row r="946" spans="1:9" ht="18" x14ac:dyDescent="0.5">
      <c r="A946" s="7" t="s">
        <v>297</v>
      </c>
      <c r="B946" s="8" t="s">
        <v>307</v>
      </c>
      <c r="C946" s="9">
        <v>3</v>
      </c>
      <c r="D946" s="8" t="s">
        <v>73</v>
      </c>
      <c r="E946" s="28" t="s">
        <v>299</v>
      </c>
      <c r="F946" s="9">
        <v>1</v>
      </c>
      <c r="G946" s="10">
        <v>13.34</v>
      </c>
      <c r="H946" s="10">
        <v>9</v>
      </c>
      <c r="I946" s="12">
        <v>1.48</v>
      </c>
    </row>
    <row r="947" spans="1:9" ht="18" x14ac:dyDescent="0.5">
      <c r="A947" s="7" t="s">
        <v>297</v>
      </c>
      <c r="B947" s="8" t="s">
        <v>307</v>
      </c>
      <c r="C947" s="9">
        <v>4</v>
      </c>
      <c r="D947" s="8" t="s">
        <v>73</v>
      </c>
      <c r="E947" s="28" t="s">
        <v>299</v>
      </c>
      <c r="F947" s="9">
        <v>1</v>
      </c>
      <c r="G947" s="10">
        <v>17.786999999999999</v>
      </c>
      <c r="H947" s="10">
        <v>9</v>
      </c>
      <c r="I947" s="12">
        <v>1.98</v>
      </c>
    </row>
    <row r="948" spans="1:9" ht="18" x14ac:dyDescent="0.5">
      <c r="A948" s="7" t="s">
        <v>297</v>
      </c>
      <c r="B948" s="8" t="s">
        <v>307</v>
      </c>
      <c r="C948" s="9">
        <v>5</v>
      </c>
      <c r="D948" s="8" t="s">
        <v>73</v>
      </c>
      <c r="E948" s="28" t="s">
        <v>299</v>
      </c>
      <c r="F948" s="9">
        <v>1</v>
      </c>
      <c r="G948" s="10">
        <v>22.234000000000002</v>
      </c>
      <c r="H948" s="10">
        <v>9</v>
      </c>
      <c r="I948" s="12">
        <v>2.4700000000000002</v>
      </c>
    </row>
    <row r="949" spans="1:9" ht="18" x14ac:dyDescent="0.5">
      <c r="A949" s="7" t="s">
        <v>297</v>
      </c>
      <c r="B949" s="8" t="s">
        <v>307</v>
      </c>
      <c r="C949" s="9">
        <v>6</v>
      </c>
      <c r="D949" s="8" t="s">
        <v>73</v>
      </c>
      <c r="E949" s="28" t="s">
        <v>299</v>
      </c>
      <c r="F949" s="9">
        <v>1</v>
      </c>
      <c r="G949" s="10">
        <v>26.68</v>
      </c>
      <c r="H949" s="10">
        <v>9</v>
      </c>
      <c r="I949" s="12">
        <v>2.96</v>
      </c>
    </row>
    <row r="950" spans="1:9" ht="18" x14ac:dyDescent="0.5">
      <c r="A950" s="7" t="s">
        <v>297</v>
      </c>
      <c r="B950" s="8" t="s">
        <v>307</v>
      </c>
      <c r="C950" s="9">
        <v>7</v>
      </c>
      <c r="D950" s="8" t="s">
        <v>73</v>
      </c>
      <c r="E950" s="28" t="s">
        <v>299</v>
      </c>
      <c r="F950" s="9">
        <v>1</v>
      </c>
      <c r="G950" s="10">
        <v>31.126999999999999</v>
      </c>
      <c r="H950" s="10">
        <v>9</v>
      </c>
      <c r="I950" s="12">
        <v>3.46</v>
      </c>
    </row>
    <row r="951" spans="1:9" ht="18" x14ac:dyDescent="0.5">
      <c r="A951" s="7" t="s">
        <v>297</v>
      </c>
      <c r="B951" s="8" t="s">
        <v>307</v>
      </c>
      <c r="C951" s="9">
        <v>8</v>
      </c>
      <c r="D951" s="8" t="s">
        <v>73</v>
      </c>
      <c r="E951" s="28" t="s">
        <v>299</v>
      </c>
      <c r="F951" s="9">
        <v>1</v>
      </c>
      <c r="G951" s="10">
        <v>35.573999999999998</v>
      </c>
      <c r="H951" s="10">
        <v>9</v>
      </c>
      <c r="I951" s="12">
        <v>3.95</v>
      </c>
    </row>
    <row r="952" spans="1:9" ht="18" x14ac:dyDescent="0.5">
      <c r="A952" s="7" t="s">
        <v>297</v>
      </c>
      <c r="B952" s="8" t="s">
        <v>307</v>
      </c>
      <c r="C952" s="9">
        <v>9</v>
      </c>
      <c r="D952" s="8" t="s">
        <v>73</v>
      </c>
      <c r="E952" s="28" t="s">
        <v>299</v>
      </c>
      <c r="F952" s="9">
        <v>1</v>
      </c>
      <c r="G952" s="10">
        <v>40.020000000000003</v>
      </c>
      <c r="H952" s="10">
        <v>9</v>
      </c>
      <c r="I952" s="12">
        <v>4.45</v>
      </c>
    </row>
    <row r="953" spans="1:9" ht="18" x14ac:dyDescent="0.5">
      <c r="A953" s="7" t="s">
        <v>297</v>
      </c>
      <c r="B953" s="8" t="s">
        <v>307</v>
      </c>
      <c r="C953" s="9">
        <v>10</v>
      </c>
      <c r="D953" s="8" t="s">
        <v>73</v>
      </c>
      <c r="E953" s="28" t="s">
        <v>299</v>
      </c>
      <c r="F953" s="9">
        <v>1</v>
      </c>
      <c r="G953" s="10">
        <v>44.466999999999999</v>
      </c>
      <c r="H953" s="10">
        <v>9</v>
      </c>
      <c r="I953" s="12">
        <v>4.9400000000000004</v>
      </c>
    </row>
    <row r="954" spans="1:9" ht="18" x14ac:dyDescent="0.5">
      <c r="A954" s="7" t="s">
        <v>297</v>
      </c>
      <c r="B954" s="8" t="s">
        <v>307</v>
      </c>
      <c r="C954" s="9">
        <v>11</v>
      </c>
      <c r="D954" s="8" t="s">
        <v>73</v>
      </c>
      <c r="E954" s="28" t="s">
        <v>299</v>
      </c>
      <c r="F954" s="9">
        <v>1</v>
      </c>
      <c r="G954" s="10">
        <v>48.914000000000001</v>
      </c>
      <c r="H954" s="10">
        <v>9</v>
      </c>
      <c r="I954" s="12">
        <v>5.43</v>
      </c>
    </row>
    <row r="955" spans="1:9" ht="18" x14ac:dyDescent="0.5">
      <c r="A955" s="7" t="s">
        <v>297</v>
      </c>
      <c r="B955" s="8" t="s">
        <v>307</v>
      </c>
      <c r="C955" s="9">
        <v>12</v>
      </c>
      <c r="D955" s="8" t="s">
        <v>73</v>
      </c>
      <c r="E955" s="28" t="s">
        <v>299</v>
      </c>
      <c r="F955" s="9">
        <v>1</v>
      </c>
      <c r="G955" s="10">
        <v>53.360999999999997</v>
      </c>
      <c r="H955" s="10">
        <v>9</v>
      </c>
      <c r="I955" s="12">
        <v>5.93</v>
      </c>
    </row>
    <row r="956" spans="1:9" ht="18" x14ac:dyDescent="0.5">
      <c r="A956" s="7" t="s">
        <v>297</v>
      </c>
      <c r="B956" s="8" t="s">
        <v>307</v>
      </c>
      <c r="C956" s="9">
        <v>1</v>
      </c>
      <c r="D956" s="8" t="s">
        <v>73</v>
      </c>
      <c r="E956" s="28" t="s">
        <v>74</v>
      </c>
      <c r="F956" s="9">
        <v>1</v>
      </c>
      <c r="G956" s="10">
        <v>4.4470000000000001</v>
      </c>
      <c r="H956" s="10">
        <v>3.706</v>
      </c>
      <c r="I956" s="12">
        <v>1.2</v>
      </c>
    </row>
    <row r="957" spans="1:9" ht="18" x14ac:dyDescent="0.5">
      <c r="A957" s="7" t="s">
        <v>297</v>
      </c>
      <c r="B957" s="8" t="s">
        <v>307</v>
      </c>
      <c r="C957" s="9">
        <v>2</v>
      </c>
      <c r="D957" s="8" t="s">
        <v>73</v>
      </c>
      <c r="E957" s="28" t="s">
        <v>74</v>
      </c>
      <c r="F957" s="9">
        <v>1</v>
      </c>
      <c r="G957" s="10">
        <v>8.8930000000000007</v>
      </c>
      <c r="H957" s="10">
        <v>7.4109999999999996</v>
      </c>
      <c r="I957" s="12">
        <v>1.2</v>
      </c>
    </row>
    <row r="958" spans="1:9" ht="18" x14ac:dyDescent="0.5">
      <c r="A958" s="22" t="s">
        <v>297</v>
      </c>
      <c r="B958" s="23" t="s">
        <v>307</v>
      </c>
      <c r="C958" s="24">
        <v>3</v>
      </c>
      <c r="D958" s="23" t="s">
        <v>73</v>
      </c>
      <c r="E958" s="30" t="s">
        <v>74</v>
      </c>
      <c r="F958" s="24">
        <v>1</v>
      </c>
      <c r="G958" s="25">
        <v>13.34</v>
      </c>
      <c r="H958" s="25">
        <v>11.117000000000001</v>
      </c>
      <c r="I958" s="27">
        <v>1.2</v>
      </c>
    </row>
    <row r="959" spans="1:9" ht="18" x14ac:dyDescent="0.5">
      <c r="A959" s="7" t="s">
        <v>297</v>
      </c>
      <c r="B959" s="8" t="s">
        <v>307</v>
      </c>
      <c r="C959" s="9">
        <v>4</v>
      </c>
      <c r="D959" s="8" t="s">
        <v>73</v>
      </c>
      <c r="E959" s="28" t="s">
        <v>74</v>
      </c>
      <c r="F959" s="9">
        <v>1</v>
      </c>
      <c r="G959" s="10">
        <v>17.786999999999999</v>
      </c>
      <c r="H959" s="10">
        <v>12</v>
      </c>
      <c r="I959" s="12">
        <v>1.48</v>
      </c>
    </row>
    <row r="960" spans="1:9" ht="18" x14ac:dyDescent="0.5">
      <c r="A960" s="7" t="s">
        <v>297</v>
      </c>
      <c r="B960" s="8" t="s">
        <v>307</v>
      </c>
      <c r="C960" s="9">
        <v>5</v>
      </c>
      <c r="D960" s="8" t="s">
        <v>73</v>
      </c>
      <c r="E960" s="28" t="s">
        <v>74</v>
      </c>
      <c r="F960" s="9">
        <v>1</v>
      </c>
      <c r="G960" s="10">
        <v>22.234000000000002</v>
      </c>
      <c r="H960" s="10">
        <v>12</v>
      </c>
      <c r="I960" s="12">
        <v>1.85</v>
      </c>
    </row>
    <row r="961" spans="1:9" ht="18" x14ac:dyDescent="0.5">
      <c r="A961" s="7" t="s">
        <v>297</v>
      </c>
      <c r="B961" s="8" t="s">
        <v>307</v>
      </c>
      <c r="C961" s="9">
        <v>6</v>
      </c>
      <c r="D961" s="8" t="s">
        <v>73</v>
      </c>
      <c r="E961" s="28" t="s">
        <v>74</v>
      </c>
      <c r="F961" s="9">
        <v>1</v>
      </c>
      <c r="G961" s="10">
        <v>26.68</v>
      </c>
      <c r="H961" s="10">
        <v>12</v>
      </c>
      <c r="I961" s="12">
        <v>2.2200000000000002</v>
      </c>
    </row>
    <row r="962" spans="1:9" ht="18" x14ac:dyDescent="0.5">
      <c r="A962" s="7" t="s">
        <v>297</v>
      </c>
      <c r="B962" s="8" t="s">
        <v>307</v>
      </c>
      <c r="C962" s="9">
        <v>7</v>
      </c>
      <c r="D962" s="8" t="s">
        <v>73</v>
      </c>
      <c r="E962" s="28" t="s">
        <v>74</v>
      </c>
      <c r="F962" s="9">
        <v>1</v>
      </c>
      <c r="G962" s="10">
        <v>31.126999999999999</v>
      </c>
      <c r="H962" s="10">
        <v>12</v>
      </c>
      <c r="I962" s="12">
        <v>2.59</v>
      </c>
    </row>
    <row r="963" spans="1:9" ht="18" x14ac:dyDescent="0.5">
      <c r="A963" s="7" t="s">
        <v>297</v>
      </c>
      <c r="B963" s="8" t="s">
        <v>307</v>
      </c>
      <c r="C963" s="9">
        <v>8</v>
      </c>
      <c r="D963" s="8" t="s">
        <v>73</v>
      </c>
      <c r="E963" s="28" t="s">
        <v>74</v>
      </c>
      <c r="F963" s="9">
        <v>1</v>
      </c>
      <c r="G963" s="10">
        <v>35.573999999999998</v>
      </c>
      <c r="H963" s="10">
        <v>12</v>
      </c>
      <c r="I963" s="12">
        <v>2.96</v>
      </c>
    </row>
    <row r="964" spans="1:9" ht="18" x14ac:dyDescent="0.5">
      <c r="A964" s="7" t="s">
        <v>297</v>
      </c>
      <c r="B964" s="8" t="s">
        <v>307</v>
      </c>
      <c r="C964" s="9">
        <v>9</v>
      </c>
      <c r="D964" s="8" t="s">
        <v>73</v>
      </c>
      <c r="E964" s="28" t="s">
        <v>74</v>
      </c>
      <c r="F964" s="9">
        <v>1</v>
      </c>
      <c r="G964" s="10">
        <v>40.020000000000003</v>
      </c>
      <c r="H964" s="10">
        <v>12</v>
      </c>
      <c r="I964" s="12">
        <v>3.34</v>
      </c>
    </row>
    <row r="965" spans="1:9" ht="18" x14ac:dyDescent="0.5">
      <c r="A965" s="7" t="s">
        <v>297</v>
      </c>
      <c r="B965" s="8" t="s">
        <v>307</v>
      </c>
      <c r="C965" s="9">
        <v>10</v>
      </c>
      <c r="D965" s="8" t="s">
        <v>73</v>
      </c>
      <c r="E965" s="28" t="s">
        <v>74</v>
      </c>
      <c r="F965" s="9">
        <v>1</v>
      </c>
      <c r="G965" s="10">
        <v>44.466999999999999</v>
      </c>
      <c r="H965" s="10">
        <v>12</v>
      </c>
      <c r="I965" s="12">
        <v>3.71</v>
      </c>
    </row>
    <row r="966" spans="1:9" ht="18" x14ac:dyDescent="0.5">
      <c r="A966" s="7" t="s">
        <v>297</v>
      </c>
      <c r="B966" s="8" t="s">
        <v>307</v>
      </c>
      <c r="C966" s="9">
        <v>11</v>
      </c>
      <c r="D966" s="8" t="s">
        <v>73</v>
      </c>
      <c r="E966" s="28" t="s">
        <v>74</v>
      </c>
      <c r="F966" s="9">
        <v>1</v>
      </c>
      <c r="G966" s="10">
        <v>48.914000000000001</v>
      </c>
      <c r="H966" s="10">
        <v>12</v>
      </c>
      <c r="I966" s="12">
        <v>4.08</v>
      </c>
    </row>
    <row r="967" spans="1:9" ht="18" x14ac:dyDescent="0.5">
      <c r="A967" s="7" t="s">
        <v>297</v>
      </c>
      <c r="B967" s="8" t="s">
        <v>307</v>
      </c>
      <c r="C967" s="9">
        <v>12</v>
      </c>
      <c r="D967" s="8" t="s">
        <v>73</v>
      </c>
      <c r="E967" s="28" t="s">
        <v>74</v>
      </c>
      <c r="F967" s="9">
        <v>1</v>
      </c>
      <c r="G967" s="10">
        <v>53.360999999999997</v>
      </c>
      <c r="H967" s="10">
        <v>12</v>
      </c>
      <c r="I967" s="12">
        <v>4.45</v>
      </c>
    </row>
    <row r="968" spans="1:9" x14ac:dyDescent="0.45">
      <c r="A968" s="7" t="s">
        <v>219</v>
      </c>
      <c r="B968" s="8" t="s">
        <v>310</v>
      </c>
      <c r="C968" s="9">
        <v>1</v>
      </c>
      <c r="D968" s="8" t="s">
        <v>219</v>
      </c>
      <c r="E968" s="8" t="s">
        <v>311</v>
      </c>
      <c r="F968" s="9">
        <v>1</v>
      </c>
      <c r="G968" s="10">
        <v>9.6029999999999998</v>
      </c>
      <c r="H968" s="10">
        <v>4.95</v>
      </c>
      <c r="I968" s="11">
        <v>1.94</v>
      </c>
    </row>
    <row r="969" spans="1:9" x14ac:dyDescent="0.45">
      <c r="A969" s="7" t="s">
        <v>219</v>
      </c>
      <c r="B969" s="8" t="s">
        <v>310</v>
      </c>
      <c r="C969" s="9">
        <v>2</v>
      </c>
      <c r="D969" s="8" t="s">
        <v>219</v>
      </c>
      <c r="E969" s="8" t="s">
        <v>311</v>
      </c>
      <c r="F969" s="9">
        <v>1</v>
      </c>
      <c r="G969" s="10">
        <v>19.206</v>
      </c>
      <c r="H969" s="10">
        <v>9.9</v>
      </c>
      <c r="I969" s="11">
        <v>1.94</v>
      </c>
    </row>
    <row r="970" spans="1:9" x14ac:dyDescent="0.45">
      <c r="A970" s="7" t="s">
        <v>219</v>
      </c>
      <c r="B970" s="8" t="s">
        <v>310</v>
      </c>
      <c r="C970" s="9">
        <v>3</v>
      </c>
      <c r="D970" s="8" t="s">
        <v>219</v>
      </c>
      <c r="E970" s="8" t="s">
        <v>311</v>
      </c>
      <c r="F970" s="9">
        <v>1</v>
      </c>
      <c r="G970" s="10">
        <v>28.809000000000001</v>
      </c>
      <c r="H970" s="10">
        <v>9.9</v>
      </c>
      <c r="I970" s="11">
        <v>2.91</v>
      </c>
    </row>
    <row r="971" spans="1:9" x14ac:dyDescent="0.45">
      <c r="A971" s="7" t="s">
        <v>219</v>
      </c>
      <c r="B971" s="8" t="s">
        <v>310</v>
      </c>
      <c r="C971" s="9">
        <v>1</v>
      </c>
      <c r="D971" s="8" t="s">
        <v>219</v>
      </c>
      <c r="E971" s="8" t="s">
        <v>312</v>
      </c>
      <c r="F971" s="9">
        <v>1</v>
      </c>
      <c r="G971" s="10">
        <v>9.6029999999999998</v>
      </c>
      <c r="H971" s="10">
        <v>4.95</v>
      </c>
      <c r="I971" s="11">
        <v>1.94</v>
      </c>
    </row>
    <row r="972" spans="1:9" x14ac:dyDescent="0.45">
      <c r="A972" s="7" t="s">
        <v>219</v>
      </c>
      <c r="B972" s="8" t="s">
        <v>310</v>
      </c>
      <c r="C972" s="9">
        <v>2</v>
      </c>
      <c r="D972" s="8" t="s">
        <v>219</v>
      </c>
      <c r="E972" s="8" t="s">
        <v>312</v>
      </c>
      <c r="F972" s="9">
        <v>1</v>
      </c>
      <c r="G972" s="10">
        <v>19.206</v>
      </c>
      <c r="H972" s="10">
        <v>9.9</v>
      </c>
      <c r="I972" s="11">
        <v>1.94</v>
      </c>
    </row>
    <row r="973" spans="1:9" x14ac:dyDescent="0.45">
      <c r="A973" s="7" t="s">
        <v>219</v>
      </c>
      <c r="B973" s="8" t="s">
        <v>310</v>
      </c>
      <c r="C973" s="9">
        <v>3</v>
      </c>
      <c r="D973" s="8" t="s">
        <v>219</v>
      </c>
      <c r="E973" s="8" t="s">
        <v>312</v>
      </c>
      <c r="F973" s="9">
        <v>1</v>
      </c>
      <c r="G973" s="10">
        <v>28.809000000000001</v>
      </c>
      <c r="H973" s="10">
        <v>9.9</v>
      </c>
      <c r="I973" s="11">
        <v>2.91</v>
      </c>
    </row>
    <row r="974" spans="1:9" x14ac:dyDescent="0.45">
      <c r="A974" s="22" t="s">
        <v>219</v>
      </c>
      <c r="B974" s="23" t="s">
        <v>310</v>
      </c>
      <c r="C974" s="24">
        <v>1</v>
      </c>
      <c r="D974" s="23" t="s">
        <v>219</v>
      </c>
      <c r="E974" s="23" t="s">
        <v>247</v>
      </c>
      <c r="F974" s="24">
        <v>1</v>
      </c>
      <c r="G974" s="25">
        <v>9.6029999999999998</v>
      </c>
      <c r="H974" s="25">
        <v>3</v>
      </c>
      <c r="I974" s="26">
        <v>3.2</v>
      </c>
    </row>
    <row r="975" spans="1:9" x14ac:dyDescent="0.45">
      <c r="A975" s="7" t="s">
        <v>219</v>
      </c>
      <c r="B975" s="8" t="s">
        <v>310</v>
      </c>
      <c r="C975" s="9">
        <v>2</v>
      </c>
      <c r="D975" s="8" t="s">
        <v>219</v>
      </c>
      <c r="E975" s="8" t="s">
        <v>247</v>
      </c>
      <c r="F975" s="9">
        <v>1</v>
      </c>
      <c r="G975" s="10">
        <v>19.206</v>
      </c>
      <c r="H975" s="10">
        <v>3</v>
      </c>
      <c r="I975" s="11">
        <v>6.4</v>
      </c>
    </row>
    <row r="976" spans="1:9" x14ac:dyDescent="0.45">
      <c r="A976" s="7" t="s">
        <v>219</v>
      </c>
      <c r="B976" s="8" t="s">
        <v>310</v>
      </c>
      <c r="C976" s="9">
        <v>3</v>
      </c>
      <c r="D976" s="8" t="s">
        <v>219</v>
      </c>
      <c r="E976" s="8" t="s">
        <v>247</v>
      </c>
      <c r="F976" s="9">
        <v>1</v>
      </c>
      <c r="G976" s="10">
        <v>28.809000000000001</v>
      </c>
      <c r="H976" s="10">
        <v>3</v>
      </c>
      <c r="I976" s="11">
        <v>9.6</v>
      </c>
    </row>
    <row r="977" spans="1:9" x14ac:dyDescent="0.45">
      <c r="A977" s="7" t="s">
        <v>219</v>
      </c>
      <c r="B977" s="8" t="s">
        <v>310</v>
      </c>
      <c r="C977" s="9">
        <v>1</v>
      </c>
      <c r="D977" s="8" t="s">
        <v>219</v>
      </c>
      <c r="E977" s="8" t="s">
        <v>313</v>
      </c>
      <c r="F977" s="9">
        <v>1</v>
      </c>
      <c r="G977" s="10">
        <v>9.6029999999999998</v>
      </c>
      <c r="H977" s="10">
        <v>3</v>
      </c>
      <c r="I977" s="11">
        <v>3.2</v>
      </c>
    </row>
    <row r="978" spans="1:9" x14ac:dyDescent="0.45">
      <c r="A978" s="7" t="s">
        <v>219</v>
      </c>
      <c r="B978" s="8" t="s">
        <v>310</v>
      </c>
      <c r="C978" s="9">
        <v>2</v>
      </c>
      <c r="D978" s="8" t="s">
        <v>219</v>
      </c>
      <c r="E978" s="8" t="s">
        <v>313</v>
      </c>
      <c r="F978" s="9">
        <v>1</v>
      </c>
      <c r="G978" s="10">
        <v>19.206</v>
      </c>
      <c r="H978" s="10">
        <v>3</v>
      </c>
      <c r="I978" s="11">
        <v>6.4</v>
      </c>
    </row>
    <row r="979" spans="1:9" x14ac:dyDescent="0.45">
      <c r="A979" s="7" t="s">
        <v>219</v>
      </c>
      <c r="B979" s="8" t="s">
        <v>310</v>
      </c>
      <c r="C979" s="9">
        <v>3</v>
      </c>
      <c r="D979" s="8" t="s">
        <v>219</v>
      </c>
      <c r="E979" s="8" t="s">
        <v>313</v>
      </c>
      <c r="F979" s="9">
        <v>1</v>
      </c>
      <c r="G979" s="10">
        <v>28.809000000000001</v>
      </c>
      <c r="H979" s="10">
        <v>3</v>
      </c>
      <c r="I979" s="11">
        <v>9.6</v>
      </c>
    </row>
    <row r="980" spans="1:9" x14ac:dyDescent="0.45">
      <c r="A980" s="7" t="s">
        <v>219</v>
      </c>
      <c r="B980" s="8" t="s">
        <v>310</v>
      </c>
      <c r="C980" s="9">
        <v>1</v>
      </c>
      <c r="D980" s="8" t="s">
        <v>219</v>
      </c>
      <c r="E980" s="8" t="s">
        <v>249</v>
      </c>
      <c r="F980" s="9">
        <v>1</v>
      </c>
      <c r="G980" s="10">
        <v>9.6029999999999998</v>
      </c>
      <c r="H980" s="10">
        <v>3.8</v>
      </c>
      <c r="I980" s="11">
        <v>2.5299999999999998</v>
      </c>
    </row>
    <row r="981" spans="1:9" x14ac:dyDescent="0.45">
      <c r="A981" s="7" t="s">
        <v>219</v>
      </c>
      <c r="B981" s="8" t="s">
        <v>310</v>
      </c>
      <c r="C981" s="9">
        <v>2</v>
      </c>
      <c r="D981" s="8" t="s">
        <v>219</v>
      </c>
      <c r="E981" s="8" t="s">
        <v>249</v>
      </c>
      <c r="F981" s="9">
        <v>1</v>
      </c>
      <c r="G981" s="10">
        <v>19.206</v>
      </c>
      <c r="H981" s="10">
        <v>3.8</v>
      </c>
      <c r="I981" s="11">
        <v>5.05</v>
      </c>
    </row>
    <row r="982" spans="1:9" x14ac:dyDescent="0.45">
      <c r="A982" s="7" t="s">
        <v>219</v>
      </c>
      <c r="B982" s="8" t="s">
        <v>310</v>
      </c>
      <c r="C982" s="9">
        <v>3</v>
      </c>
      <c r="D982" s="8" t="s">
        <v>219</v>
      </c>
      <c r="E982" s="8" t="s">
        <v>249</v>
      </c>
      <c r="F982" s="9">
        <v>1</v>
      </c>
      <c r="G982" s="10">
        <v>28.809000000000001</v>
      </c>
      <c r="H982" s="10">
        <v>3.8</v>
      </c>
      <c r="I982" s="11">
        <v>7.58</v>
      </c>
    </row>
    <row r="983" spans="1:9" x14ac:dyDescent="0.45">
      <c r="A983" s="7" t="s">
        <v>219</v>
      </c>
      <c r="B983" s="8" t="s">
        <v>310</v>
      </c>
      <c r="C983" s="9">
        <v>1</v>
      </c>
      <c r="D983" s="8" t="s">
        <v>219</v>
      </c>
      <c r="E983" s="8" t="s">
        <v>314</v>
      </c>
      <c r="F983" s="9">
        <v>1</v>
      </c>
      <c r="G983" s="10">
        <v>9.6029999999999998</v>
      </c>
      <c r="H983" s="10">
        <v>3.8</v>
      </c>
      <c r="I983" s="11">
        <v>2.5299999999999998</v>
      </c>
    </row>
    <row r="984" spans="1:9" x14ac:dyDescent="0.45">
      <c r="A984" s="7" t="s">
        <v>219</v>
      </c>
      <c r="B984" s="8" t="s">
        <v>310</v>
      </c>
      <c r="C984" s="9">
        <v>2</v>
      </c>
      <c r="D984" s="8" t="s">
        <v>219</v>
      </c>
      <c r="E984" s="8" t="s">
        <v>314</v>
      </c>
      <c r="F984" s="9">
        <v>1</v>
      </c>
      <c r="G984" s="10">
        <v>19.206</v>
      </c>
      <c r="H984" s="10">
        <v>3.8</v>
      </c>
      <c r="I984" s="11">
        <v>5.05</v>
      </c>
    </row>
    <row r="985" spans="1:9" x14ac:dyDescent="0.45">
      <c r="A985" s="7" t="s">
        <v>219</v>
      </c>
      <c r="B985" s="8" t="s">
        <v>310</v>
      </c>
      <c r="C985" s="9">
        <v>3</v>
      </c>
      <c r="D985" s="8" t="s">
        <v>219</v>
      </c>
      <c r="E985" s="8" t="s">
        <v>314</v>
      </c>
      <c r="F985" s="9">
        <v>1</v>
      </c>
      <c r="G985" s="10">
        <v>28.809000000000001</v>
      </c>
      <c r="H985" s="10">
        <v>3.8</v>
      </c>
      <c r="I985" s="11">
        <v>7.58</v>
      </c>
    </row>
    <row r="986" spans="1:9" x14ac:dyDescent="0.45">
      <c r="A986" s="7" t="s">
        <v>219</v>
      </c>
      <c r="B986" s="8" t="s">
        <v>310</v>
      </c>
      <c r="C986" s="9">
        <v>1</v>
      </c>
      <c r="D986" s="8" t="s">
        <v>219</v>
      </c>
      <c r="E986" s="8" t="s">
        <v>251</v>
      </c>
      <c r="F986" s="9">
        <v>1</v>
      </c>
      <c r="G986" s="10">
        <v>9.6029999999999998</v>
      </c>
      <c r="H986" s="10">
        <v>4.95</v>
      </c>
      <c r="I986" s="11">
        <v>1.94</v>
      </c>
    </row>
    <row r="987" spans="1:9" x14ac:dyDescent="0.45">
      <c r="A987" s="7" t="s">
        <v>219</v>
      </c>
      <c r="B987" s="8" t="s">
        <v>310</v>
      </c>
      <c r="C987" s="9">
        <v>2</v>
      </c>
      <c r="D987" s="8" t="s">
        <v>219</v>
      </c>
      <c r="E987" s="8" t="s">
        <v>251</v>
      </c>
      <c r="F987" s="9">
        <v>1</v>
      </c>
      <c r="G987" s="10">
        <v>19.206</v>
      </c>
      <c r="H987" s="10">
        <v>4.95</v>
      </c>
      <c r="I987" s="11">
        <v>3.88</v>
      </c>
    </row>
    <row r="988" spans="1:9" x14ac:dyDescent="0.45">
      <c r="A988" s="7" t="s">
        <v>219</v>
      </c>
      <c r="B988" s="8" t="s">
        <v>310</v>
      </c>
      <c r="C988" s="9">
        <v>3</v>
      </c>
      <c r="D988" s="8" t="s">
        <v>219</v>
      </c>
      <c r="E988" s="8" t="s">
        <v>251</v>
      </c>
      <c r="F988" s="9">
        <v>1</v>
      </c>
      <c r="G988" s="10">
        <v>28.809000000000001</v>
      </c>
      <c r="H988" s="10">
        <v>4.95</v>
      </c>
      <c r="I988" s="11">
        <v>5.82</v>
      </c>
    </row>
    <row r="989" spans="1:9" x14ac:dyDescent="0.45">
      <c r="A989" s="7" t="s">
        <v>219</v>
      </c>
      <c r="B989" s="8" t="s">
        <v>310</v>
      </c>
      <c r="C989" s="9">
        <v>1</v>
      </c>
      <c r="D989" s="8" t="s">
        <v>219</v>
      </c>
      <c r="E989" s="8" t="s">
        <v>315</v>
      </c>
      <c r="F989" s="9">
        <v>1</v>
      </c>
      <c r="G989" s="10">
        <v>9.6029999999999998</v>
      </c>
      <c r="H989" s="10">
        <v>4.95</v>
      </c>
      <c r="I989" s="11">
        <v>1.94</v>
      </c>
    </row>
    <row r="990" spans="1:9" x14ac:dyDescent="0.45">
      <c r="A990" s="7" t="s">
        <v>219</v>
      </c>
      <c r="B990" s="8" t="s">
        <v>310</v>
      </c>
      <c r="C990" s="9">
        <v>2</v>
      </c>
      <c r="D990" s="8" t="s">
        <v>219</v>
      </c>
      <c r="E990" s="8" t="s">
        <v>315</v>
      </c>
      <c r="F990" s="9">
        <v>1</v>
      </c>
      <c r="G990" s="10">
        <v>19.206</v>
      </c>
      <c r="H990" s="10">
        <v>6</v>
      </c>
      <c r="I990" s="11">
        <v>3.2</v>
      </c>
    </row>
    <row r="991" spans="1:9" x14ac:dyDescent="0.45">
      <c r="A991" s="7" t="s">
        <v>219</v>
      </c>
      <c r="B991" s="8" t="s">
        <v>310</v>
      </c>
      <c r="C991" s="9">
        <v>3</v>
      </c>
      <c r="D991" s="8" t="s">
        <v>219</v>
      </c>
      <c r="E991" s="8" t="s">
        <v>315</v>
      </c>
      <c r="F991" s="9">
        <v>1</v>
      </c>
      <c r="G991" s="10">
        <v>28.809000000000001</v>
      </c>
      <c r="H991" s="10">
        <v>6</v>
      </c>
      <c r="I991" s="11">
        <v>4.8</v>
      </c>
    </row>
    <row r="992" spans="1:9" x14ac:dyDescent="0.45">
      <c r="A992" s="7" t="s">
        <v>219</v>
      </c>
      <c r="B992" s="8" t="s">
        <v>310</v>
      </c>
      <c r="C992" s="9">
        <v>1</v>
      </c>
      <c r="D992" s="8" t="s">
        <v>219</v>
      </c>
      <c r="E992" s="8" t="s">
        <v>253</v>
      </c>
      <c r="F992" s="9">
        <v>1</v>
      </c>
      <c r="G992" s="10">
        <v>9.6029999999999998</v>
      </c>
      <c r="H992" s="10">
        <v>4.95</v>
      </c>
      <c r="I992" s="11">
        <v>1.94</v>
      </c>
    </row>
    <row r="993" spans="1:9" x14ac:dyDescent="0.45">
      <c r="A993" s="7" t="s">
        <v>219</v>
      </c>
      <c r="B993" s="8" t="s">
        <v>310</v>
      </c>
      <c r="C993" s="9">
        <v>2</v>
      </c>
      <c r="D993" s="8" t="s">
        <v>219</v>
      </c>
      <c r="E993" s="8" t="s">
        <v>253</v>
      </c>
      <c r="F993" s="9">
        <v>1</v>
      </c>
      <c r="G993" s="10">
        <v>19.206</v>
      </c>
      <c r="H993" s="10">
        <v>4.95</v>
      </c>
      <c r="I993" s="11">
        <v>3.88</v>
      </c>
    </row>
    <row r="994" spans="1:9" x14ac:dyDescent="0.45">
      <c r="A994" s="7" t="s">
        <v>219</v>
      </c>
      <c r="B994" s="8" t="s">
        <v>310</v>
      </c>
      <c r="C994" s="9">
        <v>3</v>
      </c>
      <c r="D994" s="8" t="s">
        <v>219</v>
      </c>
      <c r="E994" s="8" t="s">
        <v>253</v>
      </c>
      <c r="F994" s="9">
        <v>1</v>
      </c>
      <c r="G994" s="10">
        <v>28.809000000000001</v>
      </c>
      <c r="H994" s="10">
        <v>4.95</v>
      </c>
      <c r="I994" s="11">
        <v>5.82</v>
      </c>
    </row>
    <row r="995" spans="1:9" x14ac:dyDescent="0.45">
      <c r="A995" s="7" t="s">
        <v>219</v>
      </c>
      <c r="B995" s="8" t="s">
        <v>310</v>
      </c>
      <c r="C995" s="9">
        <v>1</v>
      </c>
      <c r="D995" s="8" t="s">
        <v>219</v>
      </c>
      <c r="E995" s="8" t="s">
        <v>316</v>
      </c>
      <c r="F995" s="9">
        <v>1</v>
      </c>
      <c r="G995" s="10">
        <v>9.6029999999999998</v>
      </c>
      <c r="H995" s="10">
        <v>4.95</v>
      </c>
      <c r="I995" s="11">
        <v>1.94</v>
      </c>
    </row>
    <row r="996" spans="1:9" x14ac:dyDescent="0.45">
      <c r="A996" s="7" t="s">
        <v>219</v>
      </c>
      <c r="B996" s="8" t="s">
        <v>310</v>
      </c>
      <c r="C996" s="9">
        <v>2</v>
      </c>
      <c r="D996" s="8" t="s">
        <v>219</v>
      </c>
      <c r="E996" s="8" t="s">
        <v>316</v>
      </c>
      <c r="F996" s="9">
        <v>1</v>
      </c>
      <c r="G996" s="10">
        <v>19.206</v>
      </c>
      <c r="H996" s="10">
        <v>7.6</v>
      </c>
      <c r="I996" s="11">
        <v>2.5299999999999998</v>
      </c>
    </row>
    <row r="997" spans="1:9" x14ac:dyDescent="0.45">
      <c r="A997" s="7" t="s">
        <v>219</v>
      </c>
      <c r="B997" s="8" t="s">
        <v>310</v>
      </c>
      <c r="C997" s="9">
        <v>3</v>
      </c>
      <c r="D997" s="8" t="s">
        <v>219</v>
      </c>
      <c r="E997" s="8" t="s">
        <v>316</v>
      </c>
      <c r="F997" s="9">
        <v>1</v>
      </c>
      <c r="G997" s="10">
        <v>28.809000000000001</v>
      </c>
      <c r="H997" s="10">
        <v>7.6</v>
      </c>
      <c r="I997" s="11">
        <v>3.79</v>
      </c>
    </row>
    <row r="998" spans="1:9" x14ac:dyDescent="0.45">
      <c r="A998" s="7" t="s">
        <v>219</v>
      </c>
      <c r="B998" s="8" t="s">
        <v>310</v>
      </c>
      <c r="C998" s="9">
        <v>1</v>
      </c>
      <c r="D998" s="8" t="s">
        <v>219</v>
      </c>
      <c r="E998" s="8" t="s">
        <v>317</v>
      </c>
      <c r="F998" s="9">
        <v>1</v>
      </c>
      <c r="G998" s="10">
        <v>9.6029999999999998</v>
      </c>
      <c r="H998" s="10">
        <v>4.95</v>
      </c>
      <c r="I998" s="11">
        <v>1.94</v>
      </c>
    </row>
    <row r="999" spans="1:9" x14ac:dyDescent="0.45">
      <c r="A999" s="7" t="s">
        <v>219</v>
      </c>
      <c r="B999" s="8" t="s">
        <v>310</v>
      </c>
      <c r="C999" s="9">
        <v>2</v>
      </c>
      <c r="D999" s="8" t="s">
        <v>219</v>
      </c>
      <c r="E999" s="8" t="s">
        <v>317</v>
      </c>
      <c r="F999" s="9">
        <v>1</v>
      </c>
      <c r="G999" s="10">
        <v>19.206</v>
      </c>
      <c r="H999" s="10">
        <v>4.95</v>
      </c>
      <c r="I999" s="11">
        <v>3.88</v>
      </c>
    </row>
    <row r="1000" spans="1:9" x14ac:dyDescent="0.45">
      <c r="A1000" s="7" t="s">
        <v>219</v>
      </c>
      <c r="B1000" s="8" t="s">
        <v>310</v>
      </c>
      <c r="C1000" s="9">
        <v>3</v>
      </c>
      <c r="D1000" s="8" t="s">
        <v>219</v>
      </c>
      <c r="E1000" s="8" t="s">
        <v>317</v>
      </c>
      <c r="F1000" s="9">
        <v>1</v>
      </c>
      <c r="G1000" s="10">
        <v>28.809000000000001</v>
      </c>
      <c r="H1000" s="10">
        <v>4.95</v>
      </c>
      <c r="I1000" s="11">
        <v>5.82</v>
      </c>
    </row>
    <row r="1001" spans="1:9" x14ac:dyDescent="0.45">
      <c r="A1001" s="7" t="s">
        <v>219</v>
      </c>
      <c r="B1001" s="8" t="s">
        <v>310</v>
      </c>
      <c r="C1001" s="9">
        <v>1</v>
      </c>
      <c r="D1001" s="8" t="s">
        <v>219</v>
      </c>
      <c r="E1001" s="8" t="s">
        <v>318</v>
      </c>
      <c r="F1001" s="9">
        <v>1</v>
      </c>
      <c r="G1001" s="10">
        <v>9.6029999999999998</v>
      </c>
      <c r="H1001" s="10">
        <v>4.95</v>
      </c>
      <c r="I1001" s="11">
        <v>1.94</v>
      </c>
    </row>
    <row r="1002" spans="1:9" x14ac:dyDescent="0.45">
      <c r="A1002" s="7" t="s">
        <v>219</v>
      </c>
      <c r="B1002" s="8" t="s">
        <v>310</v>
      </c>
      <c r="C1002" s="9">
        <v>2</v>
      </c>
      <c r="D1002" s="8" t="s">
        <v>219</v>
      </c>
      <c r="E1002" s="8" t="s">
        <v>318</v>
      </c>
      <c r="F1002" s="9">
        <v>1</v>
      </c>
      <c r="G1002" s="10">
        <v>19.206</v>
      </c>
      <c r="H1002" s="10">
        <v>5</v>
      </c>
      <c r="I1002" s="11">
        <v>3.84</v>
      </c>
    </row>
    <row r="1003" spans="1:9" x14ac:dyDescent="0.45">
      <c r="A1003" s="7" t="s">
        <v>219</v>
      </c>
      <c r="B1003" s="8" t="s">
        <v>310</v>
      </c>
      <c r="C1003" s="9">
        <v>3</v>
      </c>
      <c r="D1003" s="8" t="s">
        <v>219</v>
      </c>
      <c r="E1003" s="8" t="s">
        <v>318</v>
      </c>
      <c r="F1003" s="9">
        <v>1</v>
      </c>
      <c r="G1003" s="10">
        <v>28.809000000000001</v>
      </c>
      <c r="H1003" s="10">
        <v>5</v>
      </c>
      <c r="I1003" s="11">
        <v>5.76</v>
      </c>
    </row>
    <row r="1004" spans="1:9" x14ac:dyDescent="0.45">
      <c r="A1004" s="7" t="s">
        <v>219</v>
      </c>
      <c r="B1004" s="8" t="s">
        <v>310</v>
      </c>
      <c r="C1004" s="9">
        <v>1</v>
      </c>
      <c r="D1004" s="8" t="s">
        <v>219</v>
      </c>
      <c r="E1004" s="8" t="s">
        <v>319</v>
      </c>
      <c r="F1004" s="9">
        <v>1</v>
      </c>
      <c r="G1004" s="10">
        <v>9.6029999999999998</v>
      </c>
      <c r="H1004" s="10">
        <v>4.95</v>
      </c>
      <c r="I1004" s="11">
        <v>1.94</v>
      </c>
    </row>
    <row r="1005" spans="1:9" x14ac:dyDescent="0.45">
      <c r="A1005" s="7" t="s">
        <v>219</v>
      </c>
      <c r="B1005" s="8" t="s">
        <v>310</v>
      </c>
      <c r="C1005" s="9">
        <v>2</v>
      </c>
      <c r="D1005" s="8" t="s">
        <v>219</v>
      </c>
      <c r="E1005" s="8" t="s">
        <v>319</v>
      </c>
      <c r="F1005" s="9">
        <v>1</v>
      </c>
      <c r="G1005" s="10">
        <v>19.206</v>
      </c>
      <c r="H1005" s="10">
        <v>5.76</v>
      </c>
      <c r="I1005" s="11">
        <v>3.33</v>
      </c>
    </row>
    <row r="1006" spans="1:9" x14ac:dyDescent="0.45">
      <c r="A1006" s="7" t="s">
        <v>219</v>
      </c>
      <c r="B1006" s="8" t="s">
        <v>310</v>
      </c>
      <c r="C1006" s="9">
        <v>3</v>
      </c>
      <c r="D1006" s="8" t="s">
        <v>219</v>
      </c>
      <c r="E1006" s="8" t="s">
        <v>319</v>
      </c>
      <c r="F1006" s="9">
        <v>1</v>
      </c>
      <c r="G1006" s="10">
        <v>28.809000000000001</v>
      </c>
      <c r="H1006" s="10">
        <v>5.76</v>
      </c>
      <c r="I1006" s="12">
        <v>5</v>
      </c>
    </row>
    <row r="1007" spans="1:9" x14ac:dyDescent="0.45">
      <c r="A1007" s="7" t="s">
        <v>320</v>
      </c>
      <c r="B1007" s="8" t="s">
        <v>321</v>
      </c>
      <c r="C1007" s="9">
        <v>2</v>
      </c>
      <c r="D1007" s="8" t="s">
        <v>320</v>
      </c>
      <c r="E1007" s="8" t="s">
        <v>322</v>
      </c>
      <c r="F1007" s="9">
        <v>1</v>
      </c>
      <c r="G1007" s="10">
        <v>9.7420000000000009</v>
      </c>
      <c r="H1007" s="10">
        <v>4.8650000000000002</v>
      </c>
      <c r="I1007" s="11">
        <v>2</v>
      </c>
    </row>
    <row r="1008" spans="1:9" x14ac:dyDescent="0.45">
      <c r="A1008" s="7" t="s">
        <v>320</v>
      </c>
      <c r="B1008" s="8" t="s">
        <v>321</v>
      </c>
      <c r="C1008" s="9">
        <v>3</v>
      </c>
      <c r="D1008" s="8" t="s">
        <v>320</v>
      </c>
      <c r="E1008" s="8" t="s">
        <v>323</v>
      </c>
      <c r="F1008" s="9">
        <v>1</v>
      </c>
      <c r="G1008" s="10">
        <v>14.743</v>
      </c>
      <c r="H1008" s="10">
        <v>7</v>
      </c>
      <c r="I1008" s="11">
        <v>2.11</v>
      </c>
    </row>
    <row r="1009" spans="1:9" x14ac:dyDescent="0.45">
      <c r="A1009" s="7" t="s">
        <v>320</v>
      </c>
      <c r="B1009" s="8" t="s">
        <v>321</v>
      </c>
      <c r="C1009" s="9">
        <v>1</v>
      </c>
      <c r="D1009" s="8" t="s">
        <v>320</v>
      </c>
      <c r="E1009" s="8" t="s">
        <v>324</v>
      </c>
      <c r="F1009" s="9">
        <v>1</v>
      </c>
      <c r="G1009" s="10">
        <v>4.9139999999999997</v>
      </c>
      <c r="H1009" s="10">
        <v>2.73</v>
      </c>
      <c r="I1009" s="11">
        <v>1.8</v>
      </c>
    </row>
    <row r="1010" spans="1:9" x14ac:dyDescent="0.45">
      <c r="A1010" s="7" t="s">
        <v>320</v>
      </c>
      <c r="B1010" s="8" t="s">
        <v>321</v>
      </c>
      <c r="C1010" s="9">
        <v>2</v>
      </c>
      <c r="D1010" s="8" t="s">
        <v>320</v>
      </c>
      <c r="E1010" s="8" t="s">
        <v>325</v>
      </c>
      <c r="F1010" s="9">
        <v>1</v>
      </c>
      <c r="G1010" s="10">
        <v>9.8140000000000001</v>
      </c>
      <c r="H1010" s="10">
        <v>4.9009999999999998</v>
      </c>
      <c r="I1010" s="11">
        <v>2</v>
      </c>
    </row>
    <row r="1011" spans="1:9" x14ac:dyDescent="0.45">
      <c r="A1011" s="7" t="s">
        <v>320</v>
      </c>
      <c r="B1011" s="8" t="s">
        <v>321</v>
      </c>
      <c r="C1011" s="9">
        <v>3</v>
      </c>
      <c r="D1011" s="8" t="s">
        <v>320</v>
      </c>
      <c r="E1011" s="8" t="s">
        <v>326</v>
      </c>
      <c r="F1011" s="9">
        <v>1</v>
      </c>
      <c r="G1011" s="10">
        <v>14.852</v>
      </c>
      <c r="H1011" s="10">
        <v>7.6</v>
      </c>
      <c r="I1011" s="11">
        <v>1.95</v>
      </c>
    </row>
    <row r="1012" spans="1:9" x14ac:dyDescent="0.45">
      <c r="A1012" s="7" t="s">
        <v>320</v>
      </c>
      <c r="B1012" s="8" t="s">
        <v>321</v>
      </c>
      <c r="C1012" s="9">
        <v>1</v>
      </c>
      <c r="D1012" s="8" t="s">
        <v>320</v>
      </c>
      <c r="E1012" s="8" t="s">
        <v>327</v>
      </c>
      <c r="F1012" s="9">
        <v>1</v>
      </c>
      <c r="G1012" s="10">
        <v>4.9509999999999996</v>
      </c>
      <c r="H1012" s="10">
        <v>2.7509999999999999</v>
      </c>
      <c r="I1012" s="11">
        <v>1.8</v>
      </c>
    </row>
    <row r="1013" spans="1:9" x14ac:dyDescent="0.45">
      <c r="A1013" s="7" t="s">
        <v>320</v>
      </c>
      <c r="B1013" s="8" t="s">
        <v>321</v>
      </c>
      <c r="C1013" s="9">
        <v>2</v>
      </c>
      <c r="D1013" s="8" t="s">
        <v>320</v>
      </c>
      <c r="E1013" s="8" t="s">
        <v>328</v>
      </c>
      <c r="F1013" s="9">
        <v>1</v>
      </c>
      <c r="G1013" s="10">
        <v>9.827</v>
      </c>
      <c r="H1013" s="10">
        <v>4.9080000000000004</v>
      </c>
      <c r="I1013" s="11">
        <v>2</v>
      </c>
    </row>
    <row r="1014" spans="1:9" x14ac:dyDescent="0.45">
      <c r="A1014" s="7" t="s">
        <v>320</v>
      </c>
      <c r="B1014" s="8" t="s">
        <v>321</v>
      </c>
      <c r="C1014" s="9">
        <v>3</v>
      </c>
      <c r="D1014" s="8" t="s">
        <v>320</v>
      </c>
      <c r="E1014" s="8" t="s">
        <v>329</v>
      </c>
      <c r="F1014" s="9">
        <v>1</v>
      </c>
      <c r="G1014" s="10">
        <v>14.872</v>
      </c>
      <c r="H1014" s="10">
        <v>8.2620000000000005</v>
      </c>
      <c r="I1014" s="11">
        <v>1.8</v>
      </c>
    </row>
    <row r="1015" spans="1:9" x14ac:dyDescent="0.45">
      <c r="A1015" s="7" t="s">
        <v>320</v>
      </c>
      <c r="B1015" s="8" t="s">
        <v>321</v>
      </c>
      <c r="C1015" s="9">
        <v>1</v>
      </c>
      <c r="D1015" s="8" t="s">
        <v>320</v>
      </c>
      <c r="E1015" s="8" t="s">
        <v>330</v>
      </c>
      <c r="F1015" s="9">
        <v>1</v>
      </c>
      <c r="G1015" s="10">
        <v>4.9569999999999999</v>
      </c>
      <c r="H1015" s="10">
        <v>2.754</v>
      </c>
      <c r="I1015" s="11">
        <v>1.8</v>
      </c>
    </row>
    <row r="1016" spans="1:9" x14ac:dyDescent="0.45">
      <c r="A1016" s="7" t="s">
        <v>320</v>
      </c>
      <c r="B1016" s="8" t="s">
        <v>321</v>
      </c>
      <c r="C1016" s="9">
        <v>2</v>
      </c>
      <c r="D1016" s="8" t="s">
        <v>320</v>
      </c>
      <c r="E1016" s="8" t="s">
        <v>331</v>
      </c>
      <c r="F1016" s="9">
        <v>1</v>
      </c>
      <c r="G1016" s="10">
        <v>9.7420000000000009</v>
      </c>
      <c r="H1016" s="10">
        <v>4.8650000000000002</v>
      </c>
      <c r="I1016" s="11">
        <v>2</v>
      </c>
    </row>
    <row r="1017" spans="1:9" x14ac:dyDescent="0.45">
      <c r="A1017" s="7" t="s">
        <v>320</v>
      </c>
      <c r="B1017" s="8" t="s">
        <v>321</v>
      </c>
      <c r="C1017" s="9">
        <v>3</v>
      </c>
      <c r="D1017" s="8" t="s">
        <v>320</v>
      </c>
      <c r="E1017" s="8" t="s">
        <v>332</v>
      </c>
      <c r="F1017" s="9">
        <v>1</v>
      </c>
      <c r="G1017" s="10">
        <v>14.743</v>
      </c>
      <c r="H1017" s="10">
        <v>6.6660000000000004</v>
      </c>
      <c r="I1017" s="11">
        <v>2.21</v>
      </c>
    </row>
    <row r="1018" spans="1:9" x14ac:dyDescent="0.45">
      <c r="A1018" s="22" t="s">
        <v>320</v>
      </c>
      <c r="B1018" s="23" t="s">
        <v>321</v>
      </c>
      <c r="C1018" s="24">
        <v>1</v>
      </c>
      <c r="D1018" s="23" t="s">
        <v>320</v>
      </c>
      <c r="E1018" s="23" t="s">
        <v>333</v>
      </c>
      <c r="F1018" s="24">
        <v>1</v>
      </c>
      <c r="G1018" s="25">
        <v>4.9139999999999997</v>
      </c>
      <c r="H1018" s="25">
        <v>2.73</v>
      </c>
      <c r="I1018" s="26">
        <v>1.8</v>
      </c>
    </row>
    <row r="1019" spans="1:9" x14ac:dyDescent="0.45">
      <c r="A1019" s="7" t="s">
        <v>320</v>
      </c>
      <c r="B1019" s="8" t="s">
        <v>321</v>
      </c>
      <c r="C1019" s="9">
        <v>2</v>
      </c>
      <c r="D1019" s="8" t="s">
        <v>320</v>
      </c>
      <c r="E1019" s="8" t="s">
        <v>334</v>
      </c>
      <c r="F1019" s="9">
        <v>1</v>
      </c>
      <c r="G1019" s="10">
        <v>9.8309999999999995</v>
      </c>
      <c r="H1019" s="10">
        <v>4.91</v>
      </c>
      <c r="I1019" s="11">
        <v>2</v>
      </c>
    </row>
    <row r="1020" spans="1:9" x14ac:dyDescent="0.45">
      <c r="A1020" s="7" t="s">
        <v>320</v>
      </c>
      <c r="B1020" s="8" t="s">
        <v>321</v>
      </c>
      <c r="C1020" s="9">
        <v>3</v>
      </c>
      <c r="D1020" s="8" t="s">
        <v>320</v>
      </c>
      <c r="E1020" s="8" t="s">
        <v>335</v>
      </c>
      <c r="F1020" s="9">
        <v>1</v>
      </c>
      <c r="G1020" s="10">
        <v>14.879</v>
      </c>
      <c r="H1020" s="10">
        <v>7.6</v>
      </c>
      <c r="I1020" s="11">
        <v>1.96</v>
      </c>
    </row>
    <row r="1021" spans="1:9" x14ac:dyDescent="0.45">
      <c r="A1021" s="7" t="s">
        <v>320</v>
      </c>
      <c r="B1021" s="8" t="s">
        <v>321</v>
      </c>
      <c r="C1021" s="9">
        <v>1</v>
      </c>
      <c r="D1021" s="8" t="s">
        <v>320</v>
      </c>
      <c r="E1021" s="8" t="s">
        <v>336</v>
      </c>
      <c r="F1021" s="9">
        <v>1</v>
      </c>
      <c r="G1021" s="10">
        <v>4.96</v>
      </c>
      <c r="H1021" s="10">
        <v>2.7559999999999998</v>
      </c>
      <c r="I1021" s="11">
        <v>1.8</v>
      </c>
    </row>
    <row r="1022" spans="1:9" x14ac:dyDescent="0.45">
      <c r="A1022" s="7" t="s">
        <v>320</v>
      </c>
      <c r="B1022" s="8" t="s">
        <v>321</v>
      </c>
      <c r="C1022" s="9">
        <v>2</v>
      </c>
      <c r="D1022" s="8" t="s">
        <v>320</v>
      </c>
      <c r="E1022" s="8" t="s">
        <v>337</v>
      </c>
      <c r="F1022" s="9">
        <v>1</v>
      </c>
      <c r="G1022" s="10">
        <v>9.8390000000000004</v>
      </c>
      <c r="H1022" s="10">
        <v>4.9139999999999997</v>
      </c>
      <c r="I1022" s="11">
        <v>2</v>
      </c>
    </row>
    <row r="1023" spans="1:9" x14ac:dyDescent="0.45">
      <c r="A1023" s="7" t="s">
        <v>320</v>
      </c>
      <c r="B1023" s="8" t="s">
        <v>321</v>
      </c>
      <c r="C1023" s="9">
        <v>3</v>
      </c>
      <c r="D1023" s="8" t="s">
        <v>320</v>
      </c>
      <c r="E1023" s="8" t="s">
        <v>338</v>
      </c>
      <c r="F1023" s="9">
        <v>1</v>
      </c>
      <c r="G1023" s="10">
        <v>14.891</v>
      </c>
      <c r="H1023" s="10">
        <v>8.2729999999999997</v>
      </c>
      <c r="I1023" s="11">
        <v>1.8</v>
      </c>
    </row>
    <row r="1024" spans="1:9" x14ac:dyDescent="0.45">
      <c r="A1024" s="7" t="s">
        <v>320</v>
      </c>
      <c r="B1024" s="8" t="s">
        <v>321</v>
      </c>
      <c r="C1024" s="9">
        <v>1</v>
      </c>
      <c r="D1024" s="8" t="s">
        <v>320</v>
      </c>
      <c r="E1024" s="8" t="s">
        <v>339</v>
      </c>
      <c r="F1024" s="9">
        <v>1</v>
      </c>
      <c r="G1024" s="10">
        <v>4.9640000000000004</v>
      </c>
      <c r="H1024" s="10">
        <v>2.758</v>
      </c>
      <c r="I1024" s="11">
        <v>1.8</v>
      </c>
    </row>
    <row r="1025" spans="1:9" x14ac:dyDescent="0.45">
      <c r="A1025" s="7" t="s">
        <v>340</v>
      </c>
      <c r="B1025" s="8" t="s">
        <v>341</v>
      </c>
      <c r="C1025" s="9">
        <v>1</v>
      </c>
      <c r="D1025" s="8" t="s">
        <v>213</v>
      </c>
      <c r="E1025" s="8" t="s">
        <v>217</v>
      </c>
      <c r="F1025" s="9">
        <v>1</v>
      </c>
      <c r="G1025" s="10">
        <v>9.359</v>
      </c>
      <c r="H1025" s="10">
        <v>4.8499999999999996</v>
      </c>
      <c r="I1025" s="11">
        <v>1.93</v>
      </c>
    </row>
    <row r="1026" spans="1:9" x14ac:dyDescent="0.45">
      <c r="A1026" s="7" t="s">
        <v>340</v>
      </c>
      <c r="B1026" s="8" t="s">
        <v>341</v>
      </c>
      <c r="C1026" s="9">
        <v>1</v>
      </c>
      <c r="D1026" s="8" t="s">
        <v>213</v>
      </c>
      <c r="E1026" s="8" t="s">
        <v>218</v>
      </c>
      <c r="F1026" s="9">
        <v>1</v>
      </c>
      <c r="G1026" s="10">
        <v>9.359</v>
      </c>
      <c r="H1026" s="10">
        <v>4.8499999999999996</v>
      </c>
      <c r="I1026" s="11">
        <v>1.93</v>
      </c>
    </row>
    <row r="1027" spans="1:9" x14ac:dyDescent="0.45">
      <c r="A1027" s="7" t="s">
        <v>340</v>
      </c>
      <c r="B1027" s="8" t="s">
        <v>341</v>
      </c>
      <c r="C1027" s="9">
        <v>1</v>
      </c>
      <c r="D1027" s="8" t="s">
        <v>213</v>
      </c>
      <c r="E1027" s="8" t="s">
        <v>214</v>
      </c>
      <c r="F1027" s="9">
        <v>1</v>
      </c>
      <c r="G1027" s="10">
        <v>9.31</v>
      </c>
      <c r="H1027" s="10">
        <v>3.5470000000000002</v>
      </c>
      <c r="I1027" s="11">
        <v>2.62</v>
      </c>
    </row>
    <row r="1028" spans="1:9" x14ac:dyDescent="0.45">
      <c r="A1028" s="7" t="s">
        <v>340</v>
      </c>
      <c r="B1028" s="8" t="s">
        <v>341</v>
      </c>
      <c r="C1028" s="9">
        <v>1</v>
      </c>
      <c r="D1028" s="8" t="s">
        <v>213</v>
      </c>
      <c r="E1028" s="8" t="s">
        <v>215</v>
      </c>
      <c r="F1028" s="9">
        <v>1</v>
      </c>
      <c r="G1028" s="10">
        <v>9.31</v>
      </c>
      <c r="H1028" s="10">
        <v>4.74</v>
      </c>
      <c r="I1028" s="11">
        <v>1.96</v>
      </c>
    </row>
    <row r="1029" spans="1:9" x14ac:dyDescent="0.45">
      <c r="A1029" s="7" t="s">
        <v>340</v>
      </c>
      <c r="B1029" s="8" t="s">
        <v>341</v>
      </c>
      <c r="C1029" s="9">
        <v>1</v>
      </c>
      <c r="D1029" s="8" t="s">
        <v>213</v>
      </c>
      <c r="E1029" s="8" t="s">
        <v>216</v>
      </c>
      <c r="F1029" s="9">
        <v>1</v>
      </c>
      <c r="G1029" s="10">
        <v>9.359</v>
      </c>
      <c r="H1029" s="10">
        <v>4.8499999999999996</v>
      </c>
      <c r="I1029" s="11">
        <v>1.93</v>
      </c>
    </row>
    <row r="1030" spans="1:9" x14ac:dyDescent="0.45">
      <c r="A1030" s="7" t="s">
        <v>340</v>
      </c>
      <c r="B1030" s="8" t="s">
        <v>342</v>
      </c>
      <c r="C1030" s="9">
        <v>1</v>
      </c>
      <c r="D1030" s="8" t="s">
        <v>213</v>
      </c>
      <c r="E1030" s="8" t="s">
        <v>217</v>
      </c>
      <c r="F1030" s="9">
        <v>1</v>
      </c>
      <c r="G1030" s="10">
        <v>13.409000000000001</v>
      </c>
      <c r="H1030" s="10">
        <v>4.976</v>
      </c>
      <c r="I1030" s="11">
        <v>2.69</v>
      </c>
    </row>
    <row r="1031" spans="1:9" x14ac:dyDescent="0.45">
      <c r="A1031" s="7" t="s">
        <v>340</v>
      </c>
      <c r="B1031" s="8" t="s">
        <v>342</v>
      </c>
      <c r="C1031" s="9">
        <v>1</v>
      </c>
      <c r="D1031" s="8" t="s">
        <v>213</v>
      </c>
      <c r="E1031" s="8" t="s">
        <v>218</v>
      </c>
      <c r="F1031" s="9">
        <v>1</v>
      </c>
      <c r="G1031" s="10">
        <v>13.409000000000001</v>
      </c>
      <c r="H1031" s="10">
        <v>4.976</v>
      </c>
      <c r="I1031" s="11">
        <v>2.69</v>
      </c>
    </row>
    <row r="1032" spans="1:9" x14ac:dyDescent="0.45">
      <c r="A1032" s="7" t="s">
        <v>340</v>
      </c>
      <c r="B1032" s="8" t="s">
        <v>342</v>
      </c>
      <c r="C1032" s="9">
        <v>1</v>
      </c>
      <c r="D1032" s="8" t="s">
        <v>213</v>
      </c>
      <c r="E1032" s="8" t="s">
        <v>214</v>
      </c>
      <c r="F1032" s="9">
        <v>1</v>
      </c>
      <c r="G1032" s="10">
        <v>13.34</v>
      </c>
      <c r="H1032" s="10">
        <v>3.5470000000000002</v>
      </c>
      <c r="I1032" s="11">
        <v>3.76</v>
      </c>
    </row>
    <row r="1033" spans="1:9" x14ac:dyDescent="0.45">
      <c r="A1033" s="7" t="s">
        <v>340</v>
      </c>
      <c r="B1033" s="8" t="s">
        <v>342</v>
      </c>
      <c r="C1033" s="9">
        <v>1</v>
      </c>
      <c r="D1033" s="8" t="s">
        <v>213</v>
      </c>
      <c r="E1033" s="8" t="s">
        <v>215</v>
      </c>
      <c r="F1033" s="9">
        <v>1</v>
      </c>
      <c r="G1033" s="10">
        <v>13.34</v>
      </c>
      <c r="H1033" s="10">
        <v>4.74</v>
      </c>
      <c r="I1033" s="11">
        <v>2.81</v>
      </c>
    </row>
    <row r="1034" spans="1:9" x14ac:dyDescent="0.45">
      <c r="A1034" s="22" t="s">
        <v>340</v>
      </c>
      <c r="B1034" s="23" t="s">
        <v>342</v>
      </c>
      <c r="C1034" s="24">
        <v>1</v>
      </c>
      <c r="D1034" s="23" t="s">
        <v>213</v>
      </c>
      <c r="E1034" s="23" t="s">
        <v>216</v>
      </c>
      <c r="F1034" s="24">
        <v>1</v>
      </c>
      <c r="G1034" s="25">
        <v>13.409000000000001</v>
      </c>
      <c r="H1034" s="25">
        <v>4.976</v>
      </c>
      <c r="I1034" s="26">
        <v>2.69</v>
      </c>
    </row>
    <row r="1035" spans="1:9" x14ac:dyDescent="0.45">
      <c r="A1035" s="7" t="s">
        <v>340</v>
      </c>
      <c r="B1035" s="8" t="s">
        <v>343</v>
      </c>
      <c r="C1035" s="9">
        <v>1</v>
      </c>
      <c r="D1035" s="8" t="s">
        <v>213</v>
      </c>
      <c r="E1035" s="8" t="s">
        <v>217</v>
      </c>
      <c r="F1035" s="9">
        <v>1</v>
      </c>
      <c r="G1035" s="10">
        <v>5.3639999999999999</v>
      </c>
      <c r="H1035" s="10">
        <v>2.91</v>
      </c>
      <c r="I1035" s="11">
        <v>1.84</v>
      </c>
    </row>
    <row r="1036" spans="1:9" x14ac:dyDescent="0.45">
      <c r="A1036" s="7" t="s">
        <v>340</v>
      </c>
      <c r="B1036" s="8" t="s">
        <v>343</v>
      </c>
      <c r="C1036" s="9">
        <v>1</v>
      </c>
      <c r="D1036" s="8" t="s">
        <v>213</v>
      </c>
      <c r="E1036" s="8" t="s">
        <v>218</v>
      </c>
      <c r="F1036" s="9">
        <v>1</v>
      </c>
      <c r="G1036" s="10">
        <v>5.3639999999999999</v>
      </c>
      <c r="H1036" s="10">
        <v>2.91</v>
      </c>
      <c r="I1036" s="11">
        <v>1.84</v>
      </c>
    </row>
    <row r="1037" spans="1:9" x14ac:dyDescent="0.45">
      <c r="A1037" s="7" t="s">
        <v>340</v>
      </c>
      <c r="B1037" s="8" t="s">
        <v>343</v>
      </c>
      <c r="C1037" s="9">
        <v>1</v>
      </c>
      <c r="D1037" s="8" t="s">
        <v>213</v>
      </c>
      <c r="E1037" s="8" t="s">
        <v>214</v>
      </c>
      <c r="F1037" s="9">
        <v>1</v>
      </c>
      <c r="G1037" s="10">
        <v>5.3360000000000003</v>
      </c>
      <c r="H1037" s="10">
        <v>2.895</v>
      </c>
      <c r="I1037" s="11">
        <v>1.84</v>
      </c>
    </row>
    <row r="1038" spans="1:9" x14ac:dyDescent="0.45">
      <c r="A1038" s="7" t="s">
        <v>340</v>
      </c>
      <c r="B1038" s="8" t="s">
        <v>343</v>
      </c>
      <c r="C1038" s="9">
        <v>1</v>
      </c>
      <c r="D1038" s="8" t="s">
        <v>213</v>
      </c>
      <c r="E1038" s="8" t="s">
        <v>215</v>
      </c>
      <c r="F1038" s="9">
        <v>1</v>
      </c>
      <c r="G1038" s="10">
        <v>5.3360000000000003</v>
      </c>
      <c r="H1038" s="10">
        <v>2.895</v>
      </c>
      <c r="I1038" s="11">
        <v>1.84</v>
      </c>
    </row>
    <row r="1039" spans="1:9" x14ac:dyDescent="0.45">
      <c r="A1039" s="7" t="s">
        <v>340</v>
      </c>
      <c r="B1039" s="8" t="s">
        <v>343</v>
      </c>
      <c r="C1039" s="9">
        <v>1</v>
      </c>
      <c r="D1039" s="8" t="s">
        <v>213</v>
      </c>
      <c r="E1039" s="8" t="s">
        <v>216</v>
      </c>
      <c r="F1039" s="9">
        <v>1</v>
      </c>
      <c r="G1039" s="10">
        <v>5.3639999999999999</v>
      </c>
      <c r="H1039" s="10">
        <v>2.91</v>
      </c>
      <c r="I1039" s="11">
        <v>1.84</v>
      </c>
    </row>
    <row r="1040" spans="1:9" x14ac:dyDescent="0.45">
      <c r="A1040" s="7" t="s">
        <v>344</v>
      </c>
      <c r="B1040" s="8" t="s">
        <v>345</v>
      </c>
      <c r="C1040" s="9">
        <v>4</v>
      </c>
      <c r="D1040" s="8" t="s">
        <v>151</v>
      </c>
      <c r="E1040" s="8" t="s">
        <v>152</v>
      </c>
      <c r="F1040" s="9">
        <v>1</v>
      </c>
      <c r="G1040" s="10">
        <v>17.786999999999999</v>
      </c>
      <c r="H1040" s="10">
        <v>9.8819999999999997</v>
      </c>
      <c r="I1040" s="12">
        <v>1.8</v>
      </c>
    </row>
    <row r="1041" spans="1:9" x14ac:dyDescent="0.45">
      <c r="A1041" s="7" t="s">
        <v>344</v>
      </c>
      <c r="B1041" s="8" t="s">
        <v>345</v>
      </c>
      <c r="C1041" s="9">
        <v>5</v>
      </c>
      <c r="D1041" s="8" t="s">
        <v>151</v>
      </c>
      <c r="E1041" s="8" t="s">
        <v>152</v>
      </c>
      <c r="F1041" s="9">
        <v>1</v>
      </c>
      <c r="G1041" s="10">
        <v>22.234000000000002</v>
      </c>
      <c r="H1041" s="10">
        <v>10</v>
      </c>
      <c r="I1041" s="11">
        <v>2.2200000000000002</v>
      </c>
    </row>
    <row r="1042" spans="1:9" x14ac:dyDescent="0.45">
      <c r="A1042" s="7" t="s">
        <v>344</v>
      </c>
      <c r="B1042" s="8" t="s">
        <v>345</v>
      </c>
      <c r="C1042" s="9">
        <v>6</v>
      </c>
      <c r="D1042" s="8" t="s">
        <v>151</v>
      </c>
      <c r="E1042" s="8" t="s">
        <v>152</v>
      </c>
      <c r="F1042" s="9">
        <v>1</v>
      </c>
      <c r="G1042" s="10">
        <v>26.68</v>
      </c>
      <c r="H1042" s="10">
        <v>10</v>
      </c>
      <c r="I1042" s="11">
        <v>2.67</v>
      </c>
    </row>
    <row r="1043" spans="1:9" x14ac:dyDescent="0.45">
      <c r="A1043" s="7" t="s">
        <v>344</v>
      </c>
      <c r="B1043" s="8" t="s">
        <v>345</v>
      </c>
      <c r="C1043" s="9">
        <v>7</v>
      </c>
      <c r="D1043" s="8" t="s">
        <v>151</v>
      </c>
      <c r="E1043" s="8" t="s">
        <v>152</v>
      </c>
      <c r="F1043" s="9">
        <v>1</v>
      </c>
      <c r="G1043" s="10">
        <v>31.126999999999999</v>
      </c>
      <c r="H1043" s="10">
        <v>10</v>
      </c>
      <c r="I1043" s="11">
        <v>3.11</v>
      </c>
    </row>
    <row r="1044" spans="1:9" x14ac:dyDescent="0.45">
      <c r="A1044" s="7" t="s">
        <v>344</v>
      </c>
      <c r="B1044" s="8" t="s">
        <v>345</v>
      </c>
      <c r="C1044" s="9">
        <v>8</v>
      </c>
      <c r="D1044" s="8" t="s">
        <v>151</v>
      </c>
      <c r="E1044" s="8" t="s">
        <v>152</v>
      </c>
      <c r="F1044" s="9">
        <v>1</v>
      </c>
      <c r="G1044" s="10">
        <v>35.573999999999998</v>
      </c>
      <c r="H1044" s="10">
        <v>10</v>
      </c>
      <c r="I1044" s="11">
        <v>3.56</v>
      </c>
    </row>
    <row r="1045" spans="1:9" x14ac:dyDescent="0.45">
      <c r="A1045" s="7" t="s">
        <v>344</v>
      </c>
      <c r="B1045" s="8" t="s">
        <v>345</v>
      </c>
      <c r="C1045" s="9">
        <v>9</v>
      </c>
      <c r="D1045" s="8" t="s">
        <v>151</v>
      </c>
      <c r="E1045" s="8" t="s">
        <v>152</v>
      </c>
      <c r="F1045" s="9">
        <v>1</v>
      </c>
      <c r="G1045" s="10">
        <v>40.020000000000003</v>
      </c>
      <c r="H1045" s="10">
        <v>10</v>
      </c>
      <c r="I1045" s="12">
        <v>4</v>
      </c>
    </row>
    <row r="1046" spans="1:9" x14ac:dyDescent="0.45">
      <c r="A1046" s="7" t="s">
        <v>344</v>
      </c>
      <c r="B1046" s="8" t="s">
        <v>345</v>
      </c>
      <c r="C1046" s="9">
        <v>10</v>
      </c>
      <c r="D1046" s="8" t="s">
        <v>151</v>
      </c>
      <c r="E1046" s="8" t="s">
        <v>152</v>
      </c>
      <c r="F1046" s="9">
        <v>1</v>
      </c>
      <c r="G1046" s="10">
        <v>44.466999999999999</v>
      </c>
      <c r="H1046" s="10">
        <v>10</v>
      </c>
      <c r="I1046" s="11">
        <v>4.45</v>
      </c>
    </row>
    <row r="1047" spans="1:9" x14ac:dyDescent="0.45">
      <c r="A1047" s="7" t="s">
        <v>344</v>
      </c>
      <c r="B1047" s="8" t="s">
        <v>345</v>
      </c>
      <c r="C1047" s="9">
        <v>11</v>
      </c>
      <c r="D1047" s="8" t="s">
        <v>151</v>
      </c>
      <c r="E1047" s="8" t="s">
        <v>152</v>
      </c>
      <c r="F1047" s="9">
        <v>1</v>
      </c>
      <c r="G1047" s="10">
        <v>48.914000000000001</v>
      </c>
      <c r="H1047" s="10">
        <v>10</v>
      </c>
      <c r="I1047" s="11">
        <v>4.8899999999999997</v>
      </c>
    </row>
    <row r="1048" spans="1:9" x14ac:dyDescent="0.45">
      <c r="A1048" s="7" t="s">
        <v>344</v>
      </c>
      <c r="B1048" s="8" t="s">
        <v>345</v>
      </c>
      <c r="C1048" s="9">
        <v>12</v>
      </c>
      <c r="D1048" s="8" t="s">
        <v>151</v>
      </c>
      <c r="E1048" s="8" t="s">
        <v>152</v>
      </c>
      <c r="F1048" s="9">
        <v>1</v>
      </c>
      <c r="G1048" s="10">
        <v>53.360999999999997</v>
      </c>
      <c r="H1048" s="10">
        <v>10</v>
      </c>
      <c r="I1048" s="11">
        <v>5.34</v>
      </c>
    </row>
    <row r="1049" spans="1:9" x14ac:dyDescent="0.45">
      <c r="A1049" s="7" t="s">
        <v>344</v>
      </c>
      <c r="B1049" s="8" t="s">
        <v>345</v>
      </c>
      <c r="C1049" s="9">
        <v>4</v>
      </c>
      <c r="D1049" s="8" t="s">
        <v>151</v>
      </c>
      <c r="E1049" s="8" t="s">
        <v>153</v>
      </c>
      <c r="F1049" s="9">
        <v>1</v>
      </c>
      <c r="G1049" s="10">
        <v>17.786999999999999</v>
      </c>
      <c r="H1049" s="10">
        <v>9.8819999999999997</v>
      </c>
      <c r="I1049" s="12">
        <v>1.8</v>
      </c>
    </row>
    <row r="1050" spans="1:9" x14ac:dyDescent="0.45">
      <c r="A1050" s="7" t="s">
        <v>344</v>
      </c>
      <c r="B1050" s="8" t="s">
        <v>345</v>
      </c>
      <c r="C1050" s="9">
        <v>5</v>
      </c>
      <c r="D1050" s="8" t="s">
        <v>151</v>
      </c>
      <c r="E1050" s="8" t="s">
        <v>153</v>
      </c>
      <c r="F1050" s="9">
        <v>1</v>
      </c>
      <c r="G1050" s="10">
        <v>22.234000000000002</v>
      </c>
      <c r="H1050" s="10">
        <v>10</v>
      </c>
      <c r="I1050" s="11">
        <v>2.2200000000000002</v>
      </c>
    </row>
    <row r="1051" spans="1:9" x14ac:dyDescent="0.45">
      <c r="A1051" s="7" t="s">
        <v>344</v>
      </c>
      <c r="B1051" s="8" t="s">
        <v>345</v>
      </c>
      <c r="C1051" s="9">
        <v>6</v>
      </c>
      <c r="D1051" s="8" t="s">
        <v>151</v>
      </c>
      <c r="E1051" s="8" t="s">
        <v>153</v>
      </c>
      <c r="F1051" s="9">
        <v>1</v>
      </c>
      <c r="G1051" s="10">
        <v>26.68</v>
      </c>
      <c r="H1051" s="10">
        <v>10</v>
      </c>
      <c r="I1051" s="11">
        <v>2.67</v>
      </c>
    </row>
    <row r="1052" spans="1:9" x14ac:dyDescent="0.45">
      <c r="A1052" s="7" t="s">
        <v>344</v>
      </c>
      <c r="B1052" s="8" t="s">
        <v>345</v>
      </c>
      <c r="C1052" s="9">
        <v>7</v>
      </c>
      <c r="D1052" s="8" t="s">
        <v>151</v>
      </c>
      <c r="E1052" s="8" t="s">
        <v>153</v>
      </c>
      <c r="F1052" s="9">
        <v>1</v>
      </c>
      <c r="G1052" s="10">
        <v>31.126999999999999</v>
      </c>
      <c r="H1052" s="10">
        <v>10</v>
      </c>
      <c r="I1052" s="11">
        <v>3.11</v>
      </c>
    </row>
    <row r="1053" spans="1:9" x14ac:dyDescent="0.45">
      <c r="A1053" s="7" t="s">
        <v>344</v>
      </c>
      <c r="B1053" s="8" t="s">
        <v>345</v>
      </c>
      <c r="C1053" s="9">
        <v>8</v>
      </c>
      <c r="D1053" s="8" t="s">
        <v>151</v>
      </c>
      <c r="E1053" s="8" t="s">
        <v>153</v>
      </c>
      <c r="F1053" s="9">
        <v>1</v>
      </c>
      <c r="G1053" s="10">
        <v>35.573999999999998</v>
      </c>
      <c r="H1053" s="10">
        <v>10</v>
      </c>
      <c r="I1053" s="11">
        <v>3.56</v>
      </c>
    </row>
    <row r="1054" spans="1:9" x14ac:dyDescent="0.45">
      <c r="A1054" s="7" t="s">
        <v>344</v>
      </c>
      <c r="B1054" s="8" t="s">
        <v>345</v>
      </c>
      <c r="C1054" s="9">
        <v>9</v>
      </c>
      <c r="D1054" s="8" t="s">
        <v>151</v>
      </c>
      <c r="E1054" s="8" t="s">
        <v>153</v>
      </c>
      <c r="F1054" s="9">
        <v>1</v>
      </c>
      <c r="G1054" s="10">
        <v>40.020000000000003</v>
      </c>
      <c r="H1054" s="10">
        <v>10</v>
      </c>
      <c r="I1054" s="12">
        <v>4</v>
      </c>
    </row>
    <row r="1055" spans="1:9" x14ac:dyDescent="0.45">
      <c r="A1055" s="7" t="s">
        <v>344</v>
      </c>
      <c r="B1055" s="8" t="s">
        <v>345</v>
      </c>
      <c r="C1055" s="9">
        <v>10</v>
      </c>
      <c r="D1055" s="8" t="s">
        <v>151</v>
      </c>
      <c r="E1055" s="8" t="s">
        <v>153</v>
      </c>
      <c r="F1055" s="9">
        <v>1</v>
      </c>
      <c r="G1055" s="10">
        <v>44.466999999999999</v>
      </c>
      <c r="H1055" s="10">
        <v>10</v>
      </c>
      <c r="I1055" s="11">
        <v>4.45</v>
      </c>
    </row>
    <row r="1056" spans="1:9" x14ac:dyDescent="0.45">
      <c r="A1056" s="7" t="s">
        <v>344</v>
      </c>
      <c r="B1056" s="8" t="s">
        <v>345</v>
      </c>
      <c r="C1056" s="9">
        <v>11</v>
      </c>
      <c r="D1056" s="8" t="s">
        <v>151</v>
      </c>
      <c r="E1056" s="8" t="s">
        <v>153</v>
      </c>
      <c r="F1056" s="9">
        <v>1</v>
      </c>
      <c r="G1056" s="10">
        <v>48.914000000000001</v>
      </c>
      <c r="H1056" s="10">
        <v>10</v>
      </c>
      <c r="I1056" s="11">
        <v>4.8899999999999997</v>
      </c>
    </row>
    <row r="1057" spans="1:9" x14ac:dyDescent="0.45">
      <c r="A1057" s="7" t="s">
        <v>344</v>
      </c>
      <c r="B1057" s="8" t="s">
        <v>345</v>
      </c>
      <c r="C1057" s="9">
        <v>12</v>
      </c>
      <c r="D1057" s="8" t="s">
        <v>151</v>
      </c>
      <c r="E1057" s="8" t="s">
        <v>153</v>
      </c>
      <c r="F1057" s="9">
        <v>1</v>
      </c>
      <c r="G1057" s="10">
        <v>53.360999999999997</v>
      </c>
      <c r="H1057" s="10">
        <v>10</v>
      </c>
      <c r="I1057" s="11">
        <v>5.34</v>
      </c>
    </row>
    <row r="1058" spans="1:9" x14ac:dyDescent="0.45">
      <c r="A1058" s="7" t="s">
        <v>344</v>
      </c>
      <c r="B1058" s="8" t="s">
        <v>345</v>
      </c>
      <c r="C1058" s="9">
        <v>4</v>
      </c>
      <c r="D1058" s="8" t="s">
        <v>151</v>
      </c>
      <c r="E1058" s="8" t="s">
        <v>305</v>
      </c>
      <c r="F1058" s="9">
        <v>1</v>
      </c>
      <c r="G1058" s="10">
        <v>17.786999999999999</v>
      </c>
      <c r="H1058" s="10">
        <v>9.8819999999999997</v>
      </c>
      <c r="I1058" s="12">
        <v>1.8</v>
      </c>
    </row>
    <row r="1059" spans="1:9" x14ac:dyDescent="0.45">
      <c r="A1059" s="7" t="s">
        <v>344</v>
      </c>
      <c r="B1059" s="8" t="s">
        <v>345</v>
      </c>
      <c r="C1059" s="9">
        <v>5</v>
      </c>
      <c r="D1059" s="8" t="s">
        <v>151</v>
      </c>
      <c r="E1059" s="8" t="s">
        <v>305</v>
      </c>
      <c r="F1059" s="9">
        <v>1</v>
      </c>
      <c r="G1059" s="10">
        <v>22.234000000000002</v>
      </c>
      <c r="H1059" s="10">
        <v>10.4</v>
      </c>
      <c r="I1059" s="11">
        <v>2.14</v>
      </c>
    </row>
    <row r="1060" spans="1:9" x14ac:dyDescent="0.45">
      <c r="A1060" s="7" t="s">
        <v>344</v>
      </c>
      <c r="B1060" s="8" t="s">
        <v>345</v>
      </c>
      <c r="C1060" s="9">
        <v>6</v>
      </c>
      <c r="D1060" s="8" t="s">
        <v>151</v>
      </c>
      <c r="E1060" s="8" t="s">
        <v>305</v>
      </c>
      <c r="F1060" s="9">
        <v>1</v>
      </c>
      <c r="G1060" s="10">
        <v>26.68</v>
      </c>
      <c r="H1060" s="10">
        <v>10.4</v>
      </c>
      <c r="I1060" s="11">
        <v>2.57</v>
      </c>
    </row>
    <row r="1061" spans="1:9" x14ac:dyDescent="0.45">
      <c r="A1061" s="7" t="s">
        <v>344</v>
      </c>
      <c r="B1061" s="8" t="s">
        <v>345</v>
      </c>
      <c r="C1061" s="9">
        <v>7</v>
      </c>
      <c r="D1061" s="8" t="s">
        <v>151</v>
      </c>
      <c r="E1061" s="8" t="s">
        <v>305</v>
      </c>
      <c r="F1061" s="9">
        <v>1</v>
      </c>
      <c r="G1061" s="10">
        <v>31.126999999999999</v>
      </c>
      <c r="H1061" s="10">
        <v>10.4</v>
      </c>
      <c r="I1061" s="11">
        <v>2.99</v>
      </c>
    </row>
    <row r="1062" spans="1:9" x14ac:dyDescent="0.45">
      <c r="A1062" s="7" t="s">
        <v>344</v>
      </c>
      <c r="B1062" s="8" t="s">
        <v>345</v>
      </c>
      <c r="C1062" s="9">
        <v>8</v>
      </c>
      <c r="D1062" s="8" t="s">
        <v>151</v>
      </c>
      <c r="E1062" s="8" t="s">
        <v>305</v>
      </c>
      <c r="F1062" s="9">
        <v>1</v>
      </c>
      <c r="G1062" s="10">
        <v>35.573999999999998</v>
      </c>
      <c r="H1062" s="10">
        <v>10.4</v>
      </c>
      <c r="I1062" s="11">
        <v>3.42</v>
      </c>
    </row>
    <row r="1063" spans="1:9" x14ac:dyDescent="0.45">
      <c r="A1063" s="7" t="s">
        <v>344</v>
      </c>
      <c r="B1063" s="8" t="s">
        <v>345</v>
      </c>
      <c r="C1063" s="9">
        <v>9</v>
      </c>
      <c r="D1063" s="8" t="s">
        <v>151</v>
      </c>
      <c r="E1063" s="8" t="s">
        <v>305</v>
      </c>
      <c r="F1063" s="9">
        <v>1</v>
      </c>
      <c r="G1063" s="10">
        <v>40.020000000000003</v>
      </c>
      <c r="H1063" s="10">
        <v>10.4</v>
      </c>
      <c r="I1063" s="11">
        <v>3.85</v>
      </c>
    </row>
    <row r="1064" spans="1:9" x14ac:dyDescent="0.45">
      <c r="A1064" s="7" t="s">
        <v>344</v>
      </c>
      <c r="B1064" s="8" t="s">
        <v>345</v>
      </c>
      <c r="C1064" s="9">
        <v>10</v>
      </c>
      <c r="D1064" s="8" t="s">
        <v>151</v>
      </c>
      <c r="E1064" s="8" t="s">
        <v>305</v>
      </c>
      <c r="F1064" s="9">
        <v>1</v>
      </c>
      <c r="G1064" s="10">
        <v>44.466999999999999</v>
      </c>
      <c r="H1064" s="10">
        <v>10.4</v>
      </c>
      <c r="I1064" s="11">
        <v>4.28</v>
      </c>
    </row>
    <row r="1065" spans="1:9" x14ac:dyDescent="0.45">
      <c r="A1065" s="7" t="s">
        <v>344</v>
      </c>
      <c r="B1065" s="8" t="s">
        <v>345</v>
      </c>
      <c r="C1065" s="9">
        <v>11</v>
      </c>
      <c r="D1065" s="8" t="s">
        <v>151</v>
      </c>
      <c r="E1065" s="8" t="s">
        <v>305</v>
      </c>
      <c r="F1065" s="9">
        <v>1</v>
      </c>
      <c r="G1065" s="10">
        <v>48.914000000000001</v>
      </c>
      <c r="H1065" s="10">
        <v>10.4</v>
      </c>
      <c r="I1065" s="12">
        <v>4.7</v>
      </c>
    </row>
    <row r="1066" spans="1:9" x14ac:dyDescent="0.45">
      <c r="A1066" s="7" t="s">
        <v>344</v>
      </c>
      <c r="B1066" s="8" t="s">
        <v>345</v>
      </c>
      <c r="C1066" s="9">
        <v>12</v>
      </c>
      <c r="D1066" s="8" t="s">
        <v>151</v>
      </c>
      <c r="E1066" s="8" t="s">
        <v>305</v>
      </c>
      <c r="F1066" s="9">
        <v>1</v>
      </c>
      <c r="G1066" s="10">
        <v>53.360999999999997</v>
      </c>
      <c r="H1066" s="10">
        <v>10.4</v>
      </c>
      <c r="I1066" s="11">
        <v>5.13</v>
      </c>
    </row>
    <row r="1067" spans="1:9" x14ac:dyDescent="0.45">
      <c r="A1067" s="7" t="s">
        <v>344</v>
      </c>
      <c r="B1067" s="8" t="s">
        <v>345</v>
      </c>
      <c r="C1067" s="9">
        <v>4</v>
      </c>
      <c r="D1067" s="8" t="s">
        <v>151</v>
      </c>
      <c r="E1067" s="8" t="s">
        <v>306</v>
      </c>
      <c r="F1067" s="9">
        <v>1</v>
      </c>
      <c r="G1067" s="10">
        <v>17.879000000000001</v>
      </c>
      <c r="H1067" s="10">
        <v>9.9329999999999998</v>
      </c>
      <c r="I1067" s="12">
        <v>1.8</v>
      </c>
    </row>
    <row r="1068" spans="1:9" x14ac:dyDescent="0.45">
      <c r="A1068" s="7" t="s">
        <v>344</v>
      </c>
      <c r="B1068" s="8" t="s">
        <v>345</v>
      </c>
      <c r="C1068" s="9">
        <v>5</v>
      </c>
      <c r="D1068" s="8" t="s">
        <v>151</v>
      </c>
      <c r="E1068" s="8" t="s">
        <v>306</v>
      </c>
      <c r="F1068" s="9">
        <v>1</v>
      </c>
      <c r="G1068" s="10">
        <v>22.349</v>
      </c>
      <c r="H1068" s="10">
        <v>12</v>
      </c>
      <c r="I1068" s="11">
        <v>1.86</v>
      </c>
    </row>
    <row r="1069" spans="1:9" x14ac:dyDescent="0.45">
      <c r="A1069" s="7" t="s">
        <v>344</v>
      </c>
      <c r="B1069" s="8" t="s">
        <v>345</v>
      </c>
      <c r="C1069" s="9">
        <v>6</v>
      </c>
      <c r="D1069" s="8" t="s">
        <v>151</v>
      </c>
      <c r="E1069" s="8" t="s">
        <v>306</v>
      </c>
      <c r="F1069" s="9">
        <v>1</v>
      </c>
      <c r="G1069" s="10">
        <v>26.818999999999999</v>
      </c>
      <c r="H1069" s="10">
        <v>12</v>
      </c>
      <c r="I1069" s="11">
        <v>2.23</v>
      </c>
    </row>
    <row r="1070" spans="1:9" x14ac:dyDescent="0.45">
      <c r="A1070" s="7" t="s">
        <v>344</v>
      </c>
      <c r="B1070" s="8" t="s">
        <v>345</v>
      </c>
      <c r="C1070" s="9">
        <v>7</v>
      </c>
      <c r="D1070" s="8" t="s">
        <v>151</v>
      </c>
      <c r="E1070" s="8" t="s">
        <v>306</v>
      </c>
      <c r="F1070" s="9">
        <v>1</v>
      </c>
      <c r="G1070" s="10">
        <v>31.288</v>
      </c>
      <c r="H1070" s="10">
        <v>12</v>
      </c>
      <c r="I1070" s="11">
        <v>2.61</v>
      </c>
    </row>
    <row r="1071" spans="1:9" x14ac:dyDescent="0.45">
      <c r="A1071" s="7" t="s">
        <v>344</v>
      </c>
      <c r="B1071" s="8" t="s">
        <v>345</v>
      </c>
      <c r="C1071" s="9">
        <v>8</v>
      </c>
      <c r="D1071" s="8" t="s">
        <v>151</v>
      </c>
      <c r="E1071" s="8" t="s">
        <v>306</v>
      </c>
      <c r="F1071" s="9">
        <v>1</v>
      </c>
      <c r="G1071" s="10">
        <v>35.758000000000003</v>
      </c>
      <c r="H1071" s="10">
        <v>12</v>
      </c>
      <c r="I1071" s="11">
        <v>2.98</v>
      </c>
    </row>
    <row r="1072" spans="1:9" x14ac:dyDescent="0.45">
      <c r="A1072" s="7" t="s">
        <v>344</v>
      </c>
      <c r="B1072" s="8" t="s">
        <v>345</v>
      </c>
      <c r="C1072" s="9">
        <v>9</v>
      </c>
      <c r="D1072" s="8" t="s">
        <v>151</v>
      </c>
      <c r="E1072" s="8" t="s">
        <v>306</v>
      </c>
      <c r="F1072" s="9">
        <v>1</v>
      </c>
      <c r="G1072" s="10">
        <v>40.228000000000002</v>
      </c>
      <c r="H1072" s="10">
        <v>12</v>
      </c>
      <c r="I1072" s="11">
        <v>3.35</v>
      </c>
    </row>
    <row r="1073" spans="1:9" x14ac:dyDescent="0.45">
      <c r="A1073" s="7" t="s">
        <v>344</v>
      </c>
      <c r="B1073" s="8" t="s">
        <v>345</v>
      </c>
      <c r="C1073" s="9">
        <v>10</v>
      </c>
      <c r="D1073" s="8" t="s">
        <v>151</v>
      </c>
      <c r="E1073" s="8" t="s">
        <v>306</v>
      </c>
      <c r="F1073" s="9">
        <v>1</v>
      </c>
      <c r="G1073" s="10">
        <v>44.698</v>
      </c>
      <c r="H1073" s="10">
        <v>12</v>
      </c>
      <c r="I1073" s="11">
        <v>3.72</v>
      </c>
    </row>
    <row r="1074" spans="1:9" x14ac:dyDescent="0.45">
      <c r="A1074" s="7" t="s">
        <v>344</v>
      </c>
      <c r="B1074" s="8" t="s">
        <v>345</v>
      </c>
      <c r="C1074" s="9">
        <v>11</v>
      </c>
      <c r="D1074" s="8" t="s">
        <v>151</v>
      </c>
      <c r="E1074" s="8" t="s">
        <v>306</v>
      </c>
      <c r="F1074" s="9">
        <v>1</v>
      </c>
      <c r="G1074" s="10">
        <v>49.167000000000002</v>
      </c>
      <c r="H1074" s="10">
        <v>12</v>
      </c>
      <c r="I1074" s="12">
        <v>4.0999999999999996</v>
      </c>
    </row>
    <row r="1075" spans="1:9" x14ac:dyDescent="0.45">
      <c r="A1075" s="7" t="s">
        <v>344</v>
      </c>
      <c r="B1075" s="8" t="s">
        <v>345</v>
      </c>
      <c r="C1075" s="9">
        <v>12</v>
      </c>
      <c r="D1075" s="8" t="s">
        <v>151</v>
      </c>
      <c r="E1075" s="8" t="s">
        <v>306</v>
      </c>
      <c r="F1075" s="9">
        <v>1</v>
      </c>
      <c r="G1075" s="10">
        <v>53.637</v>
      </c>
      <c r="H1075" s="10">
        <v>12</v>
      </c>
      <c r="I1075" s="11">
        <v>4.47</v>
      </c>
    </row>
    <row r="1076" spans="1:9" x14ac:dyDescent="0.45">
      <c r="A1076" s="7" t="s">
        <v>344</v>
      </c>
      <c r="B1076" s="8" t="s">
        <v>345</v>
      </c>
      <c r="C1076" s="9">
        <v>2</v>
      </c>
      <c r="D1076" s="8" t="s">
        <v>151</v>
      </c>
      <c r="E1076" s="8" t="s">
        <v>346</v>
      </c>
      <c r="F1076" s="9">
        <v>1</v>
      </c>
      <c r="G1076" s="10">
        <v>8.8930000000000007</v>
      </c>
      <c r="H1076" s="10">
        <v>4.9409999999999998</v>
      </c>
      <c r="I1076" s="11">
        <v>1.8</v>
      </c>
    </row>
    <row r="1077" spans="1:9" x14ac:dyDescent="0.45">
      <c r="A1077" s="7" t="s">
        <v>344</v>
      </c>
      <c r="B1077" s="8" t="s">
        <v>345</v>
      </c>
      <c r="C1077" s="9">
        <v>3</v>
      </c>
      <c r="D1077" s="8" t="s">
        <v>151</v>
      </c>
      <c r="E1077" s="8" t="s">
        <v>346</v>
      </c>
      <c r="F1077" s="9">
        <v>1</v>
      </c>
      <c r="G1077" s="10">
        <v>13.34</v>
      </c>
      <c r="H1077" s="10">
        <v>7.4109999999999996</v>
      </c>
      <c r="I1077" s="11">
        <v>1.8</v>
      </c>
    </row>
    <row r="1078" spans="1:9" x14ac:dyDescent="0.45">
      <c r="A1078" s="7" t="s">
        <v>344</v>
      </c>
      <c r="B1078" s="8" t="s">
        <v>345</v>
      </c>
      <c r="C1078" s="9">
        <v>4</v>
      </c>
      <c r="D1078" s="8" t="s">
        <v>151</v>
      </c>
      <c r="E1078" s="8" t="s">
        <v>346</v>
      </c>
      <c r="F1078" s="9">
        <v>1</v>
      </c>
      <c r="G1078" s="10">
        <v>17.786999999999999</v>
      </c>
      <c r="H1078" s="10">
        <v>8</v>
      </c>
      <c r="I1078" s="11">
        <v>2.2200000000000002</v>
      </c>
    </row>
    <row r="1079" spans="1:9" x14ac:dyDescent="0.45">
      <c r="A1079" s="7" t="s">
        <v>344</v>
      </c>
      <c r="B1079" s="8" t="s">
        <v>345</v>
      </c>
      <c r="C1079" s="9">
        <v>5</v>
      </c>
      <c r="D1079" s="8" t="s">
        <v>151</v>
      </c>
      <c r="E1079" s="8" t="s">
        <v>346</v>
      </c>
      <c r="F1079" s="9">
        <v>1</v>
      </c>
      <c r="G1079" s="10">
        <v>22.234000000000002</v>
      </c>
      <c r="H1079" s="10">
        <v>8</v>
      </c>
      <c r="I1079" s="11">
        <v>2.78</v>
      </c>
    </row>
    <row r="1080" spans="1:9" x14ac:dyDescent="0.45">
      <c r="A1080" s="7" t="s">
        <v>344</v>
      </c>
      <c r="B1080" s="8" t="s">
        <v>345</v>
      </c>
      <c r="C1080" s="9">
        <v>6</v>
      </c>
      <c r="D1080" s="8" t="s">
        <v>151</v>
      </c>
      <c r="E1080" s="8" t="s">
        <v>346</v>
      </c>
      <c r="F1080" s="9">
        <v>1</v>
      </c>
      <c r="G1080" s="10">
        <v>26.68</v>
      </c>
      <c r="H1080" s="10">
        <v>8</v>
      </c>
      <c r="I1080" s="11">
        <v>3.34</v>
      </c>
    </row>
    <row r="1081" spans="1:9" x14ac:dyDescent="0.45">
      <c r="A1081" s="7" t="s">
        <v>344</v>
      </c>
      <c r="B1081" s="8" t="s">
        <v>345</v>
      </c>
      <c r="C1081" s="9">
        <v>7</v>
      </c>
      <c r="D1081" s="8" t="s">
        <v>151</v>
      </c>
      <c r="E1081" s="8" t="s">
        <v>346</v>
      </c>
      <c r="F1081" s="9">
        <v>1</v>
      </c>
      <c r="G1081" s="10">
        <v>31.126999999999999</v>
      </c>
      <c r="H1081" s="10">
        <v>8</v>
      </c>
      <c r="I1081" s="11">
        <v>3.89</v>
      </c>
    </row>
    <row r="1082" spans="1:9" x14ac:dyDescent="0.45">
      <c r="A1082" s="7" t="s">
        <v>344</v>
      </c>
      <c r="B1082" s="8" t="s">
        <v>345</v>
      </c>
      <c r="C1082" s="9">
        <v>8</v>
      </c>
      <c r="D1082" s="8" t="s">
        <v>151</v>
      </c>
      <c r="E1082" s="8" t="s">
        <v>346</v>
      </c>
      <c r="F1082" s="9">
        <v>1</v>
      </c>
      <c r="G1082" s="10">
        <v>35.573999999999998</v>
      </c>
      <c r="H1082" s="10">
        <v>8</v>
      </c>
      <c r="I1082" s="11">
        <v>4.45</v>
      </c>
    </row>
    <row r="1083" spans="1:9" x14ac:dyDescent="0.45">
      <c r="A1083" s="7" t="s">
        <v>344</v>
      </c>
      <c r="B1083" s="8" t="s">
        <v>345</v>
      </c>
      <c r="C1083" s="9">
        <v>2</v>
      </c>
      <c r="D1083" s="8" t="s">
        <v>151</v>
      </c>
      <c r="E1083" s="8" t="s">
        <v>347</v>
      </c>
      <c r="F1083" s="9">
        <v>1</v>
      </c>
      <c r="G1083" s="10">
        <v>8.8930000000000007</v>
      </c>
      <c r="H1083" s="10">
        <v>4.9409999999999998</v>
      </c>
      <c r="I1083" s="12">
        <v>1.8</v>
      </c>
    </row>
    <row r="1084" spans="1:9" x14ac:dyDescent="0.45">
      <c r="A1084" s="7" t="s">
        <v>344</v>
      </c>
      <c r="B1084" s="8" t="s">
        <v>345</v>
      </c>
      <c r="C1084" s="9">
        <v>3</v>
      </c>
      <c r="D1084" s="8" t="s">
        <v>151</v>
      </c>
      <c r="E1084" s="8" t="s">
        <v>347</v>
      </c>
      <c r="F1084" s="9">
        <v>1</v>
      </c>
      <c r="G1084" s="10">
        <v>13.34</v>
      </c>
      <c r="H1084" s="10">
        <v>7.4109999999999996</v>
      </c>
      <c r="I1084" s="12">
        <v>1.8</v>
      </c>
    </row>
    <row r="1085" spans="1:9" x14ac:dyDescent="0.45">
      <c r="A1085" s="7" t="s">
        <v>344</v>
      </c>
      <c r="B1085" s="8" t="s">
        <v>345</v>
      </c>
      <c r="C1085" s="9">
        <v>4</v>
      </c>
      <c r="D1085" s="8" t="s">
        <v>151</v>
      </c>
      <c r="E1085" s="8" t="s">
        <v>347</v>
      </c>
      <c r="F1085" s="9">
        <v>1</v>
      </c>
      <c r="G1085" s="10">
        <v>17.786999999999999</v>
      </c>
      <c r="H1085" s="10">
        <v>8</v>
      </c>
      <c r="I1085" s="11">
        <v>2.2200000000000002</v>
      </c>
    </row>
    <row r="1086" spans="1:9" x14ac:dyDescent="0.45">
      <c r="A1086" s="7" t="s">
        <v>344</v>
      </c>
      <c r="B1086" s="8" t="s">
        <v>345</v>
      </c>
      <c r="C1086" s="9">
        <v>5</v>
      </c>
      <c r="D1086" s="8" t="s">
        <v>151</v>
      </c>
      <c r="E1086" s="8" t="s">
        <v>347</v>
      </c>
      <c r="F1086" s="9">
        <v>1</v>
      </c>
      <c r="G1086" s="10">
        <v>22.234000000000002</v>
      </c>
      <c r="H1086" s="10">
        <v>8</v>
      </c>
      <c r="I1086" s="11">
        <v>2.78</v>
      </c>
    </row>
    <row r="1087" spans="1:9" x14ac:dyDescent="0.45">
      <c r="A1087" s="7" t="s">
        <v>344</v>
      </c>
      <c r="B1087" s="8" t="s">
        <v>345</v>
      </c>
      <c r="C1087" s="9">
        <v>6</v>
      </c>
      <c r="D1087" s="8" t="s">
        <v>151</v>
      </c>
      <c r="E1087" s="8" t="s">
        <v>347</v>
      </c>
      <c r="F1087" s="9">
        <v>1</v>
      </c>
      <c r="G1087" s="10">
        <v>26.68</v>
      </c>
      <c r="H1087" s="10">
        <v>8</v>
      </c>
      <c r="I1087" s="11">
        <v>3.34</v>
      </c>
    </row>
    <row r="1088" spans="1:9" x14ac:dyDescent="0.45">
      <c r="A1088" s="7" t="s">
        <v>344</v>
      </c>
      <c r="B1088" s="8" t="s">
        <v>345</v>
      </c>
      <c r="C1088" s="9">
        <v>7</v>
      </c>
      <c r="D1088" s="8" t="s">
        <v>151</v>
      </c>
      <c r="E1088" s="8" t="s">
        <v>347</v>
      </c>
      <c r="F1088" s="9">
        <v>1</v>
      </c>
      <c r="G1088" s="10">
        <v>31.126999999999999</v>
      </c>
      <c r="H1088" s="10">
        <v>8</v>
      </c>
      <c r="I1088" s="11">
        <v>3.89</v>
      </c>
    </row>
    <row r="1089" spans="1:9" x14ac:dyDescent="0.45">
      <c r="A1089" s="7" t="s">
        <v>344</v>
      </c>
      <c r="B1089" s="8" t="s">
        <v>345</v>
      </c>
      <c r="C1089" s="9">
        <v>8</v>
      </c>
      <c r="D1089" s="8" t="s">
        <v>151</v>
      </c>
      <c r="E1089" s="8" t="s">
        <v>347</v>
      </c>
      <c r="F1089" s="9">
        <v>1</v>
      </c>
      <c r="G1089" s="10">
        <v>35.573999999999998</v>
      </c>
      <c r="H1089" s="10">
        <v>8</v>
      </c>
      <c r="I1089" s="11">
        <v>4.45</v>
      </c>
    </row>
    <row r="1090" spans="1:9" x14ac:dyDescent="0.45">
      <c r="A1090" s="7" t="s">
        <v>344</v>
      </c>
      <c r="B1090" s="8" t="s">
        <v>345</v>
      </c>
      <c r="C1090" s="9">
        <v>2</v>
      </c>
      <c r="D1090" s="8" t="s">
        <v>73</v>
      </c>
      <c r="E1090" s="8" t="s">
        <v>83</v>
      </c>
      <c r="F1090" s="9">
        <v>1</v>
      </c>
      <c r="G1090" s="10">
        <v>8.8930000000000007</v>
      </c>
      <c r="H1090" s="10">
        <v>4.9409999999999998</v>
      </c>
      <c r="I1090" s="12">
        <v>1.8</v>
      </c>
    </row>
    <row r="1091" spans="1:9" x14ac:dyDescent="0.45">
      <c r="A1091" s="7" t="s">
        <v>344</v>
      </c>
      <c r="B1091" s="8" t="s">
        <v>345</v>
      </c>
      <c r="C1091" s="9">
        <v>4</v>
      </c>
      <c r="D1091" s="8" t="s">
        <v>73</v>
      </c>
      <c r="E1091" s="8" t="s">
        <v>83</v>
      </c>
      <c r="F1091" s="9">
        <v>1</v>
      </c>
      <c r="G1091" s="10">
        <v>17.786999999999999</v>
      </c>
      <c r="H1091" s="10">
        <v>9</v>
      </c>
      <c r="I1091" s="12">
        <v>1.98</v>
      </c>
    </row>
    <row r="1092" spans="1:9" x14ac:dyDescent="0.45">
      <c r="A1092" s="7" t="s">
        <v>344</v>
      </c>
      <c r="B1092" s="8" t="s">
        <v>345</v>
      </c>
      <c r="C1092" s="9">
        <v>6</v>
      </c>
      <c r="D1092" s="8" t="s">
        <v>73</v>
      </c>
      <c r="E1092" s="8" t="s">
        <v>83</v>
      </c>
      <c r="F1092" s="9">
        <v>1</v>
      </c>
      <c r="G1092" s="10">
        <v>26.68</v>
      </c>
      <c r="H1092" s="10">
        <v>9</v>
      </c>
      <c r="I1092" s="12">
        <v>2.96</v>
      </c>
    </row>
    <row r="1093" spans="1:9" x14ac:dyDescent="0.45">
      <c r="A1093" s="7" t="s">
        <v>344</v>
      </c>
      <c r="B1093" s="8" t="s">
        <v>345</v>
      </c>
      <c r="C1093" s="9">
        <v>8</v>
      </c>
      <c r="D1093" s="8" t="s">
        <v>73</v>
      </c>
      <c r="E1093" s="8" t="s">
        <v>83</v>
      </c>
      <c r="F1093" s="9">
        <v>1</v>
      </c>
      <c r="G1093" s="10">
        <v>35.573999999999998</v>
      </c>
      <c r="H1093" s="10">
        <v>9</v>
      </c>
      <c r="I1093" s="12">
        <v>3.95</v>
      </c>
    </row>
    <row r="1094" spans="1:9" x14ac:dyDescent="0.45">
      <c r="A1094" s="7" t="s">
        <v>344</v>
      </c>
      <c r="B1094" s="8" t="s">
        <v>345</v>
      </c>
      <c r="C1094" s="9">
        <v>10</v>
      </c>
      <c r="D1094" s="8" t="s">
        <v>73</v>
      </c>
      <c r="E1094" s="8" t="s">
        <v>83</v>
      </c>
      <c r="F1094" s="9">
        <v>1</v>
      </c>
      <c r="G1094" s="10">
        <v>44.466999999999999</v>
      </c>
      <c r="H1094" s="10">
        <v>9</v>
      </c>
      <c r="I1094" s="12">
        <v>4.9400000000000004</v>
      </c>
    </row>
    <row r="1095" spans="1:9" x14ac:dyDescent="0.45">
      <c r="A1095" s="7" t="s">
        <v>344</v>
      </c>
      <c r="B1095" s="8" t="s">
        <v>345</v>
      </c>
      <c r="C1095" s="9">
        <v>12</v>
      </c>
      <c r="D1095" s="8" t="s">
        <v>73</v>
      </c>
      <c r="E1095" s="8" t="s">
        <v>83</v>
      </c>
      <c r="F1095" s="9">
        <v>1</v>
      </c>
      <c r="G1095" s="10">
        <v>53.360999999999997</v>
      </c>
      <c r="H1095" s="10">
        <v>9</v>
      </c>
      <c r="I1095" s="12">
        <v>5.93</v>
      </c>
    </row>
    <row r="1096" spans="1:9" x14ac:dyDescent="0.45">
      <c r="A1096" s="7" t="s">
        <v>344</v>
      </c>
      <c r="B1096" s="8" t="s">
        <v>345</v>
      </c>
      <c r="C1096" s="9">
        <v>2</v>
      </c>
      <c r="D1096" s="8" t="s">
        <v>73</v>
      </c>
      <c r="E1096" s="8" t="s">
        <v>74</v>
      </c>
      <c r="F1096" s="9">
        <v>1</v>
      </c>
      <c r="G1096" s="10">
        <v>8.8930000000000007</v>
      </c>
      <c r="H1096" s="10">
        <v>4.9409999999999998</v>
      </c>
      <c r="I1096" s="12">
        <v>1.8</v>
      </c>
    </row>
    <row r="1097" spans="1:9" x14ac:dyDescent="0.45">
      <c r="A1097" s="7" t="s">
        <v>344</v>
      </c>
      <c r="B1097" s="8" t="s">
        <v>345</v>
      </c>
      <c r="C1097" s="9">
        <v>4</v>
      </c>
      <c r="D1097" s="8" t="s">
        <v>73</v>
      </c>
      <c r="E1097" s="8" t="s">
        <v>74</v>
      </c>
      <c r="F1097" s="9">
        <v>1</v>
      </c>
      <c r="G1097" s="10">
        <v>17.786999999999999</v>
      </c>
      <c r="H1097" s="10">
        <v>9.8819999999999997</v>
      </c>
      <c r="I1097" s="12">
        <v>1.8</v>
      </c>
    </row>
    <row r="1098" spans="1:9" x14ac:dyDescent="0.45">
      <c r="A1098" s="7" t="s">
        <v>344</v>
      </c>
      <c r="B1098" s="8" t="s">
        <v>345</v>
      </c>
      <c r="C1098" s="9">
        <v>6</v>
      </c>
      <c r="D1098" s="8" t="s">
        <v>73</v>
      </c>
      <c r="E1098" s="8" t="s">
        <v>74</v>
      </c>
      <c r="F1098" s="9">
        <v>1</v>
      </c>
      <c r="G1098" s="10">
        <v>26.68</v>
      </c>
      <c r="H1098" s="10">
        <v>12</v>
      </c>
      <c r="I1098" s="12">
        <v>2.2200000000000002</v>
      </c>
    </row>
    <row r="1099" spans="1:9" x14ac:dyDescent="0.45">
      <c r="A1099" s="7" t="s">
        <v>344</v>
      </c>
      <c r="B1099" s="8" t="s">
        <v>345</v>
      </c>
      <c r="C1099" s="9">
        <v>8</v>
      </c>
      <c r="D1099" s="8" t="s">
        <v>73</v>
      </c>
      <c r="E1099" s="8" t="s">
        <v>74</v>
      </c>
      <c r="F1099" s="9">
        <v>1</v>
      </c>
      <c r="G1099" s="10">
        <v>35.573999999999998</v>
      </c>
      <c r="H1099" s="10">
        <v>12</v>
      </c>
      <c r="I1099" s="12">
        <v>2.96</v>
      </c>
    </row>
    <row r="1100" spans="1:9" x14ac:dyDescent="0.45">
      <c r="A1100" s="7" t="s">
        <v>344</v>
      </c>
      <c r="B1100" s="8" t="s">
        <v>345</v>
      </c>
      <c r="C1100" s="9">
        <v>10</v>
      </c>
      <c r="D1100" s="8" t="s">
        <v>73</v>
      </c>
      <c r="E1100" s="8" t="s">
        <v>74</v>
      </c>
      <c r="F1100" s="9">
        <v>1</v>
      </c>
      <c r="G1100" s="10">
        <v>44.466999999999999</v>
      </c>
      <c r="H1100" s="10">
        <v>12</v>
      </c>
      <c r="I1100" s="12">
        <v>3.71</v>
      </c>
    </row>
    <row r="1101" spans="1:9" x14ac:dyDescent="0.45">
      <c r="A1101" s="7" t="s">
        <v>344</v>
      </c>
      <c r="B1101" s="8" t="s">
        <v>345</v>
      </c>
      <c r="C1101" s="9">
        <v>12</v>
      </c>
      <c r="D1101" s="8" t="s">
        <v>73</v>
      </c>
      <c r="E1101" s="8" t="s">
        <v>74</v>
      </c>
      <c r="F1101" s="9">
        <v>1</v>
      </c>
      <c r="G1101" s="10">
        <v>53.360999999999997</v>
      </c>
      <c r="H1101" s="10">
        <v>12</v>
      </c>
      <c r="I1101" s="12">
        <v>4.45</v>
      </c>
    </row>
    <row r="1102" spans="1:9" x14ac:dyDescent="0.45">
      <c r="A1102" s="22" t="s">
        <v>348</v>
      </c>
      <c r="B1102" s="23" t="s">
        <v>349</v>
      </c>
      <c r="C1102" s="24">
        <v>1</v>
      </c>
      <c r="D1102" s="23" t="s">
        <v>73</v>
      </c>
      <c r="E1102" s="23" t="s">
        <v>299</v>
      </c>
      <c r="F1102" s="24">
        <v>1</v>
      </c>
      <c r="G1102" s="25">
        <v>4.9409999999999998</v>
      </c>
      <c r="H1102" s="25">
        <v>4.9409999999999998</v>
      </c>
      <c r="I1102" s="26">
        <v>1</v>
      </c>
    </row>
    <row r="1103" spans="1:9" x14ac:dyDescent="0.45">
      <c r="A1103" s="7" t="s">
        <v>348</v>
      </c>
      <c r="B1103" s="8" t="s">
        <v>349</v>
      </c>
      <c r="C1103" s="9">
        <v>2</v>
      </c>
      <c r="D1103" s="8" t="s">
        <v>73</v>
      </c>
      <c r="E1103" s="8" t="s">
        <v>299</v>
      </c>
      <c r="F1103" s="9">
        <v>1</v>
      </c>
      <c r="G1103" s="10">
        <v>9.8819999999999997</v>
      </c>
      <c r="H1103" s="10">
        <v>9</v>
      </c>
      <c r="I1103" s="11">
        <v>1.0980000000000001</v>
      </c>
    </row>
    <row r="1104" spans="1:9" x14ac:dyDescent="0.45">
      <c r="A1104" s="7" t="s">
        <v>348</v>
      </c>
      <c r="B1104" s="8" t="s">
        <v>349</v>
      </c>
      <c r="C1104" s="9">
        <v>3</v>
      </c>
      <c r="D1104" s="8" t="s">
        <v>73</v>
      </c>
      <c r="E1104" s="8" t="s">
        <v>299</v>
      </c>
      <c r="F1104" s="9">
        <v>1</v>
      </c>
      <c r="G1104" s="10">
        <v>14.821999999999999</v>
      </c>
      <c r="H1104" s="10">
        <v>9</v>
      </c>
      <c r="I1104" s="11">
        <v>1.647</v>
      </c>
    </row>
    <row r="1105" spans="1:9" x14ac:dyDescent="0.45">
      <c r="A1105" s="7" t="s">
        <v>348</v>
      </c>
      <c r="B1105" s="8" t="s">
        <v>349</v>
      </c>
      <c r="C1105" s="9">
        <v>4</v>
      </c>
      <c r="D1105" s="8" t="s">
        <v>73</v>
      </c>
      <c r="E1105" s="8" t="s">
        <v>299</v>
      </c>
      <c r="F1105" s="9">
        <v>1</v>
      </c>
      <c r="G1105" s="10">
        <v>19.763000000000002</v>
      </c>
      <c r="H1105" s="10">
        <v>9</v>
      </c>
      <c r="I1105" s="11">
        <v>2.1960000000000002</v>
      </c>
    </row>
    <row r="1106" spans="1:9" x14ac:dyDescent="0.45">
      <c r="A1106" s="7" t="s">
        <v>348</v>
      </c>
      <c r="B1106" s="8" t="s">
        <v>349</v>
      </c>
      <c r="C1106" s="9">
        <v>5</v>
      </c>
      <c r="D1106" s="8" t="s">
        <v>73</v>
      </c>
      <c r="E1106" s="8" t="s">
        <v>299</v>
      </c>
      <c r="F1106" s="9">
        <v>1</v>
      </c>
      <c r="G1106" s="10">
        <v>24.704000000000001</v>
      </c>
      <c r="H1106" s="10">
        <v>9</v>
      </c>
      <c r="I1106" s="11">
        <v>2.7450000000000001</v>
      </c>
    </row>
    <row r="1107" spans="1:9" x14ac:dyDescent="0.45">
      <c r="A1107" s="7" t="s">
        <v>348</v>
      </c>
      <c r="B1107" s="8" t="s">
        <v>349</v>
      </c>
      <c r="C1107" s="9">
        <v>6</v>
      </c>
      <c r="D1107" s="8" t="s">
        <v>73</v>
      </c>
      <c r="E1107" s="8" t="s">
        <v>299</v>
      </c>
      <c r="F1107" s="9">
        <v>1</v>
      </c>
      <c r="G1107" s="10">
        <v>29.645</v>
      </c>
      <c r="H1107" s="10">
        <v>9</v>
      </c>
      <c r="I1107" s="11">
        <v>3.294</v>
      </c>
    </row>
    <row r="1108" spans="1:9" x14ac:dyDescent="0.45">
      <c r="A1108" s="7" t="s">
        <v>348</v>
      </c>
      <c r="B1108" s="8" t="s">
        <v>349</v>
      </c>
      <c r="C1108" s="9">
        <v>7</v>
      </c>
      <c r="D1108" s="8" t="s">
        <v>73</v>
      </c>
      <c r="E1108" s="8" t="s">
        <v>299</v>
      </c>
      <c r="F1108" s="9">
        <v>1</v>
      </c>
      <c r="G1108" s="10">
        <v>34.585999999999999</v>
      </c>
      <c r="H1108" s="10">
        <v>9</v>
      </c>
      <c r="I1108" s="11">
        <v>3.843</v>
      </c>
    </row>
    <row r="1109" spans="1:9" x14ac:dyDescent="0.45">
      <c r="A1109" s="7" t="s">
        <v>348</v>
      </c>
      <c r="B1109" s="8" t="s">
        <v>349</v>
      </c>
      <c r="C1109" s="9">
        <v>8</v>
      </c>
      <c r="D1109" s="8" t="s">
        <v>73</v>
      </c>
      <c r="E1109" s="8" t="s">
        <v>299</v>
      </c>
      <c r="F1109" s="9">
        <v>1</v>
      </c>
      <c r="G1109" s="10">
        <v>39.526000000000003</v>
      </c>
      <c r="H1109" s="10">
        <v>9</v>
      </c>
      <c r="I1109" s="11">
        <v>4.3920000000000003</v>
      </c>
    </row>
    <row r="1110" spans="1:9" x14ac:dyDescent="0.45">
      <c r="A1110" s="7" t="s">
        <v>348</v>
      </c>
      <c r="B1110" s="8" t="s">
        <v>349</v>
      </c>
      <c r="C1110" s="9">
        <v>4</v>
      </c>
      <c r="D1110" s="8" t="s">
        <v>73</v>
      </c>
      <c r="E1110" s="8" t="s">
        <v>299</v>
      </c>
      <c r="F1110" s="9">
        <v>2</v>
      </c>
      <c r="G1110" s="10">
        <v>19.763000000000002</v>
      </c>
      <c r="H1110" s="10">
        <v>18</v>
      </c>
      <c r="I1110" s="11">
        <v>1.0980000000000001</v>
      </c>
    </row>
    <row r="1111" spans="1:9" x14ac:dyDescent="0.45">
      <c r="A1111" s="7" t="s">
        <v>348</v>
      </c>
      <c r="B1111" s="8" t="s">
        <v>349</v>
      </c>
      <c r="C1111" s="9">
        <v>5</v>
      </c>
      <c r="D1111" s="8" t="s">
        <v>73</v>
      </c>
      <c r="E1111" s="8" t="s">
        <v>299</v>
      </c>
      <c r="F1111" s="9">
        <v>2</v>
      </c>
      <c r="G1111" s="10">
        <v>24.704000000000001</v>
      </c>
      <c r="H1111" s="10">
        <v>18</v>
      </c>
      <c r="I1111" s="11">
        <v>1.3720000000000001</v>
      </c>
    </row>
    <row r="1112" spans="1:9" x14ac:dyDescent="0.45">
      <c r="A1112" s="7" t="s">
        <v>348</v>
      </c>
      <c r="B1112" s="8" t="s">
        <v>349</v>
      </c>
      <c r="C1112" s="9">
        <v>6</v>
      </c>
      <c r="D1112" s="8" t="s">
        <v>73</v>
      </c>
      <c r="E1112" s="8" t="s">
        <v>299</v>
      </c>
      <c r="F1112" s="9">
        <v>2</v>
      </c>
      <c r="G1112" s="10">
        <v>29.645</v>
      </c>
      <c r="H1112" s="10">
        <v>18</v>
      </c>
      <c r="I1112" s="11">
        <v>1.647</v>
      </c>
    </row>
    <row r="1113" spans="1:9" x14ac:dyDescent="0.45">
      <c r="A1113" s="7" t="s">
        <v>348</v>
      </c>
      <c r="B1113" s="8" t="s">
        <v>349</v>
      </c>
      <c r="C1113" s="9">
        <v>7</v>
      </c>
      <c r="D1113" s="8" t="s">
        <v>73</v>
      </c>
      <c r="E1113" s="8" t="s">
        <v>299</v>
      </c>
      <c r="F1113" s="9">
        <v>2</v>
      </c>
      <c r="G1113" s="10">
        <v>34.856000000000002</v>
      </c>
      <c r="H1113" s="10">
        <v>18</v>
      </c>
      <c r="I1113" s="11">
        <v>1.921</v>
      </c>
    </row>
    <row r="1114" spans="1:9" x14ac:dyDescent="0.45">
      <c r="A1114" s="7" t="s">
        <v>348</v>
      </c>
      <c r="B1114" s="8" t="s">
        <v>349</v>
      </c>
      <c r="C1114" s="9">
        <v>8</v>
      </c>
      <c r="D1114" s="8" t="s">
        <v>73</v>
      </c>
      <c r="E1114" s="8" t="s">
        <v>299</v>
      </c>
      <c r="F1114" s="9">
        <v>2</v>
      </c>
      <c r="G1114" s="10">
        <v>39.526000000000003</v>
      </c>
      <c r="H1114" s="10">
        <v>18</v>
      </c>
      <c r="I1114" s="11">
        <v>2.1960000000000002</v>
      </c>
    </row>
    <row r="1115" spans="1:9" x14ac:dyDescent="0.45">
      <c r="A1115" s="7" t="s">
        <v>348</v>
      </c>
      <c r="B1115" s="8" t="s">
        <v>349</v>
      </c>
      <c r="C1115" s="9">
        <v>9</v>
      </c>
      <c r="D1115" s="8" t="s">
        <v>73</v>
      </c>
      <c r="E1115" s="8" t="s">
        <v>299</v>
      </c>
      <c r="F1115" s="9">
        <v>2</v>
      </c>
      <c r="G1115" s="10">
        <v>44.466999999999999</v>
      </c>
      <c r="H1115" s="10">
        <v>18</v>
      </c>
      <c r="I1115" s="11">
        <v>2.4700000000000002</v>
      </c>
    </row>
    <row r="1116" spans="1:9" x14ac:dyDescent="0.45">
      <c r="A1116" s="7" t="s">
        <v>348</v>
      </c>
      <c r="B1116" s="8" t="s">
        <v>349</v>
      </c>
      <c r="C1116" s="9">
        <v>10</v>
      </c>
      <c r="D1116" s="8" t="s">
        <v>73</v>
      </c>
      <c r="E1116" s="8" t="s">
        <v>299</v>
      </c>
      <c r="F1116" s="9">
        <v>2</v>
      </c>
      <c r="G1116" s="10">
        <v>49.408000000000001</v>
      </c>
      <c r="H1116" s="10">
        <v>18</v>
      </c>
      <c r="I1116" s="11">
        <v>2.7450000000000001</v>
      </c>
    </row>
    <row r="1117" spans="1:9" x14ac:dyDescent="0.45">
      <c r="A1117" s="7" t="s">
        <v>348</v>
      </c>
      <c r="B1117" s="8" t="s">
        <v>349</v>
      </c>
      <c r="C1117" s="9">
        <v>11</v>
      </c>
      <c r="D1117" s="8" t="s">
        <v>73</v>
      </c>
      <c r="E1117" s="8" t="s">
        <v>299</v>
      </c>
      <c r="F1117" s="9">
        <v>2</v>
      </c>
      <c r="G1117" s="10">
        <v>54.348999999999997</v>
      </c>
      <c r="H1117" s="10">
        <v>18</v>
      </c>
      <c r="I1117" s="11">
        <v>3.0190000000000001</v>
      </c>
    </row>
    <row r="1118" spans="1:9" x14ac:dyDescent="0.45">
      <c r="A1118" s="7" t="s">
        <v>348</v>
      </c>
      <c r="B1118" s="8" t="s">
        <v>349</v>
      </c>
      <c r="C1118" s="9">
        <v>12</v>
      </c>
      <c r="D1118" s="8" t="s">
        <v>73</v>
      </c>
      <c r="E1118" s="8" t="s">
        <v>299</v>
      </c>
      <c r="F1118" s="9">
        <v>2</v>
      </c>
      <c r="G1118" s="10">
        <v>59.29</v>
      </c>
      <c r="H1118" s="10">
        <v>18</v>
      </c>
      <c r="I1118" s="11">
        <v>3.294</v>
      </c>
    </row>
    <row r="1119" spans="1:9" x14ac:dyDescent="0.45">
      <c r="A1119" s="7" t="s">
        <v>348</v>
      </c>
      <c r="B1119" s="8" t="s">
        <v>349</v>
      </c>
      <c r="C1119" s="9">
        <v>13</v>
      </c>
      <c r="D1119" s="8" t="s">
        <v>73</v>
      </c>
      <c r="E1119" s="8" t="s">
        <v>299</v>
      </c>
      <c r="F1119" s="9">
        <v>2</v>
      </c>
      <c r="G1119" s="10">
        <v>64.23</v>
      </c>
      <c r="H1119" s="10">
        <v>18</v>
      </c>
      <c r="I1119" s="11">
        <v>3.5680000000000001</v>
      </c>
    </row>
    <row r="1120" spans="1:9" x14ac:dyDescent="0.45">
      <c r="A1120" s="7" t="s">
        <v>348</v>
      </c>
      <c r="B1120" s="8" t="s">
        <v>349</v>
      </c>
      <c r="C1120" s="9">
        <v>14</v>
      </c>
      <c r="D1120" s="8" t="s">
        <v>73</v>
      </c>
      <c r="E1120" s="8" t="s">
        <v>299</v>
      </c>
      <c r="F1120" s="9">
        <v>2</v>
      </c>
      <c r="G1120" s="10">
        <v>69.171000000000006</v>
      </c>
      <c r="H1120" s="10">
        <v>18</v>
      </c>
      <c r="I1120" s="11">
        <v>3.843</v>
      </c>
    </row>
    <row r="1121" spans="1:9" x14ac:dyDescent="0.45">
      <c r="A1121" s="7" t="s">
        <v>348</v>
      </c>
      <c r="B1121" s="8" t="s">
        <v>349</v>
      </c>
      <c r="C1121" s="9">
        <v>15</v>
      </c>
      <c r="D1121" s="8" t="s">
        <v>73</v>
      </c>
      <c r="E1121" s="8" t="s">
        <v>299</v>
      </c>
      <c r="F1121" s="9">
        <v>2</v>
      </c>
      <c r="G1121" s="10">
        <v>74.111999999999995</v>
      </c>
      <c r="H1121" s="10">
        <v>18</v>
      </c>
      <c r="I1121" s="11">
        <v>4.117</v>
      </c>
    </row>
    <row r="1122" spans="1:9" x14ac:dyDescent="0.45">
      <c r="A1122" s="7" t="s">
        <v>348</v>
      </c>
      <c r="B1122" s="8" t="s">
        <v>349</v>
      </c>
      <c r="C1122" s="9">
        <v>16</v>
      </c>
      <c r="D1122" s="8" t="s">
        <v>73</v>
      </c>
      <c r="E1122" s="8" t="s">
        <v>299</v>
      </c>
      <c r="F1122" s="9">
        <v>2</v>
      </c>
      <c r="G1122" s="10">
        <v>79.052999999999997</v>
      </c>
      <c r="H1122" s="10">
        <v>18</v>
      </c>
      <c r="I1122" s="11">
        <v>4.3920000000000003</v>
      </c>
    </row>
    <row r="1123" spans="1:9" x14ac:dyDescent="0.45">
      <c r="A1123" s="7" t="s">
        <v>348</v>
      </c>
      <c r="B1123" s="8" t="s">
        <v>349</v>
      </c>
      <c r="C1123" s="9">
        <v>6</v>
      </c>
      <c r="D1123" s="8" t="s">
        <v>73</v>
      </c>
      <c r="E1123" s="8" t="s">
        <v>299</v>
      </c>
      <c r="F1123" s="9">
        <v>3</v>
      </c>
      <c r="G1123" s="10">
        <v>29.645</v>
      </c>
      <c r="H1123" s="10">
        <v>27</v>
      </c>
      <c r="I1123" s="11">
        <v>1.0980000000000001</v>
      </c>
    </row>
    <row r="1124" spans="1:9" x14ac:dyDescent="0.45">
      <c r="A1124" s="7" t="s">
        <v>348</v>
      </c>
      <c r="B1124" s="8" t="s">
        <v>349</v>
      </c>
      <c r="C1124" s="9">
        <v>7</v>
      </c>
      <c r="D1124" s="8" t="s">
        <v>73</v>
      </c>
      <c r="E1124" s="8" t="s">
        <v>299</v>
      </c>
      <c r="F1124" s="9">
        <v>3</v>
      </c>
      <c r="G1124" s="10">
        <v>34.585999999999999</v>
      </c>
      <c r="H1124" s="10">
        <v>27</v>
      </c>
      <c r="I1124" s="11">
        <v>1.2809999999999999</v>
      </c>
    </row>
    <row r="1125" spans="1:9" x14ac:dyDescent="0.45">
      <c r="A1125" s="7" t="s">
        <v>348</v>
      </c>
      <c r="B1125" s="8" t="s">
        <v>349</v>
      </c>
      <c r="C1125" s="9">
        <v>8</v>
      </c>
      <c r="D1125" s="8" t="s">
        <v>73</v>
      </c>
      <c r="E1125" s="8" t="s">
        <v>299</v>
      </c>
      <c r="F1125" s="9">
        <v>3</v>
      </c>
      <c r="G1125" s="10">
        <v>39.526000000000003</v>
      </c>
      <c r="H1125" s="10">
        <v>27</v>
      </c>
      <c r="I1125" s="11">
        <v>1.464</v>
      </c>
    </row>
    <row r="1126" spans="1:9" x14ac:dyDescent="0.45">
      <c r="A1126" s="7" t="s">
        <v>348</v>
      </c>
      <c r="B1126" s="8" t="s">
        <v>349</v>
      </c>
      <c r="C1126" s="9">
        <v>9</v>
      </c>
      <c r="D1126" s="8" t="s">
        <v>73</v>
      </c>
      <c r="E1126" s="8" t="s">
        <v>299</v>
      </c>
      <c r="F1126" s="9">
        <v>3</v>
      </c>
      <c r="G1126" s="10">
        <v>44.466999999999999</v>
      </c>
      <c r="H1126" s="10">
        <v>27</v>
      </c>
      <c r="I1126" s="11">
        <v>1.647</v>
      </c>
    </row>
    <row r="1127" spans="1:9" x14ac:dyDescent="0.45">
      <c r="A1127" s="7" t="s">
        <v>348</v>
      </c>
      <c r="B1127" s="8" t="s">
        <v>349</v>
      </c>
      <c r="C1127" s="9">
        <v>10</v>
      </c>
      <c r="D1127" s="8" t="s">
        <v>73</v>
      </c>
      <c r="E1127" s="8" t="s">
        <v>299</v>
      </c>
      <c r="F1127" s="9">
        <v>3</v>
      </c>
      <c r="G1127" s="10">
        <v>49.408000000000001</v>
      </c>
      <c r="H1127" s="10">
        <v>27</v>
      </c>
      <c r="I1127" s="11">
        <v>1.83</v>
      </c>
    </row>
    <row r="1128" spans="1:9" x14ac:dyDescent="0.45">
      <c r="A1128" s="7" t="s">
        <v>348</v>
      </c>
      <c r="B1128" s="8" t="s">
        <v>349</v>
      </c>
      <c r="C1128" s="9">
        <v>11</v>
      </c>
      <c r="D1128" s="8" t="s">
        <v>73</v>
      </c>
      <c r="E1128" s="8" t="s">
        <v>299</v>
      </c>
      <c r="F1128" s="9">
        <v>3</v>
      </c>
      <c r="G1128" s="10">
        <v>54.348999999999997</v>
      </c>
      <c r="H1128" s="10">
        <v>27</v>
      </c>
      <c r="I1128" s="11">
        <v>2.0129999999999999</v>
      </c>
    </row>
    <row r="1129" spans="1:9" x14ac:dyDescent="0.45">
      <c r="A1129" s="7" t="s">
        <v>348</v>
      </c>
      <c r="B1129" s="8" t="s">
        <v>349</v>
      </c>
      <c r="C1129" s="9">
        <v>12</v>
      </c>
      <c r="D1129" s="8" t="s">
        <v>73</v>
      </c>
      <c r="E1129" s="8" t="s">
        <v>299</v>
      </c>
      <c r="F1129" s="9">
        <v>3</v>
      </c>
      <c r="G1129" s="10">
        <v>59.29</v>
      </c>
      <c r="H1129" s="10">
        <v>27</v>
      </c>
      <c r="I1129" s="11">
        <v>2.1960000000000002</v>
      </c>
    </row>
    <row r="1130" spans="1:9" x14ac:dyDescent="0.45">
      <c r="A1130" s="7" t="s">
        <v>348</v>
      </c>
      <c r="B1130" s="8" t="s">
        <v>349</v>
      </c>
      <c r="C1130" s="9">
        <v>13</v>
      </c>
      <c r="D1130" s="8" t="s">
        <v>73</v>
      </c>
      <c r="E1130" s="8" t="s">
        <v>299</v>
      </c>
      <c r="F1130" s="9">
        <v>3</v>
      </c>
      <c r="G1130" s="10">
        <v>64.23</v>
      </c>
      <c r="H1130" s="10">
        <v>27</v>
      </c>
      <c r="I1130" s="11">
        <v>2.379</v>
      </c>
    </row>
    <row r="1131" spans="1:9" x14ac:dyDescent="0.45">
      <c r="A1131" s="7" t="s">
        <v>348</v>
      </c>
      <c r="B1131" s="8" t="s">
        <v>349</v>
      </c>
      <c r="C1131" s="9">
        <v>14</v>
      </c>
      <c r="D1131" s="8" t="s">
        <v>73</v>
      </c>
      <c r="E1131" s="8" t="s">
        <v>299</v>
      </c>
      <c r="F1131" s="9">
        <v>3</v>
      </c>
      <c r="G1131" s="10">
        <v>69.171000000000006</v>
      </c>
      <c r="H1131" s="10">
        <v>27</v>
      </c>
      <c r="I1131" s="11">
        <v>2.5619999999999998</v>
      </c>
    </row>
    <row r="1132" spans="1:9" x14ac:dyDescent="0.45">
      <c r="A1132" s="7" t="s">
        <v>348</v>
      </c>
      <c r="B1132" s="8" t="s">
        <v>349</v>
      </c>
      <c r="C1132" s="9">
        <v>15</v>
      </c>
      <c r="D1132" s="8" t="s">
        <v>73</v>
      </c>
      <c r="E1132" s="8" t="s">
        <v>299</v>
      </c>
      <c r="F1132" s="9">
        <v>3</v>
      </c>
      <c r="G1132" s="10">
        <v>74.111999999999995</v>
      </c>
      <c r="H1132" s="10">
        <v>27</v>
      </c>
      <c r="I1132" s="11">
        <v>2.7450000000000001</v>
      </c>
    </row>
    <row r="1133" spans="1:9" x14ac:dyDescent="0.45">
      <c r="A1133" s="7" t="s">
        <v>348</v>
      </c>
      <c r="B1133" s="8" t="s">
        <v>349</v>
      </c>
      <c r="C1133" s="9">
        <v>16</v>
      </c>
      <c r="D1133" s="8" t="s">
        <v>73</v>
      </c>
      <c r="E1133" s="8" t="s">
        <v>299</v>
      </c>
      <c r="F1133" s="9">
        <v>3</v>
      </c>
      <c r="G1133" s="10">
        <v>79.052999999999997</v>
      </c>
      <c r="H1133" s="10">
        <v>27</v>
      </c>
      <c r="I1133" s="11">
        <v>2.9279999999999999</v>
      </c>
    </row>
    <row r="1134" spans="1:9" x14ac:dyDescent="0.45">
      <c r="A1134" s="7" t="s">
        <v>348</v>
      </c>
      <c r="B1134" s="8" t="s">
        <v>349</v>
      </c>
      <c r="C1134" s="9">
        <v>17</v>
      </c>
      <c r="D1134" s="8" t="s">
        <v>73</v>
      </c>
      <c r="E1134" s="8" t="s">
        <v>299</v>
      </c>
      <c r="F1134" s="9">
        <v>3</v>
      </c>
      <c r="G1134" s="10">
        <v>83.994</v>
      </c>
      <c r="H1134" s="10">
        <v>27</v>
      </c>
      <c r="I1134" s="11">
        <v>3.1110000000000002</v>
      </c>
    </row>
    <row r="1135" spans="1:9" x14ac:dyDescent="0.45">
      <c r="A1135" s="7" t="s">
        <v>348</v>
      </c>
      <c r="B1135" s="8" t="s">
        <v>349</v>
      </c>
      <c r="C1135" s="9">
        <v>18</v>
      </c>
      <c r="D1135" s="8" t="s">
        <v>73</v>
      </c>
      <c r="E1135" s="8" t="s">
        <v>299</v>
      </c>
      <c r="F1135" s="9">
        <v>3</v>
      </c>
      <c r="G1135" s="10">
        <v>88.933999999999997</v>
      </c>
      <c r="H1135" s="10">
        <v>27</v>
      </c>
      <c r="I1135" s="11">
        <v>3.294</v>
      </c>
    </row>
    <row r="1136" spans="1:9" x14ac:dyDescent="0.45">
      <c r="A1136" s="7" t="s">
        <v>348</v>
      </c>
      <c r="B1136" s="8" t="s">
        <v>349</v>
      </c>
      <c r="C1136" s="9">
        <v>19</v>
      </c>
      <c r="D1136" s="8" t="s">
        <v>73</v>
      </c>
      <c r="E1136" s="8" t="s">
        <v>299</v>
      </c>
      <c r="F1136" s="9">
        <v>3</v>
      </c>
      <c r="G1136" s="10">
        <v>93.875</v>
      </c>
      <c r="H1136" s="10">
        <v>27</v>
      </c>
      <c r="I1136" s="11">
        <v>3.4769999999999999</v>
      </c>
    </row>
    <row r="1137" spans="1:9" x14ac:dyDescent="0.45">
      <c r="A1137" s="7" t="s">
        <v>348</v>
      </c>
      <c r="B1137" s="8" t="s">
        <v>349</v>
      </c>
      <c r="C1137" s="9">
        <v>20</v>
      </c>
      <c r="D1137" s="8" t="s">
        <v>73</v>
      </c>
      <c r="E1137" s="8" t="s">
        <v>299</v>
      </c>
      <c r="F1137" s="9">
        <v>3</v>
      </c>
      <c r="G1137" s="10">
        <v>98.816000000000003</v>
      </c>
      <c r="H1137" s="10">
        <v>27</v>
      </c>
      <c r="I1137" s="11">
        <v>3.66</v>
      </c>
    </row>
    <row r="1138" spans="1:9" x14ac:dyDescent="0.45">
      <c r="A1138" s="7" t="s">
        <v>348</v>
      </c>
      <c r="B1138" s="8" t="s">
        <v>349</v>
      </c>
      <c r="C1138" s="9">
        <v>21</v>
      </c>
      <c r="D1138" s="8" t="s">
        <v>73</v>
      </c>
      <c r="E1138" s="8" t="s">
        <v>299</v>
      </c>
      <c r="F1138" s="9">
        <v>3</v>
      </c>
      <c r="G1138" s="10">
        <v>103.75700000000001</v>
      </c>
      <c r="H1138" s="10">
        <v>27</v>
      </c>
      <c r="I1138" s="11">
        <v>3.843</v>
      </c>
    </row>
    <row r="1139" spans="1:9" x14ac:dyDescent="0.45">
      <c r="A1139" s="7" t="s">
        <v>348</v>
      </c>
      <c r="B1139" s="8" t="s">
        <v>349</v>
      </c>
      <c r="C1139" s="9">
        <v>22</v>
      </c>
      <c r="D1139" s="8" t="s">
        <v>73</v>
      </c>
      <c r="E1139" s="8" t="s">
        <v>299</v>
      </c>
      <c r="F1139" s="9">
        <v>3</v>
      </c>
      <c r="G1139" s="10">
        <v>108.69799999999999</v>
      </c>
      <c r="H1139" s="10">
        <v>27</v>
      </c>
      <c r="I1139" s="11">
        <v>4.0259999999999998</v>
      </c>
    </row>
    <row r="1140" spans="1:9" x14ac:dyDescent="0.45">
      <c r="A1140" s="7" t="s">
        <v>348</v>
      </c>
      <c r="B1140" s="8" t="s">
        <v>349</v>
      </c>
      <c r="C1140" s="9">
        <v>23</v>
      </c>
      <c r="D1140" s="8" t="s">
        <v>73</v>
      </c>
      <c r="E1140" s="8" t="s">
        <v>299</v>
      </c>
      <c r="F1140" s="9">
        <v>3</v>
      </c>
      <c r="G1140" s="10">
        <v>113.63800000000001</v>
      </c>
      <c r="H1140" s="10">
        <v>27</v>
      </c>
      <c r="I1140" s="11">
        <v>4.2089999999999996</v>
      </c>
    </row>
    <row r="1141" spans="1:9" x14ac:dyDescent="0.45">
      <c r="A1141" s="7" t="s">
        <v>348</v>
      </c>
      <c r="B1141" s="8" t="s">
        <v>349</v>
      </c>
      <c r="C1141" s="9">
        <v>24</v>
      </c>
      <c r="D1141" s="8" t="s">
        <v>73</v>
      </c>
      <c r="E1141" s="8" t="s">
        <v>299</v>
      </c>
      <c r="F1141" s="9">
        <v>3</v>
      </c>
      <c r="G1141" s="10">
        <v>118.57899999999999</v>
      </c>
      <c r="H1141" s="10">
        <v>27</v>
      </c>
      <c r="I1141" s="11">
        <v>4.3920000000000003</v>
      </c>
    </row>
    <row r="1142" spans="1:9" x14ac:dyDescent="0.45">
      <c r="A1142" s="7" t="s">
        <v>348</v>
      </c>
      <c r="B1142" s="8" t="s">
        <v>349</v>
      </c>
      <c r="C1142" s="9">
        <v>8</v>
      </c>
      <c r="D1142" s="8" t="s">
        <v>73</v>
      </c>
      <c r="E1142" s="8" t="s">
        <v>299</v>
      </c>
      <c r="F1142" s="9">
        <v>4</v>
      </c>
      <c r="G1142" s="10">
        <v>39.526000000000003</v>
      </c>
      <c r="H1142" s="10">
        <v>36</v>
      </c>
      <c r="I1142" s="11">
        <v>1.0980000000000001</v>
      </c>
    </row>
    <row r="1143" spans="1:9" x14ac:dyDescent="0.45">
      <c r="A1143" s="7" t="s">
        <v>348</v>
      </c>
      <c r="B1143" s="8" t="s">
        <v>349</v>
      </c>
      <c r="C1143" s="9">
        <v>9</v>
      </c>
      <c r="D1143" s="8" t="s">
        <v>73</v>
      </c>
      <c r="E1143" s="8" t="s">
        <v>299</v>
      </c>
      <c r="F1143" s="9">
        <v>4</v>
      </c>
      <c r="G1143" s="10">
        <v>44.466999999999999</v>
      </c>
      <c r="H1143" s="10">
        <v>36</v>
      </c>
      <c r="I1143" s="11">
        <v>1.2350000000000001</v>
      </c>
    </row>
    <row r="1144" spans="1:9" x14ac:dyDescent="0.45">
      <c r="A1144" s="7" t="s">
        <v>348</v>
      </c>
      <c r="B1144" s="8" t="s">
        <v>349</v>
      </c>
      <c r="C1144" s="9">
        <v>10</v>
      </c>
      <c r="D1144" s="8" t="s">
        <v>73</v>
      </c>
      <c r="E1144" s="8" t="s">
        <v>299</v>
      </c>
      <c r="F1144" s="9">
        <v>4</v>
      </c>
      <c r="G1144" s="10">
        <v>49.408000000000001</v>
      </c>
      <c r="H1144" s="10">
        <v>36</v>
      </c>
      <c r="I1144" s="11">
        <v>1.3720000000000001</v>
      </c>
    </row>
    <row r="1145" spans="1:9" x14ac:dyDescent="0.45">
      <c r="A1145" s="7" t="s">
        <v>348</v>
      </c>
      <c r="B1145" s="8" t="s">
        <v>349</v>
      </c>
      <c r="C1145" s="9">
        <v>11</v>
      </c>
      <c r="D1145" s="8" t="s">
        <v>73</v>
      </c>
      <c r="E1145" s="8" t="s">
        <v>299</v>
      </c>
      <c r="F1145" s="9">
        <v>4</v>
      </c>
      <c r="G1145" s="10">
        <v>54.348999999999997</v>
      </c>
      <c r="H1145" s="10">
        <v>36</v>
      </c>
      <c r="I1145" s="11">
        <v>1.51</v>
      </c>
    </row>
    <row r="1146" spans="1:9" x14ac:dyDescent="0.45">
      <c r="A1146" s="7" t="s">
        <v>348</v>
      </c>
      <c r="B1146" s="8" t="s">
        <v>349</v>
      </c>
      <c r="C1146" s="9">
        <v>12</v>
      </c>
      <c r="D1146" s="8" t="s">
        <v>73</v>
      </c>
      <c r="E1146" s="8" t="s">
        <v>299</v>
      </c>
      <c r="F1146" s="9">
        <v>4</v>
      </c>
      <c r="G1146" s="10">
        <v>59.29</v>
      </c>
      <c r="H1146" s="10">
        <v>36</v>
      </c>
      <c r="I1146" s="11">
        <v>1.647</v>
      </c>
    </row>
    <row r="1147" spans="1:9" x14ac:dyDescent="0.45">
      <c r="A1147" s="7" t="s">
        <v>348</v>
      </c>
      <c r="B1147" s="8" t="s">
        <v>349</v>
      </c>
      <c r="C1147" s="9">
        <v>13</v>
      </c>
      <c r="D1147" s="8" t="s">
        <v>73</v>
      </c>
      <c r="E1147" s="8" t="s">
        <v>299</v>
      </c>
      <c r="F1147" s="9">
        <v>4</v>
      </c>
      <c r="G1147" s="10">
        <v>64.23</v>
      </c>
      <c r="H1147" s="10">
        <v>36</v>
      </c>
      <c r="I1147" s="11">
        <v>1.784</v>
      </c>
    </row>
    <row r="1148" spans="1:9" x14ac:dyDescent="0.45">
      <c r="A1148" s="7" t="s">
        <v>348</v>
      </c>
      <c r="B1148" s="8" t="s">
        <v>349</v>
      </c>
      <c r="C1148" s="9">
        <v>14</v>
      </c>
      <c r="D1148" s="8" t="s">
        <v>73</v>
      </c>
      <c r="E1148" s="8" t="s">
        <v>299</v>
      </c>
      <c r="F1148" s="9">
        <v>4</v>
      </c>
      <c r="G1148" s="10">
        <v>69.171000000000006</v>
      </c>
      <c r="H1148" s="10">
        <v>36</v>
      </c>
      <c r="I1148" s="11">
        <v>1.921</v>
      </c>
    </row>
    <row r="1149" spans="1:9" x14ac:dyDescent="0.45">
      <c r="A1149" s="7" t="s">
        <v>348</v>
      </c>
      <c r="B1149" s="8" t="s">
        <v>349</v>
      </c>
      <c r="C1149" s="9">
        <v>15</v>
      </c>
      <c r="D1149" s="8" t="s">
        <v>73</v>
      </c>
      <c r="E1149" s="8" t="s">
        <v>299</v>
      </c>
      <c r="F1149" s="9">
        <v>4</v>
      </c>
      <c r="G1149" s="10">
        <v>74.111999999999995</v>
      </c>
      <c r="H1149" s="10">
        <v>36</v>
      </c>
      <c r="I1149" s="11">
        <v>2.0590000000000002</v>
      </c>
    </row>
    <row r="1150" spans="1:9" x14ac:dyDescent="0.45">
      <c r="A1150" s="7" t="s">
        <v>348</v>
      </c>
      <c r="B1150" s="8" t="s">
        <v>349</v>
      </c>
      <c r="C1150" s="9">
        <v>16</v>
      </c>
      <c r="D1150" s="8" t="s">
        <v>73</v>
      </c>
      <c r="E1150" s="8" t="s">
        <v>299</v>
      </c>
      <c r="F1150" s="9">
        <v>4</v>
      </c>
      <c r="G1150" s="10">
        <v>79.052999999999997</v>
      </c>
      <c r="H1150" s="10">
        <v>36</v>
      </c>
      <c r="I1150" s="11">
        <v>2.1960000000000002</v>
      </c>
    </row>
    <row r="1151" spans="1:9" x14ac:dyDescent="0.45">
      <c r="A1151" s="7" t="s">
        <v>348</v>
      </c>
      <c r="B1151" s="8" t="s">
        <v>349</v>
      </c>
      <c r="C1151" s="9">
        <v>17</v>
      </c>
      <c r="D1151" s="8" t="s">
        <v>73</v>
      </c>
      <c r="E1151" s="8" t="s">
        <v>299</v>
      </c>
      <c r="F1151" s="9">
        <v>4</v>
      </c>
      <c r="G1151" s="10">
        <v>83.994</v>
      </c>
      <c r="H1151" s="10">
        <v>36</v>
      </c>
      <c r="I1151" s="11">
        <v>2.3330000000000002</v>
      </c>
    </row>
    <row r="1152" spans="1:9" x14ac:dyDescent="0.45">
      <c r="A1152" s="7" t="s">
        <v>348</v>
      </c>
      <c r="B1152" s="8" t="s">
        <v>349</v>
      </c>
      <c r="C1152" s="9">
        <v>18</v>
      </c>
      <c r="D1152" s="8" t="s">
        <v>73</v>
      </c>
      <c r="E1152" s="8" t="s">
        <v>299</v>
      </c>
      <c r="F1152" s="9">
        <v>4</v>
      </c>
      <c r="G1152" s="10">
        <v>88.933999999999997</v>
      </c>
      <c r="H1152" s="10">
        <v>36</v>
      </c>
      <c r="I1152" s="11">
        <v>2.4700000000000002</v>
      </c>
    </row>
    <row r="1153" spans="1:9" x14ac:dyDescent="0.45">
      <c r="A1153" s="7" t="s">
        <v>348</v>
      </c>
      <c r="B1153" s="8" t="s">
        <v>349</v>
      </c>
      <c r="C1153" s="9">
        <v>19</v>
      </c>
      <c r="D1153" s="8" t="s">
        <v>73</v>
      </c>
      <c r="E1153" s="8" t="s">
        <v>299</v>
      </c>
      <c r="F1153" s="9">
        <v>4</v>
      </c>
      <c r="G1153" s="10">
        <v>93.875</v>
      </c>
      <c r="H1153" s="10">
        <v>36</v>
      </c>
      <c r="I1153" s="11">
        <v>2.6080000000000001</v>
      </c>
    </row>
    <row r="1154" spans="1:9" x14ac:dyDescent="0.45">
      <c r="A1154" s="7" t="s">
        <v>348</v>
      </c>
      <c r="B1154" s="8" t="s">
        <v>349</v>
      </c>
      <c r="C1154" s="9">
        <v>20</v>
      </c>
      <c r="D1154" s="8" t="s">
        <v>73</v>
      </c>
      <c r="E1154" s="8" t="s">
        <v>299</v>
      </c>
      <c r="F1154" s="9">
        <v>4</v>
      </c>
      <c r="G1154" s="10">
        <v>98.816000000000003</v>
      </c>
      <c r="H1154" s="10">
        <v>36</v>
      </c>
      <c r="I1154" s="11">
        <v>2.7450000000000001</v>
      </c>
    </row>
    <row r="1155" spans="1:9" x14ac:dyDescent="0.45">
      <c r="A1155" s="7" t="s">
        <v>348</v>
      </c>
      <c r="B1155" s="8" t="s">
        <v>349</v>
      </c>
      <c r="C1155" s="9">
        <v>21</v>
      </c>
      <c r="D1155" s="8" t="s">
        <v>73</v>
      </c>
      <c r="E1155" s="8" t="s">
        <v>299</v>
      </c>
      <c r="F1155" s="9">
        <v>4</v>
      </c>
      <c r="G1155" s="10">
        <v>103.75700000000001</v>
      </c>
      <c r="H1155" s="10">
        <v>36</v>
      </c>
      <c r="I1155" s="11">
        <v>2.8820000000000001</v>
      </c>
    </row>
    <row r="1156" spans="1:9" x14ac:dyDescent="0.45">
      <c r="A1156" s="7" t="s">
        <v>348</v>
      </c>
      <c r="B1156" s="8" t="s">
        <v>349</v>
      </c>
      <c r="C1156" s="9">
        <v>22</v>
      </c>
      <c r="D1156" s="8" t="s">
        <v>73</v>
      </c>
      <c r="E1156" s="8" t="s">
        <v>299</v>
      </c>
      <c r="F1156" s="9">
        <v>4</v>
      </c>
      <c r="G1156" s="10">
        <v>108.69799999999999</v>
      </c>
      <c r="H1156" s="10">
        <v>36</v>
      </c>
      <c r="I1156" s="11">
        <v>3.0190000000000001</v>
      </c>
    </row>
    <row r="1157" spans="1:9" x14ac:dyDescent="0.45">
      <c r="A1157" s="7" t="s">
        <v>348</v>
      </c>
      <c r="B1157" s="8" t="s">
        <v>349</v>
      </c>
      <c r="C1157" s="9">
        <v>23</v>
      </c>
      <c r="D1157" s="8" t="s">
        <v>73</v>
      </c>
      <c r="E1157" s="8" t="s">
        <v>299</v>
      </c>
      <c r="F1157" s="9">
        <v>4</v>
      </c>
      <c r="G1157" s="10">
        <v>113.63800000000001</v>
      </c>
      <c r="H1157" s="10">
        <v>36</v>
      </c>
      <c r="I1157" s="11">
        <v>3.157</v>
      </c>
    </row>
    <row r="1158" spans="1:9" x14ac:dyDescent="0.45">
      <c r="A1158" s="7" t="s">
        <v>348</v>
      </c>
      <c r="B1158" s="8" t="s">
        <v>349</v>
      </c>
      <c r="C1158" s="9">
        <v>24</v>
      </c>
      <c r="D1158" s="8" t="s">
        <v>73</v>
      </c>
      <c r="E1158" s="8" t="s">
        <v>299</v>
      </c>
      <c r="F1158" s="9">
        <v>4</v>
      </c>
      <c r="G1158" s="10">
        <v>118.57899999999999</v>
      </c>
      <c r="H1158" s="10">
        <v>36</v>
      </c>
      <c r="I1158" s="11">
        <v>3.294</v>
      </c>
    </row>
    <row r="1159" spans="1:9" x14ac:dyDescent="0.45">
      <c r="A1159" s="7" t="s">
        <v>348</v>
      </c>
      <c r="B1159" s="8" t="s">
        <v>349</v>
      </c>
      <c r="C1159" s="9">
        <v>25</v>
      </c>
      <c r="D1159" s="8" t="s">
        <v>73</v>
      </c>
      <c r="E1159" s="8" t="s">
        <v>299</v>
      </c>
      <c r="F1159" s="9">
        <v>4</v>
      </c>
      <c r="G1159" s="10">
        <v>123.52</v>
      </c>
      <c r="H1159" s="10">
        <v>36</v>
      </c>
      <c r="I1159" s="11">
        <v>3.431</v>
      </c>
    </row>
    <row r="1160" spans="1:9" x14ac:dyDescent="0.45">
      <c r="A1160" s="22" t="s">
        <v>348</v>
      </c>
      <c r="B1160" s="23" t="s">
        <v>349</v>
      </c>
      <c r="C1160" s="24">
        <v>26</v>
      </c>
      <c r="D1160" s="23" t="s">
        <v>73</v>
      </c>
      <c r="E1160" s="23" t="s">
        <v>299</v>
      </c>
      <c r="F1160" s="24">
        <v>4</v>
      </c>
      <c r="G1160" s="25">
        <v>128.46100000000001</v>
      </c>
      <c r="H1160" s="25">
        <v>36</v>
      </c>
      <c r="I1160" s="26">
        <v>3.5680000000000001</v>
      </c>
    </row>
    <row r="1161" spans="1:9" x14ac:dyDescent="0.45">
      <c r="A1161" s="7" t="s">
        <v>348</v>
      </c>
      <c r="B1161" s="8" t="s">
        <v>349</v>
      </c>
      <c r="C1161" s="9">
        <v>27</v>
      </c>
      <c r="D1161" s="8" t="s">
        <v>73</v>
      </c>
      <c r="E1161" s="8" t="s">
        <v>299</v>
      </c>
      <c r="F1161" s="9">
        <v>4</v>
      </c>
      <c r="G1161" s="10">
        <v>133.40199999999999</v>
      </c>
      <c r="H1161" s="10">
        <v>36</v>
      </c>
      <c r="I1161" s="11">
        <v>3.706</v>
      </c>
    </row>
    <row r="1162" spans="1:9" x14ac:dyDescent="0.45">
      <c r="A1162" s="22" t="s">
        <v>348</v>
      </c>
      <c r="B1162" s="23" t="s">
        <v>349</v>
      </c>
      <c r="C1162" s="24">
        <v>28</v>
      </c>
      <c r="D1162" s="23" t="s">
        <v>73</v>
      </c>
      <c r="E1162" s="23" t="s">
        <v>299</v>
      </c>
      <c r="F1162" s="24">
        <v>4</v>
      </c>
      <c r="G1162" s="25">
        <v>138.34200000000001</v>
      </c>
      <c r="H1162" s="25">
        <v>36</v>
      </c>
      <c r="I1162" s="26">
        <v>3.843</v>
      </c>
    </row>
    <row r="1163" spans="1:9" x14ac:dyDescent="0.45">
      <c r="A1163" s="7" t="s">
        <v>348</v>
      </c>
      <c r="B1163" s="8" t="s">
        <v>349</v>
      </c>
      <c r="C1163" s="9">
        <v>29</v>
      </c>
      <c r="D1163" s="8" t="s">
        <v>73</v>
      </c>
      <c r="E1163" s="8" t="s">
        <v>299</v>
      </c>
      <c r="F1163" s="9">
        <v>4</v>
      </c>
      <c r="G1163" s="10">
        <v>143.28299999999999</v>
      </c>
      <c r="H1163" s="10">
        <v>36</v>
      </c>
      <c r="I1163" s="11">
        <v>3.98</v>
      </c>
    </row>
    <row r="1164" spans="1:9" x14ac:dyDescent="0.45">
      <c r="A1164" s="7" t="s">
        <v>348</v>
      </c>
      <c r="B1164" s="8" t="s">
        <v>349</v>
      </c>
      <c r="C1164" s="9">
        <v>30</v>
      </c>
      <c r="D1164" s="8" t="s">
        <v>73</v>
      </c>
      <c r="E1164" s="8" t="s">
        <v>299</v>
      </c>
      <c r="F1164" s="9">
        <v>4</v>
      </c>
      <c r="G1164" s="10">
        <v>148.22399999999999</v>
      </c>
      <c r="H1164" s="10">
        <v>36</v>
      </c>
      <c r="I1164" s="11">
        <v>4.117</v>
      </c>
    </row>
    <row r="1165" spans="1:9" x14ac:dyDescent="0.45">
      <c r="A1165" s="7" t="s">
        <v>348</v>
      </c>
      <c r="B1165" s="8" t="s">
        <v>349</v>
      </c>
      <c r="C1165" s="9">
        <v>31</v>
      </c>
      <c r="D1165" s="8" t="s">
        <v>73</v>
      </c>
      <c r="E1165" s="8" t="s">
        <v>299</v>
      </c>
      <c r="F1165" s="9">
        <v>4</v>
      </c>
      <c r="G1165" s="10">
        <v>153.16499999999999</v>
      </c>
      <c r="H1165" s="10">
        <v>36</v>
      </c>
      <c r="I1165" s="11">
        <v>4.2549999999999999</v>
      </c>
    </row>
    <row r="1166" spans="1:9" x14ac:dyDescent="0.45">
      <c r="A1166" s="22" t="s">
        <v>348</v>
      </c>
      <c r="B1166" s="23" t="s">
        <v>349</v>
      </c>
      <c r="C1166" s="24">
        <v>32</v>
      </c>
      <c r="D1166" s="23" t="s">
        <v>73</v>
      </c>
      <c r="E1166" s="23" t="s">
        <v>299</v>
      </c>
      <c r="F1166" s="24">
        <v>4</v>
      </c>
      <c r="G1166" s="25">
        <v>158.10599999999999</v>
      </c>
      <c r="H1166" s="25">
        <v>36</v>
      </c>
      <c r="I1166" s="26">
        <v>4.3920000000000003</v>
      </c>
    </row>
    <row r="1167" spans="1:9" x14ac:dyDescent="0.45">
      <c r="A1167" s="7" t="s">
        <v>348</v>
      </c>
      <c r="B1167" s="8" t="s">
        <v>349</v>
      </c>
      <c r="C1167" s="9">
        <v>10</v>
      </c>
      <c r="D1167" s="8" t="s">
        <v>73</v>
      </c>
      <c r="E1167" s="8" t="s">
        <v>299</v>
      </c>
      <c r="F1167" s="9">
        <v>5</v>
      </c>
      <c r="G1167" s="10">
        <v>49.408000000000001</v>
      </c>
      <c r="H1167" s="10">
        <v>45</v>
      </c>
      <c r="I1167" s="11">
        <v>1.0980000000000001</v>
      </c>
    </row>
    <row r="1168" spans="1:9" x14ac:dyDescent="0.45">
      <c r="A1168" s="22" t="s">
        <v>348</v>
      </c>
      <c r="B1168" s="23" t="s">
        <v>349</v>
      </c>
      <c r="C1168" s="24">
        <v>11</v>
      </c>
      <c r="D1168" s="23" t="s">
        <v>73</v>
      </c>
      <c r="E1168" s="23" t="s">
        <v>299</v>
      </c>
      <c r="F1168" s="24">
        <v>5</v>
      </c>
      <c r="G1168" s="25">
        <v>54.348999999999997</v>
      </c>
      <c r="H1168" s="25">
        <v>45</v>
      </c>
      <c r="I1168" s="26">
        <v>1.208</v>
      </c>
    </row>
    <row r="1169" spans="1:9" x14ac:dyDescent="0.45">
      <c r="A1169" s="7" t="s">
        <v>348</v>
      </c>
      <c r="B1169" s="8" t="s">
        <v>349</v>
      </c>
      <c r="C1169" s="9">
        <v>12</v>
      </c>
      <c r="D1169" s="8" t="s">
        <v>73</v>
      </c>
      <c r="E1169" s="8" t="s">
        <v>299</v>
      </c>
      <c r="F1169" s="9">
        <v>5</v>
      </c>
      <c r="G1169" s="10">
        <v>59.29</v>
      </c>
      <c r="H1169" s="10">
        <v>45</v>
      </c>
      <c r="I1169" s="11">
        <v>1.3180000000000001</v>
      </c>
    </row>
    <row r="1170" spans="1:9" x14ac:dyDescent="0.45">
      <c r="A1170" s="7" t="s">
        <v>348</v>
      </c>
      <c r="B1170" s="8" t="s">
        <v>349</v>
      </c>
      <c r="C1170" s="9">
        <v>13</v>
      </c>
      <c r="D1170" s="8" t="s">
        <v>73</v>
      </c>
      <c r="E1170" s="8" t="s">
        <v>299</v>
      </c>
      <c r="F1170" s="9">
        <v>5</v>
      </c>
      <c r="G1170" s="10">
        <v>64.23</v>
      </c>
      <c r="H1170" s="10">
        <v>45</v>
      </c>
      <c r="I1170" s="11">
        <v>1.427</v>
      </c>
    </row>
    <row r="1171" spans="1:9" x14ac:dyDescent="0.45">
      <c r="A1171" s="7" t="s">
        <v>348</v>
      </c>
      <c r="B1171" s="8" t="s">
        <v>349</v>
      </c>
      <c r="C1171" s="9">
        <v>14</v>
      </c>
      <c r="D1171" s="8" t="s">
        <v>73</v>
      </c>
      <c r="E1171" s="8" t="s">
        <v>299</v>
      </c>
      <c r="F1171" s="9">
        <v>5</v>
      </c>
      <c r="G1171" s="10">
        <v>69.171000000000006</v>
      </c>
      <c r="H1171" s="10">
        <v>45</v>
      </c>
      <c r="I1171" s="11">
        <v>1.5369999999999999</v>
      </c>
    </row>
    <row r="1172" spans="1:9" x14ac:dyDescent="0.45">
      <c r="A1172" s="22" t="s">
        <v>348</v>
      </c>
      <c r="B1172" s="23" t="s">
        <v>349</v>
      </c>
      <c r="C1172" s="24">
        <v>15</v>
      </c>
      <c r="D1172" s="23" t="s">
        <v>73</v>
      </c>
      <c r="E1172" s="23" t="s">
        <v>299</v>
      </c>
      <c r="F1172" s="24">
        <v>5</v>
      </c>
      <c r="G1172" s="25">
        <v>74.111999999999995</v>
      </c>
      <c r="H1172" s="25">
        <v>45</v>
      </c>
      <c r="I1172" s="26">
        <v>1.647</v>
      </c>
    </row>
    <row r="1173" spans="1:9" x14ac:dyDescent="0.45">
      <c r="A1173" s="7" t="s">
        <v>348</v>
      </c>
      <c r="B1173" s="8" t="s">
        <v>349</v>
      </c>
      <c r="C1173" s="9">
        <v>16</v>
      </c>
      <c r="D1173" s="8" t="s">
        <v>73</v>
      </c>
      <c r="E1173" s="8" t="s">
        <v>299</v>
      </c>
      <c r="F1173" s="9">
        <v>5</v>
      </c>
      <c r="G1173" s="10">
        <v>79.052999999999997</v>
      </c>
      <c r="H1173" s="10">
        <v>45</v>
      </c>
      <c r="I1173" s="9">
        <v>1.7569999999999999</v>
      </c>
    </row>
    <row r="1174" spans="1:9" x14ac:dyDescent="0.45">
      <c r="A1174" s="7" t="s">
        <v>348</v>
      </c>
      <c r="B1174" s="8" t="s">
        <v>349</v>
      </c>
      <c r="C1174" s="9">
        <v>17</v>
      </c>
      <c r="D1174" s="8" t="s">
        <v>73</v>
      </c>
      <c r="E1174" s="8" t="s">
        <v>299</v>
      </c>
      <c r="F1174" s="9">
        <v>5</v>
      </c>
      <c r="G1174" s="10">
        <v>83.994</v>
      </c>
      <c r="H1174" s="10">
        <v>45</v>
      </c>
      <c r="I1174" s="9">
        <v>1.867</v>
      </c>
    </row>
    <row r="1175" spans="1:9" x14ac:dyDescent="0.45">
      <c r="A1175" s="7" t="s">
        <v>348</v>
      </c>
      <c r="B1175" s="8" t="s">
        <v>349</v>
      </c>
      <c r="C1175" s="9">
        <v>18</v>
      </c>
      <c r="D1175" s="8" t="s">
        <v>73</v>
      </c>
      <c r="E1175" s="8" t="s">
        <v>299</v>
      </c>
      <c r="F1175" s="9">
        <v>5</v>
      </c>
      <c r="G1175" s="10">
        <v>88.933999999999997</v>
      </c>
      <c r="H1175" s="10">
        <v>45</v>
      </c>
      <c r="I1175" s="9">
        <v>1.976</v>
      </c>
    </row>
    <row r="1176" spans="1:9" x14ac:dyDescent="0.45">
      <c r="A1176" s="7" t="s">
        <v>348</v>
      </c>
      <c r="B1176" s="8" t="s">
        <v>349</v>
      </c>
      <c r="C1176" s="9">
        <v>19</v>
      </c>
      <c r="D1176" s="8" t="s">
        <v>73</v>
      </c>
      <c r="E1176" s="8" t="s">
        <v>299</v>
      </c>
      <c r="F1176" s="9">
        <v>5</v>
      </c>
      <c r="G1176" s="10">
        <v>93.875</v>
      </c>
      <c r="H1176" s="10">
        <v>45</v>
      </c>
      <c r="I1176" s="9">
        <v>2.0859999999999999</v>
      </c>
    </row>
    <row r="1177" spans="1:9" x14ac:dyDescent="0.45">
      <c r="A1177" s="7" t="s">
        <v>348</v>
      </c>
      <c r="B1177" s="8" t="s">
        <v>349</v>
      </c>
      <c r="C1177" s="9">
        <v>20</v>
      </c>
      <c r="D1177" s="8" t="s">
        <v>73</v>
      </c>
      <c r="E1177" s="8" t="s">
        <v>299</v>
      </c>
      <c r="F1177" s="9">
        <v>5</v>
      </c>
      <c r="G1177" s="10">
        <v>98.816000000000003</v>
      </c>
      <c r="H1177" s="10">
        <v>45</v>
      </c>
      <c r="I1177" s="9">
        <v>2.1960000000000002</v>
      </c>
    </row>
    <row r="1178" spans="1:9" x14ac:dyDescent="0.45">
      <c r="A1178" s="7" t="s">
        <v>348</v>
      </c>
      <c r="B1178" s="8" t="s">
        <v>349</v>
      </c>
      <c r="C1178" s="9">
        <v>21</v>
      </c>
      <c r="D1178" s="8" t="s">
        <v>73</v>
      </c>
      <c r="E1178" s="8" t="s">
        <v>299</v>
      </c>
      <c r="F1178" s="9">
        <v>5</v>
      </c>
      <c r="G1178" s="10">
        <v>103.75700000000001</v>
      </c>
      <c r="H1178" s="10">
        <v>45</v>
      </c>
      <c r="I1178" s="9">
        <v>2.306</v>
      </c>
    </row>
    <row r="1179" spans="1:9" x14ac:dyDescent="0.45">
      <c r="A1179" s="7" t="s">
        <v>348</v>
      </c>
      <c r="B1179" s="8" t="s">
        <v>349</v>
      </c>
      <c r="C1179" s="9">
        <v>22</v>
      </c>
      <c r="D1179" s="8" t="s">
        <v>73</v>
      </c>
      <c r="E1179" s="8" t="s">
        <v>299</v>
      </c>
      <c r="F1179" s="9">
        <v>5</v>
      </c>
      <c r="G1179" s="10">
        <v>108.69799999999999</v>
      </c>
      <c r="H1179" s="10">
        <v>45</v>
      </c>
      <c r="I1179" s="9">
        <v>2.4159999999999999</v>
      </c>
    </row>
    <row r="1180" spans="1:9" x14ac:dyDescent="0.45">
      <c r="A1180" s="7" t="s">
        <v>348</v>
      </c>
      <c r="B1180" s="8" t="s">
        <v>349</v>
      </c>
      <c r="C1180" s="9">
        <v>23</v>
      </c>
      <c r="D1180" s="8" t="s">
        <v>73</v>
      </c>
      <c r="E1180" s="8" t="s">
        <v>299</v>
      </c>
      <c r="F1180" s="9">
        <v>5</v>
      </c>
      <c r="G1180" s="10">
        <v>113.63800000000001</v>
      </c>
      <c r="H1180" s="10">
        <v>45</v>
      </c>
      <c r="I1180" s="9">
        <v>2.5249999999999999</v>
      </c>
    </row>
    <row r="1181" spans="1:9" x14ac:dyDescent="0.45">
      <c r="A1181" s="7" t="s">
        <v>348</v>
      </c>
      <c r="B1181" s="8" t="s">
        <v>349</v>
      </c>
      <c r="C1181" s="9">
        <v>24</v>
      </c>
      <c r="D1181" s="8" t="s">
        <v>73</v>
      </c>
      <c r="E1181" s="8" t="s">
        <v>299</v>
      </c>
      <c r="F1181" s="9">
        <v>5</v>
      </c>
      <c r="G1181" s="10">
        <v>118.57899999999999</v>
      </c>
      <c r="H1181" s="10">
        <v>45</v>
      </c>
      <c r="I1181" s="9">
        <v>2.6349999999999998</v>
      </c>
    </row>
    <row r="1182" spans="1:9" x14ac:dyDescent="0.45">
      <c r="A1182" s="7" t="s">
        <v>348</v>
      </c>
      <c r="B1182" s="8" t="s">
        <v>349</v>
      </c>
      <c r="C1182" s="9">
        <v>25</v>
      </c>
      <c r="D1182" s="8" t="s">
        <v>73</v>
      </c>
      <c r="E1182" s="8" t="s">
        <v>299</v>
      </c>
      <c r="F1182" s="9">
        <v>5</v>
      </c>
      <c r="G1182" s="10">
        <v>123.52</v>
      </c>
      <c r="H1182" s="10">
        <v>45</v>
      </c>
      <c r="I1182" s="9">
        <v>2.7450000000000001</v>
      </c>
    </row>
    <row r="1183" spans="1:9" x14ac:dyDescent="0.45">
      <c r="A1183" s="7" t="s">
        <v>348</v>
      </c>
      <c r="B1183" s="8" t="s">
        <v>349</v>
      </c>
      <c r="C1183" s="9">
        <v>26</v>
      </c>
      <c r="D1183" s="8" t="s">
        <v>73</v>
      </c>
      <c r="E1183" s="8" t="s">
        <v>299</v>
      </c>
      <c r="F1183" s="9">
        <v>5</v>
      </c>
      <c r="G1183" s="10">
        <v>128.46100000000001</v>
      </c>
      <c r="H1183" s="10">
        <v>45</v>
      </c>
      <c r="I1183" s="9">
        <v>2.855</v>
      </c>
    </row>
    <row r="1184" spans="1:9" x14ac:dyDescent="0.45">
      <c r="A1184" s="7" t="s">
        <v>348</v>
      </c>
      <c r="B1184" s="8" t="s">
        <v>349</v>
      </c>
      <c r="C1184" s="9">
        <v>27</v>
      </c>
      <c r="D1184" s="8" t="s">
        <v>73</v>
      </c>
      <c r="E1184" s="8" t="s">
        <v>299</v>
      </c>
      <c r="F1184" s="9">
        <v>5</v>
      </c>
      <c r="G1184" s="10">
        <v>133.40199999999999</v>
      </c>
      <c r="H1184" s="10">
        <v>45</v>
      </c>
      <c r="I1184" s="9">
        <v>2.964</v>
      </c>
    </row>
    <row r="1185" spans="1:9" x14ac:dyDescent="0.45">
      <c r="A1185" s="7" t="s">
        <v>348</v>
      </c>
      <c r="B1185" s="8" t="s">
        <v>349</v>
      </c>
      <c r="C1185" s="9">
        <v>28</v>
      </c>
      <c r="D1185" s="8" t="s">
        <v>73</v>
      </c>
      <c r="E1185" s="8" t="s">
        <v>299</v>
      </c>
      <c r="F1185" s="9">
        <v>5</v>
      </c>
      <c r="G1185" s="10">
        <v>138.34200000000001</v>
      </c>
      <c r="H1185" s="10">
        <v>45</v>
      </c>
      <c r="I1185" s="9">
        <v>3.0739999999999998</v>
      </c>
    </row>
    <row r="1186" spans="1:9" x14ac:dyDescent="0.45">
      <c r="A1186" s="7" t="s">
        <v>348</v>
      </c>
      <c r="B1186" s="8" t="s">
        <v>349</v>
      </c>
      <c r="C1186" s="9">
        <v>29</v>
      </c>
      <c r="D1186" s="8" t="s">
        <v>73</v>
      </c>
      <c r="E1186" s="8" t="s">
        <v>299</v>
      </c>
      <c r="F1186" s="9">
        <v>5</v>
      </c>
      <c r="G1186" s="10">
        <v>143.28299999999999</v>
      </c>
      <c r="H1186" s="10">
        <v>45</v>
      </c>
      <c r="I1186" s="9">
        <v>3.1840000000000002</v>
      </c>
    </row>
    <row r="1187" spans="1:9" x14ac:dyDescent="0.45">
      <c r="A1187" s="7" t="s">
        <v>348</v>
      </c>
      <c r="B1187" s="8" t="s">
        <v>349</v>
      </c>
      <c r="C1187" s="9">
        <v>30</v>
      </c>
      <c r="D1187" s="8" t="s">
        <v>73</v>
      </c>
      <c r="E1187" s="8" t="s">
        <v>299</v>
      </c>
      <c r="F1187" s="9">
        <v>5</v>
      </c>
      <c r="G1187" s="10">
        <v>148.22399999999999</v>
      </c>
      <c r="H1187" s="10">
        <v>45</v>
      </c>
      <c r="I1187" s="9">
        <v>3.294</v>
      </c>
    </row>
    <row r="1188" spans="1:9" x14ac:dyDescent="0.45">
      <c r="A1188" s="7" t="s">
        <v>348</v>
      </c>
      <c r="B1188" s="8" t="s">
        <v>349</v>
      </c>
      <c r="C1188" s="9">
        <v>31</v>
      </c>
      <c r="D1188" s="8" t="s">
        <v>73</v>
      </c>
      <c r="E1188" s="8" t="s">
        <v>299</v>
      </c>
      <c r="F1188" s="9">
        <v>5</v>
      </c>
      <c r="G1188" s="10">
        <v>153.16499999999999</v>
      </c>
      <c r="H1188" s="10">
        <v>45</v>
      </c>
      <c r="I1188" s="9">
        <v>3.4039999999999999</v>
      </c>
    </row>
    <row r="1189" spans="1:9" x14ac:dyDescent="0.45">
      <c r="A1189" s="7" t="s">
        <v>348</v>
      </c>
      <c r="B1189" s="8" t="s">
        <v>349</v>
      </c>
      <c r="C1189" s="9">
        <v>32</v>
      </c>
      <c r="D1189" s="8" t="s">
        <v>73</v>
      </c>
      <c r="E1189" s="8" t="s">
        <v>299</v>
      </c>
      <c r="F1189" s="9">
        <v>5</v>
      </c>
      <c r="G1189" s="10">
        <v>158.10599999999999</v>
      </c>
      <c r="H1189" s="10">
        <v>45</v>
      </c>
      <c r="I1189" s="9">
        <v>3.5129999999999999</v>
      </c>
    </row>
    <row r="1190" spans="1:9" x14ac:dyDescent="0.45">
      <c r="A1190" s="7" t="s">
        <v>348</v>
      </c>
      <c r="B1190" s="8" t="s">
        <v>349</v>
      </c>
      <c r="C1190" s="9">
        <v>33</v>
      </c>
      <c r="D1190" s="8" t="s">
        <v>73</v>
      </c>
      <c r="E1190" s="8" t="s">
        <v>299</v>
      </c>
      <c r="F1190" s="9">
        <v>5</v>
      </c>
      <c r="G1190" s="10">
        <v>163.04599999999999</v>
      </c>
      <c r="H1190" s="10">
        <v>45</v>
      </c>
      <c r="I1190" s="9">
        <v>3.6230000000000002</v>
      </c>
    </row>
    <row r="1191" spans="1:9" x14ac:dyDescent="0.45">
      <c r="A1191" s="7" t="s">
        <v>348</v>
      </c>
      <c r="B1191" s="8" t="s">
        <v>349</v>
      </c>
      <c r="C1191" s="9">
        <v>34</v>
      </c>
      <c r="D1191" s="8" t="s">
        <v>73</v>
      </c>
      <c r="E1191" s="8" t="s">
        <v>299</v>
      </c>
      <c r="F1191" s="9">
        <v>5</v>
      </c>
      <c r="G1191" s="10">
        <v>167.98699999999999</v>
      </c>
      <c r="H1191" s="10">
        <v>45</v>
      </c>
      <c r="I1191" s="9">
        <v>3.7330000000000001</v>
      </c>
    </row>
    <row r="1192" spans="1:9" x14ac:dyDescent="0.45">
      <c r="A1192" s="7" t="s">
        <v>348</v>
      </c>
      <c r="B1192" s="8" t="s">
        <v>349</v>
      </c>
      <c r="C1192" s="9">
        <v>35</v>
      </c>
      <c r="D1192" s="8" t="s">
        <v>73</v>
      </c>
      <c r="E1192" s="8" t="s">
        <v>299</v>
      </c>
      <c r="F1192" s="9">
        <v>5</v>
      </c>
      <c r="G1192" s="10">
        <v>172.928</v>
      </c>
      <c r="H1192" s="10">
        <v>45</v>
      </c>
      <c r="I1192" s="9">
        <v>3.843</v>
      </c>
    </row>
    <row r="1193" spans="1:9" x14ac:dyDescent="0.45">
      <c r="A1193" s="7" t="s">
        <v>348</v>
      </c>
      <c r="B1193" s="8" t="s">
        <v>349</v>
      </c>
      <c r="C1193" s="9">
        <v>36</v>
      </c>
      <c r="D1193" s="8" t="s">
        <v>73</v>
      </c>
      <c r="E1193" s="8" t="s">
        <v>299</v>
      </c>
      <c r="F1193" s="9">
        <v>5</v>
      </c>
      <c r="G1193" s="10">
        <v>177.869</v>
      </c>
      <c r="H1193" s="10">
        <v>45</v>
      </c>
      <c r="I1193" s="9">
        <v>3.9529999999999998</v>
      </c>
    </row>
    <row r="1194" spans="1:9" x14ac:dyDescent="0.45">
      <c r="A1194" s="7" t="s">
        <v>348</v>
      </c>
      <c r="B1194" s="8" t="s">
        <v>349</v>
      </c>
      <c r="C1194" s="9">
        <v>37</v>
      </c>
      <c r="D1194" s="8" t="s">
        <v>73</v>
      </c>
      <c r="E1194" s="8" t="s">
        <v>299</v>
      </c>
      <c r="F1194" s="9">
        <v>5</v>
      </c>
      <c r="G1194" s="10">
        <v>182.81</v>
      </c>
      <c r="H1194" s="10">
        <v>45</v>
      </c>
      <c r="I1194" s="9">
        <v>4.0620000000000003</v>
      </c>
    </row>
    <row r="1195" spans="1:9" x14ac:dyDescent="0.45">
      <c r="A1195" s="7" t="s">
        <v>348</v>
      </c>
      <c r="B1195" s="8" t="s">
        <v>349</v>
      </c>
      <c r="C1195" s="9">
        <v>38</v>
      </c>
      <c r="D1195" s="8" t="s">
        <v>73</v>
      </c>
      <c r="E1195" s="8" t="s">
        <v>299</v>
      </c>
      <c r="F1195" s="9">
        <v>5</v>
      </c>
      <c r="G1195" s="10">
        <v>187.75</v>
      </c>
      <c r="H1195" s="10">
        <v>45</v>
      </c>
      <c r="I1195" s="9">
        <v>4.1719999999999997</v>
      </c>
    </row>
    <row r="1196" spans="1:9" x14ac:dyDescent="0.45">
      <c r="A1196" s="7" t="s">
        <v>348</v>
      </c>
      <c r="B1196" s="8" t="s">
        <v>349</v>
      </c>
      <c r="C1196" s="9">
        <v>39</v>
      </c>
      <c r="D1196" s="8" t="s">
        <v>73</v>
      </c>
      <c r="E1196" s="8" t="s">
        <v>299</v>
      </c>
      <c r="F1196" s="9">
        <v>5</v>
      </c>
      <c r="G1196" s="10">
        <v>192.691</v>
      </c>
      <c r="H1196" s="10">
        <v>45</v>
      </c>
      <c r="I1196" s="9">
        <v>4.282</v>
      </c>
    </row>
    <row r="1197" spans="1:9" x14ac:dyDescent="0.45">
      <c r="A1197" s="7" t="s">
        <v>348</v>
      </c>
      <c r="B1197" s="8" t="s">
        <v>349</v>
      </c>
      <c r="C1197" s="9">
        <v>40</v>
      </c>
      <c r="D1197" s="8" t="s">
        <v>73</v>
      </c>
      <c r="E1197" s="8" t="s">
        <v>299</v>
      </c>
      <c r="F1197" s="9">
        <v>5</v>
      </c>
      <c r="G1197" s="10">
        <v>197.63200000000001</v>
      </c>
      <c r="H1197" s="10">
        <v>45</v>
      </c>
      <c r="I1197" s="9">
        <v>4.3920000000000003</v>
      </c>
    </row>
    <row r="1198" spans="1:9" x14ac:dyDescent="0.45">
      <c r="A1198" s="7" t="s">
        <v>348</v>
      </c>
      <c r="B1198" s="8" t="s">
        <v>349</v>
      </c>
      <c r="C1198" s="9">
        <v>12</v>
      </c>
      <c r="D1198" s="8" t="s">
        <v>73</v>
      </c>
      <c r="E1198" s="8" t="s">
        <v>299</v>
      </c>
      <c r="F1198" s="9">
        <v>6</v>
      </c>
      <c r="G1198" s="10">
        <v>59.29</v>
      </c>
      <c r="H1198" s="10">
        <v>54</v>
      </c>
      <c r="I1198" s="9">
        <v>1.0980000000000001</v>
      </c>
    </row>
    <row r="1199" spans="1:9" x14ac:dyDescent="0.45">
      <c r="A1199" s="7" t="s">
        <v>348</v>
      </c>
      <c r="B1199" s="8" t="s">
        <v>349</v>
      </c>
      <c r="C1199" s="9">
        <v>13</v>
      </c>
      <c r="D1199" s="8" t="s">
        <v>73</v>
      </c>
      <c r="E1199" s="8" t="s">
        <v>299</v>
      </c>
      <c r="F1199" s="9">
        <v>6</v>
      </c>
      <c r="G1199" s="10">
        <v>64.23</v>
      </c>
      <c r="H1199" s="10">
        <v>54</v>
      </c>
      <c r="I1199" s="9">
        <v>1.1890000000000001</v>
      </c>
    </row>
    <row r="1200" spans="1:9" x14ac:dyDescent="0.45">
      <c r="A1200" s="7" t="s">
        <v>348</v>
      </c>
      <c r="B1200" s="8" t="s">
        <v>349</v>
      </c>
      <c r="C1200" s="9">
        <v>14</v>
      </c>
      <c r="D1200" s="8" t="s">
        <v>73</v>
      </c>
      <c r="E1200" s="8" t="s">
        <v>299</v>
      </c>
      <c r="F1200" s="9">
        <v>6</v>
      </c>
      <c r="G1200" s="10">
        <v>69.171000000000006</v>
      </c>
      <c r="H1200" s="10">
        <v>54</v>
      </c>
      <c r="I1200" s="9">
        <v>1.2809999999999999</v>
      </c>
    </row>
    <row r="1201" spans="1:9" x14ac:dyDescent="0.45">
      <c r="A1201" s="7" t="s">
        <v>348</v>
      </c>
      <c r="B1201" s="8" t="s">
        <v>349</v>
      </c>
      <c r="C1201" s="9">
        <v>15</v>
      </c>
      <c r="D1201" s="8" t="s">
        <v>73</v>
      </c>
      <c r="E1201" s="8" t="s">
        <v>299</v>
      </c>
      <c r="F1201" s="9">
        <v>6</v>
      </c>
      <c r="G1201" s="10">
        <v>74.111999999999995</v>
      </c>
      <c r="H1201" s="10">
        <v>54</v>
      </c>
      <c r="I1201" s="9">
        <v>1.3720000000000001</v>
      </c>
    </row>
    <row r="1202" spans="1:9" x14ac:dyDescent="0.45">
      <c r="A1202" s="7" t="s">
        <v>348</v>
      </c>
      <c r="B1202" s="8" t="s">
        <v>349</v>
      </c>
      <c r="C1202" s="9">
        <v>16</v>
      </c>
      <c r="D1202" s="8" t="s">
        <v>73</v>
      </c>
      <c r="E1202" s="8" t="s">
        <v>299</v>
      </c>
      <c r="F1202" s="9">
        <v>6</v>
      </c>
      <c r="G1202" s="10">
        <v>79.052999999999997</v>
      </c>
      <c r="H1202" s="10">
        <v>54</v>
      </c>
      <c r="I1202" s="9">
        <v>1.464</v>
      </c>
    </row>
    <row r="1203" spans="1:9" x14ac:dyDescent="0.45">
      <c r="A1203" s="7" t="s">
        <v>348</v>
      </c>
      <c r="B1203" s="8" t="s">
        <v>349</v>
      </c>
      <c r="C1203" s="9">
        <v>17</v>
      </c>
      <c r="D1203" s="8" t="s">
        <v>73</v>
      </c>
      <c r="E1203" s="8" t="s">
        <v>299</v>
      </c>
      <c r="F1203" s="9">
        <v>6</v>
      </c>
      <c r="G1203" s="10">
        <v>83.994</v>
      </c>
      <c r="H1203" s="10">
        <v>54</v>
      </c>
      <c r="I1203" s="9">
        <v>1.5549999999999999</v>
      </c>
    </row>
    <row r="1204" spans="1:9" x14ac:dyDescent="0.45">
      <c r="A1204" s="7" t="s">
        <v>348</v>
      </c>
      <c r="B1204" s="8" t="s">
        <v>349</v>
      </c>
      <c r="C1204" s="9">
        <v>18</v>
      </c>
      <c r="D1204" s="8" t="s">
        <v>73</v>
      </c>
      <c r="E1204" s="8" t="s">
        <v>299</v>
      </c>
      <c r="F1204" s="9">
        <v>6</v>
      </c>
      <c r="G1204" s="10">
        <v>88.933999999999997</v>
      </c>
      <c r="H1204" s="10">
        <v>54</v>
      </c>
      <c r="I1204" s="9">
        <v>1.647</v>
      </c>
    </row>
    <row r="1205" spans="1:9" x14ac:dyDescent="0.45">
      <c r="A1205" s="7" t="s">
        <v>348</v>
      </c>
      <c r="B1205" s="8" t="s">
        <v>349</v>
      </c>
      <c r="C1205" s="9">
        <v>19</v>
      </c>
      <c r="D1205" s="8" t="s">
        <v>73</v>
      </c>
      <c r="E1205" s="8" t="s">
        <v>299</v>
      </c>
      <c r="F1205" s="9">
        <v>6</v>
      </c>
      <c r="G1205" s="10">
        <v>93.875</v>
      </c>
      <c r="H1205" s="10">
        <v>54</v>
      </c>
      <c r="I1205" s="9">
        <v>1.738</v>
      </c>
    </row>
    <row r="1206" spans="1:9" x14ac:dyDescent="0.45">
      <c r="A1206" s="7" t="s">
        <v>348</v>
      </c>
      <c r="B1206" s="8" t="s">
        <v>349</v>
      </c>
      <c r="C1206" s="9">
        <v>20</v>
      </c>
      <c r="D1206" s="8" t="s">
        <v>73</v>
      </c>
      <c r="E1206" s="8" t="s">
        <v>299</v>
      </c>
      <c r="F1206" s="9">
        <v>6</v>
      </c>
      <c r="G1206" s="10">
        <v>98.816000000000003</v>
      </c>
      <c r="H1206" s="10">
        <v>54</v>
      </c>
      <c r="I1206" s="9">
        <v>1.83</v>
      </c>
    </row>
    <row r="1207" spans="1:9" x14ac:dyDescent="0.45">
      <c r="A1207" s="7" t="s">
        <v>348</v>
      </c>
      <c r="B1207" s="8" t="s">
        <v>349</v>
      </c>
      <c r="C1207" s="9">
        <v>21</v>
      </c>
      <c r="D1207" s="8" t="s">
        <v>73</v>
      </c>
      <c r="E1207" s="8" t="s">
        <v>299</v>
      </c>
      <c r="F1207" s="9">
        <v>6</v>
      </c>
      <c r="G1207" s="10">
        <v>103.75700000000001</v>
      </c>
      <c r="H1207" s="10">
        <v>54</v>
      </c>
      <c r="I1207" s="9">
        <v>1.921</v>
      </c>
    </row>
    <row r="1208" spans="1:9" x14ac:dyDescent="0.45">
      <c r="A1208" s="7" t="s">
        <v>348</v>
      </c>
      <c r="B1208" s="8" t="s">
        <v>349</v>
      </c>
      <c r="C1208" s="9">
        <v>22</v>
      </c>
      <c r="D1208" s="8" t="s">
        <v>73</v>
      </c>
      <c r="E1208" s="8" t="s">
        <v>299</v>
      </c>
      <c r="F1208" s="9">
        <v>6</v>
      </c>
      <c r="G1208" s="10">
        <v>108.69799999999999</v>
      </c>
      <c r="H1208" s="10">
        <v>54</v>
      </c>
      <c r="I1208" s="9">
        <v>2.0129999999999999</v>
      </c>
    </row>
    <row r="1209" spans="1:9" x14ac:dyDescent="0.45">
      <c r="A1209" s="7" t="s">
        <v>348</v>
      </c>
      <c r="B1209" s="8" t="s">
        <v>349</v>
      </c>
      <c r="C1209" s="9">
        <v>23</v>
      </c>
      <c r="D1209" s="8" t="s">
        <v>73</v>
      </c>
      <c r="E1209" s="8" t="s">
        <v>299</v>
      </c>
      <c r="F1209" s="9">
        <v>6</v>
      </c>
      <c r="G1209" s="10">
        <v>113.63800000000001</v>
      </c>
      <c r="H1209" s="10">
        <v>54</v>
      </c>
      <c r="I1209" s="9">
        <v>2.1040000000000001</v>
      </c>
    </row>
    <row r="1210" spans="1:9" x14ac:dyDescent="0.45">
      <c r="A1210" s="7" t="s">
        <v>348</v>
      </c>
      <c r="B1210" s="8" t="s">
        <v>349</v>
      </c>
      <c r="C1210" s="9">
        <v>24</v>
      </c>
      <c r="D1210" s="8" t="s">
        <v>73</v>
      </c>
      <c r="E1210" s="8" t="s">
        <v>299</v>
      </c>
      <c r="F1210" s="9">
        <v>6</v>
      </c>
      <c r="G1210" s="10">
        <v>118.57899999999999</v>
      </c>
      <c r="H1210" s="10">
        <v>54</v>
      </c>
      <c r="I1210" s="9">
        <v>2.1960000000000002</v>
      </c>
    </row>
    <row r="1211" spans="1:9" x14ac:dyDescent="0.45">
      <c r="A1211" s="7" t="s">
        <v>348</v>
      </c>
      <c r="B1211" s="8" t="s">
        <v>349</v>
      </c>
      <c r="C1211" s="9">
        <v>25</v>
      </c>
      <c r="D1211" s="8" t="s">
        <v>73</v>
      </c>
      <c r="E1211" s="8" t="s">
        <v>299</v>
      </c>
      <c r="F1211" s="9">
        <v>6</v>
      </c>
      <c r="G1211" s="10">
        <v>123.52</v>
      </c>
      <c r="H1211" s="10">
        <v>54</v>
      </c>
      <c r="I1211" s="9">
        <v>2.2869999999999999</v>
      </c>
    </row>
    <row r="1212" spans="1:9" x14ac:dyDescent="0.45">
      <c r="A1212" s="7" t="s">
        <v>348</v>
      </c>
      <c r="B1212" s="8" t="s">
        <v>349</v>
      </c>
      <c r="C1212" s="9">
        <v>26</v>
      </c>
      <c r="D1212" s="8" t="s">
        <v>73</v>
      </c>
      <c r="E1212" s="8" t="s">
        <v>299</v>
      </c>
      <c r="F1212" s="9">
        <v>6</v>
      </c>
      <c r="G1212" s="10">
        <v>128.46100000000001</v>
      </c>
      <c r="H1212" s="10">
        <v>54</v>
      </c>
      <c r="I1212" s="9">
        <v>2.379</v>
      </c>
    </row>
    <row r="1213" spans="1:9" x14ac:dyDescent="0.45">
      <c r="A1213" s="7" t="s">
        <v>348</v>
      </c>
      <c r="B1213" s="8" t="s">
        <v>349</v>
      </c>
      <c r="C1213" s="9">
        <v>27</v>
      </c>
      <c r="D1213" s="8" t="s">
        <v>73</v>
      </c>
      <c r="E1213" s="8" t="s">
        <v>299</v>
      </c>
      <c r="F1213" s="9">
        <v>6</v>
      </c>
      <c r="G1213" s="10">
        <v>133.40199999999999</v>
      </c>
      <c r="H1213" s="10">
        <v>54</v>
      </c>
      <c r="I1213" s="9">
        <v>2.4700000000000002</v>
      </c>
    </row>
    <row r="1214" spans="1:9" x14ac:dyDescent="0.45">
      <c r="A1214" s="7" t="s">
        <v>348</v>
      </c>
      <c r="B1214" s="8" t="s">
        <v>349</v>
      </c>
      <c r="C1214" s="9">
        <v>28</v>
      </c>
      <c r="D1214" s="8" t="s">
        <v>73</v>
      </c>
      <c r="E1214" s="8" t="s">
        <v>299</v>
      </c>
      <c r="F1214" s="9">
        <v>6</v>
      </c>
      <c r="G1214" s="10">
        <v>138.34200000000001</v>
      </c>
      <c r="H1214" s="10">
        <v>54</v>
      </c>
      <c r="I1214" s="9">
        <v>2.5619999999999998</v>
      </c>
    </row>
    <row r="1215" spans="1:9" x14ac:dyDescent="0.45">
      <c r="A1215" s="7" t="s">
        <v>348</v>
      </c>
      <c r="B1215" s="8" t="s">
        <v>349</v>
      </c>
      <c r="C1215" s="9">
        <v>29</v>
      </c>
      <c r="D1215" s="8" t="s">
        <v>73</v>
      </c>
      <c r="E1215" s="8" t="s">
        <v>299</v>
      </c>
      <c r="F1215" s="9">
        <v>6</v>
      </c>
      <c r="G1215" s="10">
        <v>143.28299999999999</v>
      </c>
      <c r="H1215" s="10">
        <v>54</v>
      </c>
      <c r="I1215" s="9">
        <v>2.653</v>
      </c>
    </row>
    <row r="1216" spans="1:9" x14ac:dyDescent="0.45">
      <c r="A1216" s="7" t="s">
        <v>348</v>
      </c>
      <c r="B1216" s="8" t="s">
        <v>349</v>
      </c>
      <c r="C1216" s="9">
        <v>30</v>
      </c>
      <c r="D1216" s="8" t="s">
        <v>73</v>
      </c>
      <c r="E1216" s="8" t="s">
        <v>299</v>
      </c>
      <c r="F1216" s="9">
        <v>6</v>
      </c>
      <c r="G1216" s="10">
        <v>148.22399999999999</v>
      </c>
      <c r="H1216" s="10">
        <v>54</v>
      </c>
      <c r="I1216" s="9">
        <v>2.7450000000000001</v>
      </c>
    </row>
    <row r="1217" spans="1:9" x14ac:dyDescent="0.45">
      <c r="A1217" s="7" t="s">
        <v>348</v>
      </c>
      <c r="B1217" s="8" t="s">
        <v>349</v>
      </c>
      <c r="C1217" s="9">
        <v>31</v>
      </c>
      <c r="D1217" s="8" t="s">
        <v>73</v>
      </c>
      <c r="E1217" s="8" t="s">
        <v>299</v>
      </c>
      <c r="F1217" s="9">
        <v>6</v>
      </c>
      <c r="G1217" s="10">
        <v>153.16499999999999</v>
      </c>
      <c r="H1217" s="10">
        <v>54</v>
      </c>
      <c r="I1217" s="9">
        <v>2.8359999999999999</v>
      </c>
    </row>
    <row r="1218" spans="1:9" x14ac:dyDescent="0.45">
      <c r="A1218" s="7" t="s">
        <v>348</v>
      </c>
      <c r="B1218" s="8" t="s">
        <v>349</v>
      </c>
      <c r="C1218" s="9">
        <v>32</v>
      </c>
      <c r="D1218" s="8" t="s">
        <v>73</v>
      </c>
      <c r="E1218" s="8" t="s">
        <v>299</v>
      </c>
      <c r="F1218" s="9">
        <v>6</v>
      </c>
      <c r="G1218" s="10">
        <v>158.10599999999999</v>
      </c>
      <c r="H1218" s="10">
        <v>54</v>
      </c>
      <c r="I1218" s="9">
        <v>2.9279999999999999</v>
      </c>
    </row>
    <row r="1219" spans="1:9" x14ac:dyDescent="0.45">
      <c r="A1219" s="7" t="s">
        <v>348</v>
      </c>
      <c r="B1219" s="8" t="s">
        <v>349</v>
      </c>
      <c r="C1219" s="9">
        <v>33</v>
      </c>
      <c r="D1219" s="8" t="s">
        <v>73</v>
      </c>
      <c r="E1219" s="8" t="s">
        <v>299</v>
      </c>
      <c r="F1219" s="9">
        <v>6</v>
      </c>
      <c r="G1219" s="10">
        <v>163.04599999999999</v>
      </c>
      <c r="H1219" s="10">
        <v>54</v>
      </c>
      <c r="I1219" s="9">
        <v>3.0190000000000001</v>
      </c>
    </row>
    <row r="1220" spans="1:9" x14ac:dyDescent="0.45">
      <c r="A1220" s="22" t="s">
        <v>348</v>
      </c>
      <c r="B1220" s="23" t="s">
        <v>349</v>
      </c>
      <c r="C1220" s="9">
        <v>34</v>
      </c>
      <c r="D1220" s="8" t="s">
        <v>73</v>
      </c>
      <c r="E1220" s="8" t="s">
        <v>299</v>
      </c>
      <c r="F1220" s="9">
        <v>6</v>
      </c>
      <c r="G1220" s="10">
        <v>167.98699999999999</v>
      </c>
      <c r="H1220" s="10">
        <v>54</v>
      </c>
      <c r="I1220" s="9">
        <v>3.1110000000000002</v>
      </c>
    </row>
    <row r="1221" spans="1:9" x14ac:dyDescent="0.45">
      <c r="A1221" s="7" t="s">
        <v>348</v>
      </c>
      <c r="B1221" s="8" t="s">
        <v>349</v>
      </c>
      <c r="C1221" s="9">
        <v>35</v>
      </c>
      <c r="D1221" s="8" t="s">
        <v>73</v>
      </c>
      <c r="E1221" s="8" t="s">
        <v>299</v>
      </c>
      <c r="F1221" s="9">
        <v>6</v>
      </c>
      <c r="G1221" s="10">
        <v>172.928</v>
      </c>
      <c r="H1221" s="10">
        <v>54</v>
      </c>
      <c r="I1221" s="11">
        <v>3.202</v>
      </c>
    </row>
    <row r="1222" spans="1:9" x14ac:dyDescent="0.45">
      <c r="A1222" s="7" t="s">
        <v>348</v>
      </c>
      <c r="B1222" s="8" t="s">
        <v>349</v>
      </c>
      <c r="C1222" s="9">
        <v>36</v>
      </c>
      <c r="D1222" s="8" t="s">
        <v>73</v>
      </c>
      <c r="E1222" s="8" t="s">
        <v>299</v>
      </c>
      <c r="F1222" s="9">
        <v>6</v>
      </c>
      <c r="G1222" s="10">
        <v>177.869</v>
      </c>
      <c r="H1222" s="10">
        <v>54</v>
      </c>
      <c r="I1222" s="11">
        <v>3.294</v>
      </c>
    </row>
    <row r="1223" spans="1:9" x14ac:dyDescent="0.45">
      <c r="A1223" s="22" t="s">
        <v>348</v>
      </c>
      <c r="B1223" s="23" t="s">
        <v>349</v>
      </c>
      <c r="C1223" s="24">
        <v>37</v>
      </c>
      <c r="D1223" s="23" t="s">
        <v>73</v>
      </c>
      <c r="E1223" s="23" t="s">
        <v>299</v>
      </c>
      <c r="F1223" s="24">
        <v>6</v>
      </c>
      <c r="G1223" s="25">
        <v>182.81</v>
      </c>
      <c r="H1223" s="25">
        <v>54</v>
      </c>
      <c r="I1223" s="26">
        <v>3.3849999999999998</v>
      </c>
    </row>
    <row r="1224" spans="1:9" x14ac:dyDescent="0.45">
      <c r="A1224" s="7" t="s">
        <v>348</v>
      </c>
      <c r="B1224" s="8" t="s">
        <v>349</v>
      </c>
      <c r="C1224" s="9">
        <v>38</v>
      </c>
      <c r="D1224" s="8" t="s">
        <v>73</v>
      </c>
      <c r="E1224" s="8" t="s">
        <v>299</v>
      </c>
      <c r="F1224" s="9">
        <v>6</v>
      </c>
      <c r="G1224" s="10">
        <v>187.75</v>
      </c>
      <c r="H1224" s="10">
        <v>54</v>
      </c>
      <c r="I1224" s="11">
        <v>3.4769999999999999</v>
      </c>
    </row>
    <row r="1225" spans="1:9" x14ac:dyDescent="0.45">
      <c r="A1225" s="7" t="s">
        <v>348</v>
      </c>
      <c r="B1225" s="8" t="s">
        <v>349</v>
      </c>
      <c r="C1225" s="9">
        <v>39</v>
      </c>
      <c r="D1225" s="8" t="s">
        <v>73</v>
      </c>
      <c r="E1225" s="8" t="s">
        <v>299</v>
      </c>
      <c r="F1225" s="9">
        <v>6</v>
      </c>
      <c r="G1225" s="10">
        <v>192.691</v>
      </c>
      <c r="H1225" s="10">
        <v>54</v>
      </c>
      <c r="I1225" s="11">
        <v>3.5680000000000001</v>
      </c>
    </row>
    <row r="1226" spans="1:9" x14ac:dyDescent="0.45">
      <c r="A1226" s="7" t="s">
        <v>348</v>
      </c>
      <c r="B1226" s="8" t="s">
        <v>349</v>
      </c>
      <c r="C1226" s="9">
        <v>40</v>
      </c>
      <c r="D1226" s="8" t="s">
        <v>73</v>
      </c>
      <c r="E1226" s="8" t="s">
        <v>299</v>
      </c>
      <c r="F1226" s="9">
        <v>6</v>
      </c>
      <c r="G1226" s="10">
        <v>197.63200000000001</v>
      </c>
      <c r="H1226" s="10">
        <v>54</v>
      </c>
      <c r="I1226" s="11">
        <v>3.66</v>
      </c>
    </row>
    <row r="1227" spans="1:9" x14ac:dyDescent="0.45">
      <c r="A1227" s="7" t="s">
        <v>348</v>
      </c>
      <c r="B1227" s="8" t="s">
        <v>349</v>
      </c>
      <c r="C1227" s="9">
        <v>41</v>
      </c>
      <c r="D1227" s="8" t="s">
        <v>73</v>
      </c>
      <c r="E1227" s="8" t="s">
        <v>299</v>
      </c>
      <c r="F1227" s="9">
        <v>6</v>
      </c>
      <c r="G1227" s="10">
        <v>202.57300000000001</v>
      </c>
      <c r="H1227" s="10">
        <v>54</v>
      </c>
      <c r="I1227" s="11">
        <v>3.7509999999999999</v>
      </c>
    </row>
    <row r="1228" spans="1:9" x14ac:dyDescent="0.45">
      <c r="A1228" s="7" t="s">
        <v>348</v>
      </c>
      <c r="B1228" s="8" t="s">
        <v>349</v>
      </c>
      <c r="C1228" s="9">
        <v>42</v>
      </c>
      <c r="D1228" s="8" t="s">
        <v>73</v>
      </c>
      <c r="E1228" s="8" t="s">
        <v>299</v>
      </c>
      <c r="F1228" s="9">
        <v>6</v>
      </c>
      <c r="G1228" s="10">
        <v>207.51400000000001</v>
      </c>
      <c r="H1228" s="10">
        <v>54</v>
      </c>
      <c r="I1228" s="11">
        <v>3.843</v>
      </c>
    </row>
    <row r="1229" spans="1:9" x14ac:dyDescent="0.45">
      <c r="A1229" s="22" t="s">
        <v>348</v>
      </c>
      <c r="B1229" s="23" t="s">
        <v>349</v>
      </c>
      <c r="C1229" s="24">
        <v>43</v>
      </c>
      <c r="D1229" s="23" t="s">
        <v>73</v>
      </c>
      <c r="E1229" s="23" t="s">
        <v>299</v>
      </c>
      <c r="F1229" s="24">
        <v>6</v>
      </c>
      <c r="G1229" s="25">
        <v>212.45400000000001</v>
      </c>
      <c r="H1229" s="25">
        <v>54</v>
      </c>
      <c r="I1229" s="26">
        <v>3.9340000000000002</v>
      </c>
    </row>
    <row r="1230" spans="1:9" x14ac:dyDescent="0.45">
      <c r="A1230" s="7" t="s">
        <v>348</v>
      </c>
      <c r="B1230" s="8" t="s">
        <v>349</v>
      </c>
      <c r="C1230" s="9">
        <v>44</v>
      </c>
      <c r="D1230" s="8" t="s">
        <v>73</v>
      </c>
      <c r="E1230" s="8" t="s">
        <v>299</v>
      </c>
      <c r="F1230" s="9">
        <v>6</v>
      </c>
      <c r="G1230" s="10">
        <v>217.39500000000001</v>
      </c>
      <c r="H1230" s="10">
        <v>54</v>
      </c>
      <c r="I1230" s="11">
        <v>4.0259999999999998</v>
      </c>
    </row>
    <row r="1231" spans="1:9" x14ac:dyDescent="0.45">
      <c r="A1231" s="7" t="s">
        <v>348</v>
      </c>
      <c r="B1231" s="8" t="s">
        <v>349</v>
      </c>
      <c r="C1231" s="9">
        <v>45</v>
      </c>
      <c r="D1231" s="8" t="s">
        <v>73</v>
      </c>
      <c r="E1231" s="8" t="s">
        <v>299</v>
      </c>
      <c r="F1231" s="9">
        <v>6</v>
      </c>
      <c r="G1231" s="10">
        <v>222.33600000000001</v>
      </c>
      <c r="H1231" s="10">
        <v>54</v>
      </c>
      <c r="I1231" s="11">
        <v>4.117</v>
      </c>
    </row>
    <row r="1232" spans="1:9" x14ac:dyDescent="0.45">
      <c r="A1232" s="7" t="s">
        <v>348</v>
      </c>
      <c r="B1232" s="8" t="s">
        <v>349</v>
      </c>
      <c r="C1232" s="9">
        <v>46</v>
      </c>
      <c r="D1232" s="8" t="s">
        <v>73</v>
      </c>
      <c r="E1232" s="8" t="s">
        <v>299</v>
      </c>
      <c r="F1232" s="9">
        <v>6</v>
      </c>
      <c r="G1232" s="10">
        <v>227.27699999999999</v>
      </c>
      <c r="H1232" s="10">
        <v>54</v>
      </c>
      <c r="I1232" s="11">
        <v>4.2089999999999996</v>
      </c>
    </row>
    <row r="1233" spans="1:9" x14ac:dyDescent="0.45">
      <c r="A1233" s="7" t="s">
        <v>348</v>
      </c>
      <c r="B1233" s="8" t="s">
        <v>349</v>
      </c>
      <c r="C1233" s="9">
        <v>47</v>
      </c>
      <c r="D1233" s="8" t="s">
        <v>73</v>
      </c>
      <c r="E1233" s="8" t="s">
        <v>299</v>
      </c>
      <c r="F1233" s="9">
        <v>6</v>
      </c>
      <c r="G1233" s="10">
        <v>232.21799999999999</v>
      </c>
      <c r="H1233" s="10">
        <v>54</v>
      </c>
      <c r="I1233" s="11">
        <v>4.3</v>
      </c>
    </row>
    <row r="1234" spans="1:9" x14ac:dyDescent="0.45">
      <c r="A1234" s="7" t="s">
        <v>348</v>
      </c>
      <c r="B1234" s="8" t="s">
        <v>349</v>
      </c>
      <c r="C1234" s="9">
        <v>48</v>
      </c>
      <c r="D1234" s="8" t="s">
        <v>73</v>
      </c>
      <c r="E1234" s="8" t="s">
        <v>299</v>
      </c>
      <c r="F1234" s="9">
        <v>6</v>
      </c>
      <c r="G1234" s="10">
        <v>237.15799999999999</v>
      </c>
      <c r="H1234" s="10">
        <v>54</v>
      </c>
      <c r="I1234" s="11">
        <v>4.3920000000000003</v>
      </c>
    </row>
    <row r="1235" spans="1:9" x14ac:dyDescent="0.45">
      <c r="A1235" s="7" t="s">
        <v>350</v>
      </c>
      <c r="B1235" s="8" t="s">
        <v>351</v>
      </c>
      <c r="C1235" s="9">
        <v>1</v>
      </c>
      <c r="D1235" s="8" t="s">
        <v>350</v>
      </c>
      <c r="E1235" s="8" t="s">
        <v>352</v>
      </c>
      <c r="F1235" s="9">
        <v>1</v>
      </c>
      <c r="G1235" s="10">
        <v>8.6259999999999994</v>
      </c>
      <c r="H1235" s="10">
        <v>4.875</v>
      </c>
      <c r="I1235" s="11">
        <v>1.77</v>
      </c>
    </row>
    <row r="1236" spans="1:9" x14ac:dyDescent="0.45">
      <c r="A1236" s="7" t="s">
        <v>350</v>
      </c>
      <c r="B1236" s="8" t="s">
        <v>351</v>
      </c>
      <c r="C1236" s="9">
        <v>1</v>
      </c>
      <c r="D1236" s="8" t="s">
        <v>350</v>
      </c>
      <c r="E1236" s="8" t="s">
        <v>353</v>
      </c>
      <c r="F1236" s="9">
        <v>1</v>
      </c>
      <c r="G1236" s="10">
        <v>8.6259999999999994</v>
      </c>
      <c r="H1236" s="10">
        <v>4.875</v>
      </c>
      <c r="I1236" s="11">
        <v>1.77</v>
      </c>
    </row>
    <row r="1237" spans="1:9" x14ac:dyDescent="0.45">
      <c r="A1237" s="7" t="s">
        <v>350</v>
      </c>
      <c r="B1237" s="8" t="s">
        <v>351</v>
      </c>
      <c r="C1237" s="9">
        <v>1</v>
      </c>
      <c r="D1237" s="8" t="s">
        <v>350</v>
      </c>
      <c r="E1237" s="8" t="s">
        <v>354</v>
      </c>
      <c r="F1237" s="9">
        <v>1</v>
      </c>
      <c r="G1237" s="10">
        <v>8.6259999999999994</v>
      </c>
      <c r="H1237" s="10">
        <v>4.875</v>
      </c>
      <c r="I1237" s="11">
        <v>1.77</v>
      </c>
    </row>
    <row r="1238" spans="1:9" x14ac:dyDescent="0.45">
      <c r="A1238" s="7" t="s">
        <v>350</v>
      </c>
      <c r="B1238" s="8" t="s">
        <v>351</v>
      </c>
      <c r="C1238" s="9">
        <v>1</v>
      </c>
      <c r="D1238" s="8" t="s">
        <v>350</v>
      </c>
      <c r="E1238" s="8" t="s">
        <v>355</v>
      </c>
      <c r="F1238" s="9">
        <v>1</v>
      </c>
      <c r="G1238" s="10">
        <v>8.67</v>
      </c>
      <c r="H1238" s="10">
        <v>4.9000000000000004</v>
      </c>
      <c r="I1238" s="11">
        <v>1.77</v>
      </c>
    </row>
    <row r="1239" spans="1:9" x14ac:dyDescent="0.45">
      <c r="A1239" s="7" t="s">
        <v>350</v>
      </c>
      <c r="B1239" s="8" t="s">
        <v>351</v>
      </c>
      <c r="C1239" s="9">
        <v>1</v>
      </c>
      <c r="D1239" s="8" t="s">
        <v>350</v>
      </c>
      <c r="E1239" s="8" t="s">
        <v>356</v>
      </c>
      <c r="F1239" s="9">
        <v>1</v>
      </c>
      <c r="G1239" s="10">
        <v>8.5380000000000003</v>
      </c>
      <c r="H1239" s="10">
        <v>2.6</v>
      </c>
      <c r="I1239" s="11">
        <v>3.28</v>
      </c>
    </row>
    <row r="1240" spans="1:9" x14ac:dyDescent="0.45">
      <c r="A1240" s="7" t="s">
        <v>350</v>
      </c>
      <c r="B1240" s="8" t="s">
        <v>351</v>
      </c>
      <c r="C1240" s="9">
        <v>1</v>
      </c>
      <c r="D1240" s="8" t="s">
        <v>350</v>
      </c>
      <c r="E1240" s="8" t="s">
        <v>357</v>
      </c>
      <c r="F1240" s="9">
        <v>1</v>
      </c>
      <c r="G1240" s="10">
        <v>8.5820000000000007</v>
      </c>
      <c r="H1240" s="10">
        <v>3</v>
      </c>
      <c r="I1240" s="11">
        <v>2.86</v>
      </c>
    </row>
    <row r="1241" spans="1:9" x14ac:dyDescent="0.45">
      <c r="A1241" s="7" t="s">
        <v>350</v>
      </c>
      <c r="B1241" s="8" t="s">
        <v>351</v>
      </c>
      <c r="C1241" s="9">
        <v>1</v>
      </c>
      <c r="D1241" s="8" t="s">
        <v>350</v>
      </c>
      <c r="E1241" s="8" t="s">
        <v>358</v>
      </c>
      <c r="F1241" s="9">
        <v>1</v>
      </c>
      <c r="G1241" s="10">
        <v>8.5820000000000007</v>
      </c>
      <c r="H1241" s="10">
        <v>3.29</v>
      </c>
      <c r="I1241" s="11">
        <v>2.61</v>
      </c>
    </row>
    <row r="1242" spans="1:9" x14ac:dyDescent="0.45">
      <c r="A1242" s="7" t="s">
        <v>350</v>
      </c>
      <c r="B1242" s="8" t="s">
        <v>351</v>
      </c>
      <c r="C1242" s="9">
        <v>1</v>
      </c>
      <c r="D1242" s="8" t="s">
        <v>350</v>
      </c>
      <c r="E1242" s="8" t="s">
        <v>359</v>
      </c>
      <c r="F1242" s="9">
        <v>1</v>
      </c>
      <c r="G1242" s="10">
        <v>8.5820000000000007</v>
      </c>
      <c r="H1242" s="10">
        <v>3.8</v>
      </c>
      <c r="I1242" s="11">
        <v>2.2599999999999998</v>
      </c>
    </row>
    <row r="1243" spans="1:9" x14ac:dyDescent="0.45">
      <c r="A1243" s="7" t="s">
        <v>350</v>
      </c>
      <c r="B1243" s="8" t="s">
        <v>351</v>
      </c>
      <c r="C1243" s="9">
        <v>1</v>
      </c>
      <c r="D1243" s="8" t="s">
        <v>350</v>
      </c>
      <c r="E1243" s="8" t="s">
        <v>360</v>
      </c>
      <c r="F1243" s="9">
        <v>1</v>
      </c>
      <c r="G1243" s="10">
        <v>8.6259999999999994</v>
      </c>
      <c r="H1243" s="10">
        <v>4.33</v>
      </c>
      <c r="I1243" s="11">
        <v>1.99</v>
      </c>
    </row>
    <row r="1244" spans="1:9" x14ac:dyDescent="0.45">
      <c r="A1244" s="7" t="s">
        <v>350</v>
      </c>
      <c r="B1244" s="8" t="s">
        <v>351</v>
      </c>
      <c r="C1244" s="9">
        <v>1</v>
      </c>
      <c r="D1244" s="8" t="s">
        <v>350</v>
      </c>
      <c r="E1244" s="8" t="s">
        <v>361</v>
      </c>
      <c r="F1244" s="9">
        <v>1</v>
      </c>
      <c r="G1244" s="10">
        <v>8.6259999999999994</v>
      </c>
      <c r="H1244" s="10">
        <v>4.875</v>
      </c>
      <c r="I1244" s="11">
        <v>1.77</v>
      </c>
    </row>
    <row r="1245" spans="1:9" x14ac:dyDescent="0.45">
      <c r="A1245" s="7" t="s">
        <v>350</v>
      </c>
      <c r="B1245" s="8" t="s">
        <v>351</v>
      </c>
      <c r="C1245" s="9">
        <v>1</v>
      </c>
      <c r="D1245" s="8" t="s">
        <v>350</v>
      </c>
      <c r="E1245" s="8" t="s">
        <v>362</v>
      </c>
      <c r="F1245" s="9">
        <v>1</v>
      </c>
      <c r="G1245" s="10">
        <v>8.5820000000000007</v>
      </c>
      <c r="H1245" s="10">
        <v>4.8499999999999996</v>
      </c>
      <c r="I1245" s="11">
        <v>1.77</v>
      </c>
    </row>
    <row r="1246" spans="1:9" x14ac:dyDescent="0.45">
      <c r="A1246" s="7" t="s">
        <v>350</v>
      </c>
      <c r="B1246" s="8" t="s">
        <v>351</v>
      </c>
      <c r="C1246" s="9">
        <v>1</v>
      </c>
      <c r="D1246" s="8" t="s">
        <v>350</v>
      </c>
      <c r="E1246" s="8" t="s">
        <v>363</v>
      </c>
      <c r="F1246" s="9">
        <v>1</v>
      </c>
      <c r="G1246" s="10">
        <v>8.5820000000000007</v>
      </c>
      <c r="H1246" s="10">
        <v>4.8499999999999996</v>
      </c>
      <c r="I1246" s="11">
        <v>1.77</v>
      </c>
    </row>
    <row r="1247" spans="1:9" x14ac:dyDescent="0.45">
      <c r="A1247" s="7" t="s">
        <v>350</v>
      </c>
      <c r="B1247" s="8" t="s">
        <v>351</v>
      </c>
      <c r="C1247" s="9">
        <v>1</v>
      </c>
      <c r="D1247" s="8" t="s">
        <v>350</v>
      </c>
      <c r="E1247" s="8" t="s">
        <v>364</v>
      </c>
      <c r="F1247" s="9">
        <v>1</v>
      </c>
      <c r="G1247" s="10">
        <v>8.5820000000000007</v>
      </c>
      <c r="H1247" s="10">
        <v>4.8499999999999996</v>
      </c>
      <c r="I1247" s="11">
        <v>1.77</v>
      </c>
    </row>
    <row r="1248" spans="1:9" x14ac:dyDescent="0.45">
      <c r="A1248" s="7" t="s">
        <v>350</v>
      </c>
      <c r="B1248" s="8" t="s">
        <v>351</v>
      </c>
      <c r="C1248" s="9">
        <v>1</v>
      </c>
      <c r="D1248" s="8" t="s">
        <v>350</v>
      </c>
      <c r="E1248" s="8" t="s">
        <v>365</v>
      </c>
      <c r="F1248" s="9">
        <v>1</v>
      </c>
      <c r="G1248" s="10">
        <v>8.6259999999999994</v>
      </c>
      <c r="H1248" s="10">
        <v>4.875</v>
      </c>
      <c r="I1248" s="11">
        <v>1.77</v>
      </c>
    </row>
    <row r="1249" spans="1:9" x14ac:dyDescent="0.45">
      <c r="A1249" s="7" t="s">
        <v>350</v>
      </c>
      <c r="B1249" s="8" t="s">
        <v>351</v>
      </c>
      <c r="C1249" s="9">
        <v>1</v>
      </c>
      <c r="D1249" s="8" t="s">
        <v>350</v>
      </c>
      <c r="E1249" s="8" t="s">
        <v>366</v>
      </c>
      <c r="F1249" s="9">
        <v>1</v>
      </c>
      <c r="G1249" s="10">
        <v>8.6259999999999994</v>
      </c>
      <c r="H1249" s="10">
        <v>4.875</v>
      </c>
      <c r="I1249" s="11">
        <v>1.77</v>
      </c>
    </row>
    <row r="1250" spans="1:9" x14ac:dyDescent="0.45">
      <c r="A1250" s="7" t="s">
        <v>350</v>
      </c>
      <c r="B1250" s="8" t="s">
        <v>351</v>
      </c>
      <c r="C1250" s="9">
        <v>1</v>
      </c>
      <c r="D1250" s="8" t="s">
        <v>350</v>
      </c>
      <c r="E1250" s="8" t="s">
        <v>367</v>
      </c>
      <c r="F1250" s="9">
        <v>1</v>
      </c>
      <c r="G1250" s="10">
        <v>8.6259999999999994</v>
      </c>
      <c r="H1250" s="10">
        <v>4.875</v>
      </c>
      <c r="I1250" s="11">
        <v>1.77</v>
      </c>
    </row>
    <row r="1251" spans="1:9" x14ac:dyDescent="0.45">
      <c r="A1251" s="7" t="s">
        <v>350</v>
      </c>
      <c r="B1251" s="8" t="s">
        <v>351</v>
      </c>
      <c r="C1251" s="9">
        <v>1</v>
      </c>
      <c r="D1251" s="8" t="s">
        <v>350</v>
      </c>
      <c r="E1251" s="8" t="s">
        <v>368</v>
      </c>
      <c r="F1251" s="9">
        <v>1</v>
      </c>
      <c r="G1251" s="10">
        <v>8.6259999999999994</v>
      </c>
      <c r="H1251" s="10">
        <v>4.875</v>
      </c>
      <c r="I1251" s="11">
        <v>1.77</v>
      </c>
    </row>
    <row r="1252" spans="1:9" x14ac:dyDescent="0.45">
      <c r="A1252" s="7" t="s">
        <v>350</v>
      </c>
      <c r="B1252" s="8" t="s">
        <v>351</v>
      </c>
      <c r="C1252" s="9">
        <v>1</v>
      </c>
      <c r="D1252" s="8" t="s">
        <v>350</v>
      </c>
      <c r="E1252" s="8" t="s">
        <v>369</v>
      </c>
      <c r="F1252" s="9">
        <v>1</v>
      </c>
      <c r="G1252" s="10">
        <v>8.6259999999999994</v>
      </c>
      <c r="H1252" s="10">
        <v>4.875</v>
      </c>
      <c r="I1252" s="11">
        <v>1.77</v>
      </c>
    </row>
    <row r="1253" spans="1:9" x14ac:dyDescent="0.45">
      <c r="A1253" s="7" t="s">
        <v>350</v>
      </c>
      <c r="B1253" s="8" t="s">
        <v>370</v>
      </c>
      <c r="C1253" s="9">
        <v>1</v>
      </c>
      <c r="D1253" s="8" t="s">
        <v>350</v>
      </c>
      <c r="E1253" s="8" t="s">
        <v>352</v>
      </c>
      <c r="F1253" s="9">
        <v>1</v>
      </c>
      <c r="G1253" s="10">
        <v>17.251999999999999</v>
      </c>
      <c r="H1253" s="10">
        <v>4.875</v>
      </c>
      <c r="I1253" s="11">
        <v>3.54</v>
      </c>
    </row>
    <row r="1254" spans="1:9" x14ac:dyDescent="0.45">
      <c r="A1254" s="7" t="s">
        <v>350</v>
      </c>
      <c r="B1254" s="8" t="s">
        <v>370</v>
      </c>
      <c r="C1254" s="9">
        <v>1</v>
      </c>
      <c r="D1254" s="8" t="s">
        <v>350</v>
      </c>
      <c r="E1254" s="8" t="s">
        <v>353</v>
      </c>
      <c r="F1254" s="9">
        <v>1</v>
      </c>
      <c r="G1254" s="10">
        <v>17.251999999999999</v>
      </c>
      <c r="H1254" s="10">
        <v>4.875</v>
      </c>
      <c r="I1254" s="11">
        <v>3.54</v>
      </c>
    </row>
    <row r="1255" spans="1:9" x14ac:dyDescent="0.45">
      <c r="A1255" s="7" t="s">
        <v>350</v>
      </c>
      <c r="B1255" s="8" t="s">
        <v>370</v>
      </c>
      <c r="C1255" s="9">
        <v>1</v>
      </c>
      <c r="D1255" s="8" t="s">
        <v>350</v>
      </c>
      <c r="E1255" s="8" t="s">
        <v>354</v>
      </c>
      <c r="F1255" s="9">
        <v>1</v>
      </c>
      <c r="G1255" s="10">
        <v>17.251999999999999</v>
      </c>
      <c r="H1255" s="10">
        <v>4.875</v>
      </c>
      <c r="I1255" s="11">
        <v>3.54</v>
      </c>
    </row>
    <row r="1256" spans="1:9" x14ac:dyDescent="0.45">
      <c r="A1256" s="7" t="s">
        <v>350</v>
      </c>
      <c r="B1256" s="8" t="s">
        <v>370</v>
      </c>
      <c r="C1256" s="9">
        <v>1</v>
      </c>
      <c r="D1256" s="8" t="s">
        <v>350</v>
      </c>
      <c r="E1256" s="8" t="s">
        <v>355</v>
      </c>
      <c r="F1256" s="9">
        <v>1</v>
      </c>
      <c r="G1256" s="10">
        <v>17.341000000000001</v>
      </c>
      <c r="H1256" s="10">
        <v>4.9000000000000004</v>
      </c>
      <c r="I1256" s="11">
        <v>3.54</v>
      </c>
    </row>
    <row r="1257" spans="1:9" x14ac:dyDescent="0.45">
      <c r="A1257" s="7" t="s">
        <v>350</v>
      </c>
      <c r="B1257" s="8" t="s">
        <v>370</v>
      </c>
      <c r="C1257" s="9">
        <v>1</v>
      </c>
      <c r="D1257" s="8" t="s">
        <v>350</v>
      </c>
      <c r="E1257" s="8" t="s">
        <v>356</v>
      </c>
      <c r="F1257" s="9">
        <v>1</v>
      </c>
      <c r="G1257" s="10">
        <v>17.074999999999999</v>
      </c>
      <c r="H1257" s="10">
        <v>2.6</v>
      </c>
      <c r="I1257" s="11">
        <v>6.57</v>
      </c>
    </row>
    <row r="1258" spans="1:9" x14ac:dyDescent="0.45">
      <c r="A1258" s="7" t="s">
        <v>350</v>
      </c>
      <c r="B1258" s="8" t="s">
        <v>370</v>
      </c>
      <c r="C1258" s="9">
        <v>1</v>
      </c>
      <c r="D1258" s="8" t="s">
        <v>350</v>
      </c>
      <c r="E1258" s="8" t="s">
        <v>357</v>
      </c>
      <c r="F1258" s="9">
        <v>1</v>
      </c>
      <c r="G1258" s="10">
        <v>17.164000000000001</v>
      </c>
      <c r="H1258" s="10">
        <v>3</v>
      </c>
      <c r="I1258" s="11">
        <v>5.72</v>
      </c>
    </row>
    <row r="1259" spans="1:9" x14ac:dyDescent="0.45">
      <c r="A1259" s="7" t="s">
        <v>350</v>
      </c>
      <c r="B1259" s="8" t="s">
        <v>370</v>
      </c>
      <c r="C1259" s="9">
        <v>1</v>
      </c>
      <c r="D1259" s="8" t="s">
        <v>350</v>
      </c>
      <c r="E1259" s="8" t="s">
        <v>358</v>
      </c>
      <c r="F1259" s="9">
        <v>1</v>
      </c>
      <c r="G1259" s="10">
        <v>17.164000000000001</v>
      </c>
      <c r="H1259" s="10">
        <v>3.29</v>
      </c>
      <c r="I1259" s="11">
        <v>5.22</v>
      </c>
    </row>
    <row r="1260" spans="1:9" x14ac:dyDescent="0.45">
      <c r="A1260" s="7" t="s">
        <v>350</v>
      </c>
      <c r="B1260" s="8" t="s">
        <v>370</v>
      </c>
      <c r="C1260" s="9">
        <v>1</v>
      </c>
      <c r="D1260" s="8" t="s">
        <v>350</v>
      </c>
      <c r="E1260" s="8" t="s">
        <v>359</v>
      </c>
      <c r="F1260" s="9">
        <v>1</v>
      </c>
      <c r="G1260" s="10">
        <v>17.164000000000001</v>
      </c>
      <c r="H1260" s="10">
        <v>3.8</v>
      </c>
      <c r="I1260" s="11">
        <v>4.5199999999999996</v>
      </c>
    </row>
    <row r="1261" spans="1:9" x14ac:dyDescent="0.45">
      <c r="A1261" s="7" t="s">
        <v>350</v>
      </c>
      <c r="B1261" s="8" t="s">
        <v>370</v>
      </c>
      <c r="C1261" s="9">
        <v>1</v>
      </c>
      <c r="D1261" s="8" t="s">
        <v>350</v>
      </c>
      <c r="E1261" s="8" t="s">
        <v>360</v>
      </c>
      <c r="F1261" s="9">
        <v>1</v>
      </c>
      <c r="G1261" s="10">
        <v>17.251999999999999</v>
      </c>
      <c r="H1261" s="10">
        <v>4.33</v>
      </c>
      <c r="I1261" s="11">
        <v>3.98</v>
      </c>
    </row>
    <row r="1262" spans="1:9" x14ac:dyDescent="0.45">
      <c r="A1262" s="7" t="s">
        <v>350</v>
      </c>
      <c r="B1262" s="8" t="s">
        <v>370</v>
      </c>
      <c r="C1262" s="9">
        <v>1</v>
      </c>
      <c r="D1262" s="8" t="s">
        <v>350</v>
      </c>
      <c r="E1262" s="8" t="s">
        <v>361</v>
      </c>
      <c r="F1262" s="9">
        <v>1</v>
      </c>
      <c r="G1262" s="10">
        <v>17.251999999999999</v>
      </c>
      <c r="H1262" s="10">
        <v>4.875</v>
      </c>
      <c r="I1262" s="11">
        <v>3.54</v>
      </c>
    </row>
    <row r="1263" spans="1:9" x14ac:dyDescent="0.45">
      <c r="A1263" s="7" t="s">
        <v>350</v>
      </c>
      <c r="B1263" s="8" t="s">
        <v>370</v>
      </c>
      <c r="C1263" s="9">
        <v>1</v>
      </c>
      <c r="D1263" s="8" t="s">
        <v>350</v>
      </c>
      <c r="E1263" s="8" t="s">
        <v>362</v>
      </c>
      <c r="F1263" s="9">
        <v>1</v>
      </c>
      <c r="G1263" s="10">
        <v>17.164000000000001</v>
      </c>
      <c r="H1263" s="10">
        <v>4.8499999999999996</v>
      </c>
      <c r="I1263" s="11">
        <v>3.54</v>
      </c>
    </row>
    <row r="1264" spans="1:9" x14ac:dyDescent="0.45">
      <c r="A1264" s="7" t="s">
        <v>350</v>
      </c>
      <c r="B1264" s="8" t="s">
        <v>370</v>
      </c>
      <c r="C1264" s="9">
        <v>1</v>
      </c>
      <c r="D1264" s="8" t="s">
        <v>350</v>
      </c>
      <c r="E1264" s="8" t="s">
        <v>363</v>
      </c>
      <c r="F1264" s="9">
        <v>1</v>
      </c>
      <c r="G1264" s="10">
        <v>17.164000000000001</v>
      </c>
      <c r="H1264" s="10">
        <v>4.8499999999999996</v>
      </c>
      <c r="I1264" s="11">
        <v>3.54</v>
      </c>
    </row>
    <row r="1265" spans="1:9" x14ac:dyDescent="0.45">
      <c r="A1265" s="7" t="s">
        <v>350</v>
      </c>
      <c r="B1265" s="8" t="s">
        <v>370</v>
      </c>
      <c r="C1265" s="9">
        <v>1</v>
      </c>
      <c r="D1265" s="8" t="s">
        <v>350</v>
      </c>
      <c r="E1265" s="8" t="s">
        <v>364</v>
      </c>
      <c r="F1265" s="9">
        <v>1</v>
      </c>
      <c r="G1265" s="10">
        <v>17.164000000000001</v>
      </c>
      <c r="H1265" s="10">
        <v>4.8499999999999996</v>
      </c>
      <c r="I1265" s="11">
        <v>3.54</v>
      </c>
    </row>
    <row r="1266" spans="1:9" x14ac:dyDescent="0.45">
      <c r="A1266" s="7" t="s">
        <v>350</v>
      </c>
      <c r="B1266" s="8" t="s">
        <v>370</v>
      </c>
      <c r="C1266" s="9">
        <v>1</v>
      </c>
      <c r="D1266" s="8" t="s">
        <v>350</v>
      </c>
      <c r="E1266" s="8" t="s">
        <v>365</v>
      </c>
      <c r="F1266" s="9">
        <v>1</v>
      </c>
      <c r="G1266" s="10">
        <v>17.251999999999999</v>
      </c>
      <c r="H1266" s="10">
        <v>4.875</v>
      </c>
      <c r="I1266" s="11">
        <v>3.54</v>
      </c>
    </row>
    <row r="1267" spans="1:9" x14ac:dyDescent="0.45">
      <c r="A1267" s="7" t="s">
        <v>350</v>
      </c>
      <c r="B1267" s="8" t="s">
        <v>370</v>
      </c>
      <c r="C1267" s="9">
        <v>1</v>
      </c>
      <c r="D1267" s="8" t="s">
        <v>350</v>
      </c>
      <c r="E1267" s="8" t="s">
        <v>366</v>
      </c>
      <c r="F1267" s="9">
        <v>1</v>
      </c>
      <c r="G1267" s="10">
        <v>17.251999999999999</v>
      </c>
      <c r="H1267" s="10">
        <v>4.875</v>
      </c>
      <c r="I1267" s="11">
        <v>3.54</v>
      </c>
    </row>
    <row r="1268" spans="1:9" x14ac:dyDescent="0.45">
      <c r="A1268" s="7" t="s">
        <v>350</v>
      </c>
      <c r="B1268" s="8" t="s">
        <v>370</v>
      </c>
      <c r="C1268" s="9">
        <v>1</v>
      </c>
      <c r="D1268" s="8" t="s">
        <v>350</v>
      </c>
      <c r="E1268" s="8" t="s">
        <v>367</v>
      </c>
      <c r="F1268" s="9">
        <v>1</v>
      </c>
      <c r="G1268" s="10">
        <v>17.251999999999999</v>
      </c>
      <c r="H1268" s="10">
        <v>4.875</v>
      </c>
      <c r="I1268" s="11">
        <v>3.54</v>
      </c>
    </row>
    <row r="1269" spans="1:9" x14ac:dyDescent="0.45">
      <c r="A1269" s="7" t="s">
        <v>350</v>
      </c>
      <c r="B1269" s="8" t="s">
        <v>370</v>
      </c>
      <c r="C1269" s="9">
        <v>1</v>
      </c>
      <c r="D1269" s="8" t="s">
        <v>350</v>
      </c>
      <c r="E1269" s="8" t="s">
        <v>368</v>
      </c>
      <c r="F1269" s="9">
        <v>1</v>
      </c>
      <c r="G1269" s="10">
        <v>17.251999999999999</v>
      </c>
      <c r="H1269" s="10">
        <v>4.875</v>
      </c>
      <c r="I1269" s="11">
        <v>3.54</v>
      </c>
    </row>
    <row r="1270" spans="1:9" x14ac:dyDescent="0.45">
      <c r="A1270" s="7" t="s">
        <v>350</v>
      </c>
      <c r="B1270" s="8" t="s">
        <v>370</v>
      </c>
      <c r="C1270" s="9">
        <v>1</v>
      </c>
      <c r="D1270" s="8" t="s">
        <v>350</v>
      </c>
      <c r="E1270" s="8" t="s">
        <v>369</v>
      </c>
      <c r="F1270" s="9">
        <v>1</v>
      </c>
      <c r="G1270" s="10">
        <v>17.251999999999999</v>
      </c>
      <c r="H1270" s="10">
        <v>4.875</v>
      </c>
      <c r="I1270" s="11">
        <v>3.54</v>
      </c>
    </row>
    <row r="1271" spans="1:9" x14ac:dyDescent="0.45">
      <c r="A1271" s="7" t="s">
        <v>371</v>
      </c>
      <c r="B1271" s="8" t="s">
        <v>372</v>
      </c>
      <c r="C1271" s="9">
        <v>1</v>
      </c>
      <c r="D1271" s="8" t="s">
        <v>73</v>
      </c>
      <c r="E1271" s="8" t="s">
        <v>163</v>
      </c>
      <c r="F1271" s="9">
        <v>1</v>
      </c>
      <c r="G1271" s="10">
        <v>9.8819999999999997</v>
      </c>
      <c r="H1271" s="10">
        <v>2.7450000000000001</v>
      </c>
      <c r="I1271" s="12">
        <v>3.6</v>
      </c>
    </row>
    <row r="1272" spans="1:9" x14ac:dyDescent="0.45">
      <c r="A1272" s="7" t="s">
        <v>371</v>
      </c>
      <c r="B1272" s="8" t="s">
        <v>372</v>
      </c>
      <c r="C1272" s="9">
        <v>2</v>
      </c>
      <c r="D1272" s="8" t="s">
        <v>73</v>
      </c>
      <c r="E1272" s="8" t="s">
        <v>163</v>
      </c>
      <c r="F1272" s="9">
        <v>1</v>
      </c>
      <c r="G1272" s="10">
        <v>19.763000000000002</v>
      </c>
      <c r="H1272" s="10">
        <v>5.49</v>
      </c>
      <c r="I1272" s="12">
        <v>3.6</v>
      </c>
    </row>
    <row r="1273" spans="1:9" x14ac:dyDescent="0.45">
      <c r="A1273" s="7" t="s">
        <v>371</v>
      </c>
      <c r="B1273" s="8" t="s">
        <v>372</v>
      </c>
      <c r="C1273" s="9">
        <v>3</v>
      </c>
      <c r="D1273" s="8" t="s">
        <v>73</v>
      </c>
      <c r="E1273" s="8" t="s">
        <v>163</v>
      </c>
      <c r="F1273" s="9">
        <v>1</v>
      </c>
      <c r="G1273" s="10">
        <v>29.645</v>
      </c>
      <c r="H1273" s="10">
        <v>8.2349999999999994</v>
      </c>
      <c r="I1273" s="12">
        <v>3.6</v>
      </c>
    </row>
    <row r="1274" spans="1:9" x14ac:dyDescent="0.45">
      <c r="A1274" s="7" t="s">
        <v>373</v>
      </c>
      <c r="B1274" s="8" t="s">
        <v>374</v>
      </c>
      <c r="C1274" s="9">
        <v>2</v>
      </c>
      <c r="D1274" s="8" t="s">
        <v>144</v>
      </c>
      <c r="E1274" s="8" t="s">
        <v>145</v>
      </c>
      <c r="F1274" s="9">
        <v>1</v>
      </c>
      <c r="G1274" s="10">
        <v>9.83</v>
      </c>
      <c r="H1274" s="10">
        <v>3.68</v>
      </c>
      <c r="I1274" s="11">
        <v>2.67</v>
      </c>
    </row>
    <row r="1275" spans="1:9" x14ac:dyDescent="0.45">
      <c r="A1275" s="7" t="s">
        <v>373</v>
      </c>
      <c r="B1275" s="8" t="s">
        <v>374</v>
      </c>
      <c r="C1275" s="9">
        <v>4</v>
      </c>
      <c r="D1275" s="8" t="s">
        <v>73</v>
      </c>
      <c r="E1275" s="8" t="s">
        <v>83</v>
      </c>
      <c r="F1275" s="9">
        <v>1</v>
      </c>
      <c r="G1275" s="10">
        <v>19.763000000000002</v>
      </c>
      <c r="H1275" s="10">
        <v>9</v>
      </c>
      <c r="I1275" s="12">
        <v>2.2000000000000002</v>
      </c>
    </row>
    <row r="1276" spans="1:9" x14ac:dyDescent="0.45">
      <c r="A1276" s="7" t="s">
        <v>373</v>
      </c>
      <c r="B1276" s="8" t="s">
        <v>374</v>
      </c>
      <c r="C1276" s="9">
        <v>4</v>
      </c>
      <c r="D1276" s="8" t="s">
        <v>73</v>
      </c>
      <c r="E1276" s="8" t="s">
        <v>84</v>
      </c>
      <c r="F1276" s="9">
        <v>1</v>
      </c>
      <c r="G1276" s="10">
        <v>19.763000000000002</v>
      </c>
      <c r="H1276" s="10">
        <v>8</v>
      </c>
      <c r="I1276" s="11">
        <v>2.4700000000000002</v>
      </c>
    </row>
    <row r="1277" spans="1:9" x14ac:dyDescent="0.45">
      <c r="A1277" s="22" t="s">
        <v>373</v>
      </c>
      <c r="B1277" s="23" t="s">
        <v>374</v>
      </c>
      <c r="C1277" s="24">
        <v>6</v>
      </c>
      <c r="D1277" s="23" t="s">
        <v>73</v>
      </c>
      <c r="E1277" s="23" t="s">
        <v>74</v>
      </c>
      <c r="F1277" s="24">
        <v>1</v>
      </c>
      <c r="G1277" s="25">
        <v>29.645</v>
      </c>
      <c r="H1277" s="25">
        <v>12</v>
      </c>
      <c r="I1277" s="26">
        <v>2.4700000000000002</v>
      </c>
    </row>
  </sheetData>
  <sheetProtection algorithmName="SHA-512" hashValue="aIUKOwl8R+hxRjcWjtSfvPPKn2SLaA8k0jstDmXQ43/YQzQeMqjHkogJduIe5zsqalQTD7QLosMjxW1T1OEeAQ==" saltValue="ZsizkWa2BfVmCWzz96dT+g==" spinCount="100000" sheet="1" objects="1" scenarios="1" formatCells="0" autoFilter="0"/>
  <mergeCells count="2">
    <mergeCell ref="A1:I1"/>
    <mergeCell ref="A3:I3"/>
  </mergeCells>
  <pageMargins left="0.7" right="0.7" top="0.75" bottom="0.75" header="0.3" footer="0.3"/>
  <headerFooter>
    <oddFooter xml:space="preserve">&amp;C_x000D_&amp;1#&amp;"Calibri"&amp;12&amp;K000000 Public 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DA5F9-A821-4300-A4AD-ADDB32C0F4FE}">
  <dimension ref="A1:L1172"/>
  <sheetViews>
    <sheetView workbookViewId="0">
      <selection sqref="A1:F1"/>
    </sheetView>
  </sheetViews>
  <sheetFormatPr defaultRowHeight="14.25" x14ac:dyDescent="0.45"/>
  <cols>
    <col min="1" max="1" width="30.46484375" customWidth="1"/>
    <col min="2" max="2" width="78.53125" bestFit="1" customWidth="1"/>
    <col min="3" max="3" width="22.19921875" style="34" customWidth="1"/>
    <col min="4" max="4" width="16.46484375" style="34" customWidth="1"/>
    <col min="5" max="5" width="18.265625" style="34" customWidth="1"/>
    <col min="6" max="6" width="68.19921875" style="34" bestFit="1" customWidth="1"/>
  </cols>
  <sheetData>
    <row r="1" spans="1:12" ht="21" customHeight="1" x14ac:dyDescent="0.65">
      <c r="A1" s="85" t="s">
        <v>1680</v>
      </c>
      <c r="B1" s="85"/>
      <c r="C1" s="85"/>
      <c r="D1" s="85"/>
      <c r="E1" s="85"/>
      <c r="F1" s="85"/>
    </row>
    <row r="3" spans="1:12" ht="26.55" customHeight="1" x14ac:dyDescent="0.45">
      <c r="A3" s="88" t="s">
        <v>376</v>
      </c>
      <c r="B3" s="88"/>
      <c r="C3" s="88"/>
      <c r="D3" s="88"/>
      <c r="E3" s="88"/>
      <c r="F3" s="32"/>
      <c r="G3" s="33"/>
      <c r="H3" s="33"/>
      <c r="I3" s="33"/>
      <c r="J3" s="33"/>
      <c r="K3" s="33"/>
      <c r="L3" s="33"/>
    </row>
    <row r="4" spans="1:12" x14ac:dyDescent="0.45">
      <c r="A4" s="1" t="s">
        <v>1</v>
      </c>
      <c r="B4" s="2">
        <v>45453</v>
      </c>
    </row>
    <row r="5" spans="1:12" ht="42.75" x14ac:dyDescent="0.45">
      <c r="A5" s="35" t="s">
        <v>377</v>
      </c>
      <c r="B5" s="36" t="s">
        <v>378</v>
      </c>
      <c r="C5" s="37" t="s">
        <v>8</v>
      </c>
      <c r="D5" s="37" t="s">
        <v>379</v>
      </c>
      <c r="E5" s="37" t="s">
        <v>380</v>
      </c>
      <c r="F5" s="38" t="s">
        <v>381</v>
      </c>
    </row>
    <row r="6" spans="1:12" x14ac:dyDescent="0.45">
      <c r="A6" s="7" t="s">
        <v>382</v>
      </c>
      <c r="B6" s="8" t="s">
        <v>383</v>
      </c>
      <c r="C6" s="10">
        <v>309.935</v>
      </c>
      <c r="D6" s="10">
        <v>125</v>
      </c>
      <c r="E6" s="39">
        <v>2.48</v>
      </c>
      <c r="F6" s="40"/>
    </row>
    <row r="7" spans="1:12" x14ac:dyDescent="0.45">
      <c r="A7" s="7" t="s">
        <v>384</v>
      </c>
      <c r="B7" s="8" t="s">
        <v>385</v>
      </c>
      <c r="C7" s="10">
        <v>15.132</v>
      </c>
      <c r="D7" s="10">
        <v>7.6</v>
      </c>
      <c r="E7" s="12">
        <v>1.99</v>
      </c>
      <c r="F7" s="41"/>
    </row>
    <row r="8" spans="1:12" x14ac:dyDescent="0.45">
      <c r="A8" s="7" t="s">
        <v>384</v>
      </c>
      <c r="B8" s="8" t="s">
        <v>386</v>
      </c>
      <c r="C8" s="10">
        <v>14.204000000000001</v>
      </c>
      <c r="D8" s="10">
        <v>6.71</v>
      </c>
      <c r="E8" s="12">
        <v>2.12</v>
      </c>
      <c r="F8" s="41"/>
    </row>
    <row r="9" spans="1:12" x14ac:dyDescent="0.45">
      <c r="A9" s="7" t="s">
        <v>384</v>
      </c>
      <c r="B9" s="8" t="s">
        <v>387</v>
      </c>
      <c r="C9" s="10">
        <v>15.45</v>
      </c>
      <c r="D9" s="10">
        <v>7.6</v>
      </c>
      <c r="E9" s="12">
        <v>2.0299999999999998</v>
      </c>
      <c r="F9" s="41"/>
    </row>
    <row r="10" spans="1:12" x14ac:dyDescent="0.45">
      <c r="A10" s="7" t="s">
        <v>384</v>
      </c>
      <c r="B10" s="8" t="s">
        <v>388</v>
      </c>
      <c r="C10" s="10">
        <v>15.054</v>
      </c>
      <c r="D10" s="10">
        <v>9.6</v>
      </c>
      <c r="E10" s="12">
        <v>1.57</v>
      </c>
      <c r="F10" s="41"/>
    </row>
    <row r="11" spans="1:12" x14ac:dyDescent="0.45">
      <c r="A11" s="7" t="s">
        <v>384</v>
      </c>
      <c r="B11" s="8" t="s">
        <v>389</v>
      </c>
      <c r="C11" s="10">
        <v>22.698</v>
      </c>
      <c r="D11" s="10">
        <v>7.6</v>
      </c>
      <c r="E11" s="12">
        <v>2.99</v>
      </c>
      <c r="F11" s="41"/>
    </row>
    <row r="12" spans="1:12" x14ac:dyDescent="0.45">
      <c r="A12" s="7" t="s">
        <v>384</v>
      </c>
      <c r="B12" s="8" t="s">
        <v>390</v>
      </c>
      <c r="C12" s="10">
        <v>21.306000000000001</v>
      </c>
      <c r="D12" s="10">
        <v>9.6</v>
      </c>
      <c r="E12" s="12">
        <v>2.2200000000000002</v>
      </c>
      <c r="F12" s="41"/>
    </row>
    <row r="13" spans="1:12" x14ac:dyDescent="0.45">
      <c r="A13" s="7" t="s">
        <v>384</v>
      </c>
      <c r="B13" s="8" t="s">
        <v>391</v>
      </c>
      <c r="C13" s="10">
        <v>23.175000000000001</v>
      </c>
      <c r="D13" s="10">
        <v>7.6</v>
      </c>
      <c r="E13" s="12">
        <v>3.05</v>
      </c>
      <c r="F13" s="41"/>
    </row>
    <row r="14" spans="1:12" x14ac:dyDescent="0.45">
      <c r="A14" s="7" t="s">
        <v>384</v>
      </c>
      <c r="B14" s="8" t="s">
        <v>392</v>
      </c>
      <c r="C14" s="10">
        <v>22.581</v>
      </c>
      <c r="D14" s="10">
        <v>9.6</v>
      </c>
      <c r="E14" s="12">
        <v>2.35</v>
      </c>
      <c r="F14" s="41"/>
    </row>
    <row r="15" spans="1:12" x14ac:dyDescent="0.45">
      <c r="A15" s="7" t="s">
        <v>384</v>
      </c>
      <c r="B15" s="8" t="s">
        <v>393</v>
      </c>
      <c r="C15" s="10">
        <v>30.263999999999999</v>
      </c>
      <c r="D15" s="10">
        <v>7.6</v>
      </c>
      <c r="E15" s="12">
        <v>3.98</v>
      </c>
      <c r="F15" s="41"/>
    </row>
    <row r="16" spans="1:12" x14ac:dyDescent="0.45">
      <c r="A16" s="7" t="s">
        <v>384</v>
      </c>
      <c r="B16" s="8" t="s">
        <v>394</v>
      </c>
      <c r="C16" s="10">
        <v>28.408000000000001</v>
      </c>
      <c r="D16" s="10">
        <v>9.6</v>
      </c>
      <c r="E16" s="12">
        <v>2.96</v>
      </c>
      <c r="F16" s="41"/>
    </row>
    <row r="17" spans="1:6" x14ac:dyDescent="0.45">
      <c r="A17" s="7" t="s">
        <v>384</v>
      </c>
      <c r="B17" s="8" t="s">
        <v>395</v>
      </c>
      <c r="C17" s="10">
        <v>30.9</v>
      </c>
      <c r="D17" s="10">
        <v>7.6</v>
      </c>
      <c r="E17" s="12">
        <v>4.07</v>
      </c>
      <c r="F17" s="41"/>
    </row>
    <row r="18" spans="1:6" x14ac:dyDescent="0.45">
      <c r="A18" s="7" t="s">
        <v>384</v>
      </c>
      <c r="B18" s="8" t="s">
        <v>396</v>
      </c>
      <c r="C18" s="10">
        <v>30.108000000000001</v>
      </c>
      <c r="D18" s="10">
        <v>9.6</v>
      </c>
      <c r="E18" s="12">
        <v>3.14</v>
      </c>
      <c r="F18" s="41"/>
    </row>
    <row r="19" spans="1:6" x14ac:dyDescent="0.45">
      <c r="A19" s="7" t="s">
        <v>384</v>
      </c>
      <c r="B19" s="8" t="s">
        <v>397</v>
      </c>
      <c r="C19" s="10">
        <v>37.83</v>
      </c>
      <c r="D19" s="10">
        <v>7.6</v>
      </c>
      <c r="E19" s="12">
        <v>4.9800000000000004</v>
      </c>
      <c r="F19" s="41"/>
    </row>
    <row r="20" spans="1:6" x14ac:dyDescent="0.45">
      <c r="A20" s="7" t="s">
        <v>384</v>
      </c>
      <c r="B20" s="8" t="s">
        <v>398</v>
      </c>
      <c r="C20" s="10">
        <v>35.51</v>
      </c>
      <c r="D20" s="10">
        <v>9.6</v>
      </c>
      <c r="E20" s="12">
        <v>3.7</v>
      </c>
      <c r="F20" s="41"/>
    </row>
    <row r="21" spans="1:6" x14ac:dyDescent="0.45">
      <c r="A21" s="7" t="s">
        <v>384</v>
      </c>
      <c r="B21" s="8" t="s">
        <v>399</v>
      </c>
      <c r="C21" s="10">
        <v>38.625</v>
      </c>
      <c r="D21" s="10">
        <v>7.6</v>
      </c>
      <c r="E21" s="12">
        <v>5.08</v>
      </c>
      <c r="F21" s="41"/>
    </row>
    <row r="22" spans="1:6" x14ac:dyDescent="0.45">
      <c r="A22" s="7" t="s">
        <v>384</v>
      </c>
      <c r="B22" s="8" t="s">
        <v>400</v>
      </c>
      <c r="C22" s="10">
        <v>37.634999999999998</v>
      </c>
      <c r="D22" s="10">
        <v>9.6</v>
      </c>
      <c r="E22" s="12">
        <v>3.92</v>
      </c>
      <c r="F22" s="41"/>
    </row>
    <row r="23" spans="1:6" x14ac:dyDescent="0.45">
      <c r="A23" s="7" t="s">
        <v>384</v>
      </c>
      <c r="B23" s="8" t="s">
        <v>401</v>
      </c>
      <c r="C23" s="10">
        <v>45.396000000000001</v>
      </c>
      <c r="D23" s="10">
        <v>7.6</v>
      </c>
      <c r="E23" s="12">
        <v>5.97</v>
      </c>
      <c r="F23" s="41"/>
    </row>
    <row r="24" spans="1:6" x14ac:dyDescent="0.45">
      <c r="A24" s="7" t="s">
        <v>384</v>
      </c>
      <c r="B24" s="8" t="s">
        <v>402</v>
      </c>
      <c r="C24" s="10">
        <v>42.612000000000002</v>
      </c>
      <c r="D24" s="10">
        <v>9.6</v>
      </c>
      <c r="E24" s="12">
        <v>4.4400000000000004</v>
      </c>
      <c r="F24" s="41"/>
    </row>
    <row r="25" spans="1:6" x14ac:dyDescent="0.45">
      <c r="A25" s="7" t="s">
        <v>384</v>
      </c>
      <c r="B25" s="8" t="s">
        <v>403</v>
      </c>
      <c r="C25" s="10">
        <v>46.35</v>
      </c>
      <c r="D25" s="10">
        <v>7.6</v>
      </c>
      <c r="E25" s="12">
        <v>6.1</v>
      </c>
      <c r="F25" s="41"/>
    </row>
    <row r="26" spans="1:6" x14ac:dyDescent="0.45">
      <c r="A26" s="7" t="s">
        <v>384</v>
      </c>
      <c r="B26" s="8" t="s">
        <v>404</v>
      </c>
      <c r="C26" s="10">
        <v>45.161999999999999</v>
      </c>
      <c r="D26" s="10">
        <v>9.6</v>
      </c>
      <c r="E26" s="12">
        <v>4.7</v>
      </c>
      <c r="F26" s="41"/>
    </row>
    <row r="27" spans="1:6" x14ac:dyDescent="0.45">
      <c r="A27" s="7" t="s">
        <v>384</v>
      </c>
      <c r="B27" s="8" t="s">
        <v>405</v>
      </c>
      <c r="C27" s="10">
        <v>7.5659999999999998</v>
      </c>
      <c r="D27" s="10">
        <v>3.9731199999999998</v>
      </c>
      <c r="E27" s="12">
        <v>1.9</v>
      </c>
      <c r="F27" s="41"/>
    </row>
    <row r="28" spans="1:6" x14ac:dyDescent="0.45">
      <c r="A28" s="7" t="s">
        <v>384</v>
      </c>
      <c r="B28" s="8" t="s">
        <v>406</v>
      </c>
      <c r="C28" s="10">
        <v>7.1020000000000003</v>
      </c>
      <c r="D28" s="10">
        <v>3.355</v>
      </c>
      <c r="E28" s="12">
        <v>2.12</v>
      </c>
      <c r="F28" s="41"/>
    </row>
    <row r="29" spans="1:6" x14ac:dyDescent="0.45">
      <c r="A29" s="7" t="s">
        <v>384</v>
      </c>
      <c r="B29" s="8" t="s">
        <v>407</v>
      </c>
      <c r="C29" s="10">
        <v>7.7249999999999996</v>
      </c>
      <c r="D29" s="10">
        <v>6.18</v>
      </c>
      <c r="E29" s="12">
        <v>1.25</v>
      </c>
      <c r="F29" s="41"/>
    </row>
    <row r="30" spans="1:6" x14ac:dyDescent="0.45">
      <c r="A30" s="7" t="s">
        <v>384</v>
      </c>
      <c r="B30" s="8" t="s">
        <v>408</v>
      </c>
      <c r="C30" s="10">
        <v>7.5270000000000001</v>
      </c>
      <c r="D30" s="10">
        <v>7.9050000000000002</v>
      </c>
      <c r="E30" s="12">
        <v>0.95</v>
      </c>
      <c r="F30" s="41"/>
    </row>
    <row r="31" spans="1:6" x14ac:dyDescent="0.45">
      <c r="A31" s="7" t="s">
        <v>409</v>
      </c>
      <c r="B31" s="8" t="s">
        <v>410</v>
      </c>
      <c r="C31" s="10">
        <v>8.6630000000000003</v>
      </c>
      <c r="D31" s="10">
        <v>5</v>
      </c>
      <c r="E31" s="39">
        <v>1.73</v>
      </c>
      <c r="F31" s="41"/>
    </row>
    <row r="32" spans="1:6" x14ac:dyDescent="0.45">
      <c r="A32" s="7" t="s">
        <v>409</v>
      </c>
      <c r="B32" s="8" t="s">
        <v>411</v>
      </c>
      <c r="C32" s="10">
        <v>12.994999999999999</v>
      </c>
      <c r="D32" s="10">
        <v>5</v>
      </c>
      <c r="E32" s="39">
        <v>2.6</v>
      </c>
      <c r="F32" s="41"/>
    </row>
    <row r="33" spans="1:6" x14ac:dyDescent="0.45">
      <c r="A33" s="7" t="s">
        <v>409</v>
      </c>
      <c r="B33" s="8" t="s">
        <v>412</v>
      </c>
      <c r="C33" s="10">
        <v>4.3319999999999999</v>
      </c>
      <c r="D33" s="10">
        <v>4.5119999999999996</v>
      </c>
      <c r="E33" s="39">
        <v>0.96</v>
      </c>
      <c r="F33" s="41"/>
    </row>
    <row r="34" spans="1:6" x14ac:dyDescent="0.45">
      <c r="A34" s="42" t="s">
        <v>413</v>
      </c>
      <c r="B34" s="43" t="s">
        <v>414</v>
      </c>
      <c r="C34" s="44">
        <v>236.34700000000001</v>
      </c>
      <c r="D34" s="44">
        <v>120</v>
      </c>
      <c r="E34" s="45">
        <v>1.97</v>
      </c>
      <c r="F34" s="46"/>
    </row>
    <row r="35" spans="1:6" x14ac:dyDescent="0.45">
      <c r="A35" s="42" t="s">
        <v>413</v>
      </c>
      <c r="B35" s="43" t="s">
        <v>415</v>
      </c>
      <c r="C35" s="44">
        <v>236.34700000000001</v>
      </c>
      <c r="D35" s="44">
        <v>60</v>
      </c>
      <c r="E35" s="45">
        <v>3.94</v>
      </c>
      <c r="F35" s="46"/>
    </row>
    <row r="36" spans="1:6" x14ac:dyDescent="0.45">
      <c r="A36" s="7" t="s">
        <v>416</v>
      </c>
      <c r="B36" s="8" t="s">
        <v>417</v>
      </c>
      <c r="C36" s="10">
        <v>9.3659999999999997</v>
      </c>
      <c r="D36" s="10">
        <v>4.9050000000000002</v>
      </c>
      <c r="E36" s="12">
        <v>1.91</v>
      </c>
      <c r="F36" s="41"/>
    </row>
    <row r="37" spans="1:6" x14ac:dyDescent="0.45">
      <c r="A37" s="7" t="s">
        <v>416</v>
      </c>
      <c r="B37" s="8" t="s">
        <v>418</v>
      </c>
      <c r="C37" s="10">
        <v>12.583</v>
      </c>
      <c r="D37" s="10">
        <v>6.5</v>
      </c>
      <c r="E37" s="12">
        <v>1.94</v>
      </c>
      <c r="F37" s="41"/>
    </row>
    <row r="38" spans="1:6" x14ac:dyDescent="0.45">
      <c r="A38" s="7" t="s">
        <v>416</v>
      </c>
      <c r="B38" s="8" t="s">
        <v>419</v>
      </c>
      <c r="C38" s="10">
        <v>15.705</v>
      </c>
      <c r="D38" s="10">
        <v>7.6</v>
      </c>
      <c r="E38" s="12">
        <v>2.0699999999999998</v>
      </c>
      <c r="F38" s="41"/>
    </row>
    <row r="39" spans="1:6" x14ac:dyDescent="0.45">
      <c r="A39" s="7" t="s">
        <v>416</v>
      </c>
      <c r="B39" s="8" t="s">
        <v>420</v>
      </c>
      <c r="C39" s="10">
        <v>18.827000000000002</v>
      </c>
      <c r="D39" s="10">
        <v>7.6</v>
      </c>
      <c r="E39" s="12">
        <v>2.48</v>
      </c>
      <c r="F39" s="41"/>
    </row>
    <row r="40" spans="1:6" x14ac:dyDescent="0.45">
      <c r="A40" s="7" t="s">
        <v>421</v>
      </c>
      <c r="B40" s="8" t="s">
        <v>422</v>
      </c>
      <c r="C40" s="10">
        <v>14.55</v>
      </c>
      <c r="D40" s="10">
        <v>7.2750000000000004</v>
      </c>
      <c r="E40" s="39">
        <v>2</v>
      </c>
      <c r="F40" s="41"/>
    </row>
    <row r="41" spans="1:6" x14ac:dyDescent="0.45">
      <c r="A41" s="7" t="s">
        <v>421</v>
      </c>
      <c r="B41" s="8" t="s">
        <v>423</v>
      </c>
      <c r="C41" s="10">
        <v>14.55</v>
      </c>
      <c r="D41" s="10">
        <v>7.2750000000000004</v>
      </c>
      <c r="E41" s="39">
        <v>2</v>
      </c>
      <c r="F41" s="41"/>
    </row>
    <row r="42" spans="1:6" x14ac:dyDescent="0.45">
      <c r="A42" s="7" t="s">
        <v>421</v>
      </c>
      <c r="B42" s="8" t="s">
        <v>424</v>
      </c>
      <c r="C42" s="10">
        <v>14.55</v>
      </c>
      <c r="D42" s="10">
        <v>7.2750000000000004</v>
      </c>
      <c r="E42" s="39">
        <v>2</v>
      </c>
      <c r="F42" s="41"/>
    </row>
    <row r="43" spans="1:6" x14ac:dyDescent="0.45">
      <c r="A43" s="7" t="s">
        <v>421</v>
      </c>
      <c r="B43" s="8" t="s">
        <v>425</v>
      </c>
      <c r="C43" s="10">
        <v>14.55</v>
      </c>
      <c r="D43" s="10">
        <v>7.2750000000000004</v>
      </c>
      <c r="E43" s="39">
        <v>2</v>
      </c>
      <c r="F43" s="41"/>
    </row>
    <row r="44" spans="1:6" x14ac:dyDescent="0.45">
      <c r="A44" s="7" t="s">
        <v>421</v>
      </c>
      <c r="B44" s="8" t="s">
        <v>426</v>
      </c>
      <c r="C44" s="10">
        <v>14.55</v>
      </c>
      <c r="D44" s="10">
        <v>7.2750000000000004</v>
      </c>
      <c r="E44" s="39">
        <v>2</v>
      </c>
      <c r="F44" s="41"/>
    </row>
    <row r="45" spans="1:6" x14ac:dyDescent="0.45">
      <c r="A45" s="7" t="s">
        <v>421</v>
      </c>
      <c r="B45" s="8" t="s">
        <v>427</v>
      </c>
      <c r="C45" s="10">
        <v>19.399999999999999</v>
      </c>
      <c r="D45" s="10">
        <v>9.6999999999999993</v>
      </c>
      <c r="E45" s="39">
        <v>2</v>
      </c>
      <c r="F45" s="41"/>
    </row>
    <row r="46" spans="1:6" x14ac:dyDescent="0.45">
      <c r="A46" s="7" t="s">
        <v>421</v>
      </c>
      <c r="B46" s="8" t="s">
        <v>428</v>
      </c>
      <c r="C46" s="10">
        <v>19.399999999999999</v>
      </c>
      <c r="D46" s="10">
        <v>9.6999999999999993</v>
      </c>
      <c r="E46" s="39">
        <v>2</v>
      </c>
      <c r="F46" s="41"/>
    </row>
    <row r="47" spans="1:6" x14ac:dyDescent="0.45">
      <c r="A47" s="7" t="s">
        <v>421</v>
      </c>
      <c r="B47" s="8" t="s">
        <v>429</v>
      </c>
      <c r="C47" s="10">
        <v>19.399999999999999</v>
      </c>
      <c r="D47" s="10">
        <v>9.6999999999999993</v>
      </c>
      <c r="E47" s="39">
        <v>2</v>
      </c>
      <c r="F47" s="41"/>
    </row>
    <row r="48" spans="1:6" x14ac:dyDescent="0.45">
      <c r="A48" s="7" t="s">
        <v>421</v>
      </c>
      <c r="B48" s="8" t="s">
        <v>430</v>
      </c>
      <c r="C48" s="10">
        <v>19.399999999999999</v>
      </c>
      <c r="D48" s="10">
        <v>7.6</v>
      </c>
      <c r="E48" s="39">
        <v>2.5499999999999998</v>
      </c>
      <c r="F48" s="41"/>
    </row>
    <row r="49" spans="1:6" x14ac:dyDescent="0.45">
      <c r="A49" s="7" t="s">
        <v>421</v>
      </c>
      <c r="B49" s="8" t="s">
        <v>431</v>
      </c>
      <c r="C49" s="10">
        <v>19.399999999999999</v>
      </c>
      <c r="D49" s="10">
        <v>9.6</v>
      </c>
      <c r="E49" s="39">
        <v>2.02</v>
      </c>
      <c r="F49" s="41"/>
    </row>
    <row r="50" spans="1:6" x14ac:dyDescent="0.45">
      <c r="A50" s="7" t="s">
        <v>421</v>
      </c>
      <c r="B50" s="8" t="s">
        <v>432</v>
      </c>
      <c r="C50" s="10">
        <v>24.25</v>
      </c>
      <c r="D50" s="10">
        <v>10</v>
      </c>
      <c r="E50" s="39">
        <v>2.4300000000000002</v>
      </c>
      <c r="F50" s="41"/>
    </row>
    <row r="51" spans="1:6" x14ac:dyDescent="0.45">
      <c r="A51" s="7" t="s">
        <v>421</v>
      </c>
      <c r="B51" s="8" t="s">
        <v>433</v>
      </c>
      <c r="C51" s="10">
        <v>24.25</v>
      </c>
      <c r="D51" s="10">
        <v>11.4</v>
      </c>
      <c r="E51" s="39">
        <v>2.13</v>
      </c>
      <c r="F51" s="41"/>
    </row>
    <row r="52" spans="1:6" x14ac:dyDescent="0.45">
      <c r="A52" s="7" t="s">
        <v>421</v>
      </c>
      <c r="B52" s="8" t="s">
        <v>434</v>
      </c>
      <c r="C52" s="10">
        <v>24.25</v>
      </c>
      <c r="D52" s="10">
        <v>12</v>
      </c>
      <c r="E52" s="39">
        <v>2.02</v>
      </c>
      <c r="F52" s="41"/>
    </row>
    <row r="53" spans="1:6" x14ac:dyDescent="0.45">
      <c r="A53" s="7" t="s">
        <v>421</v>
      </c>
      <c r="B53" s="8" t="s">
        <v>435</v>
      </c>
      <c r="C53" s="10">
        <v>24.25</v>
      </c>
      <c r="D53" s="10">
        <v>7.6</v>
      </c>
      <c r="E53" s="39">
        <v>3.19</v>
      </c>
      <c r="F53" s="41"/>
    </row>
    <row r="54" spans="1:6" x14ac:dyDescent="0.45">
      <c r="A54" s="7" t="s">
        <v>421</v>
      </c>
      <c r="B54" s="8" t="s">
        <v>436</v>
      </c>
      <c r="C54" s="10">
        <v>24.25</v>
      </c>
      <c r="D54" s="10">
        <v>9.6</v>
      </c>
      <c r="E54" s="39">
        <v>2.5299999999999998</v>
      </c>
      <c r="F54" s="41"/>
    </row>
    <row r="55" spans="1:6" x14ac:dyDescent="0.45">
      <c r="A55" s="22" t="s">
        <v>421</v>
      </c>
      <c r="B55" s="23" t="s">
        <v>437</v>
      </c>
      <c r="C55" s="25">
        <v>29.1</v>
      </c>
      <c r="D55" s="25">
        <v>10</v>
      </c>
      <c r="E55" s="47">
        <v>2.91</v>
      </c>
      <c r="F55" s="41"/>
    </row>
    <row r="56" spans="1:6" x14ac:dyDescent="0.45">
      <c r="A56" s="48" t="s">
        <v>421</v>
      </c>
      <c r="B56" s="48" t="s">
        <v>438</v>
      </c>
      <c r="C56" s="49">
        <v>29.1</v>
      </c>
      <c r="D56" s="49">
        <v>11.4</v>
      </c>
      <c r="E56" s="50">
        <v>2.5499999999999998</v>
      </c>
      <c r="F56" s="41"/>
    </row>
    <row r="57" spans="1:6" x14ac:dyDescent="0.45">
      <c r="A57" s="48" t="s">
        <v>421</v>
      </c>
      <c r="B57" s="48" t="s">
        <v>439</v>
      </c>
      <c r="C57" s="49">
        <v>29.1</v>
      </c>
      <c r="D57" s="49">
        <v>12</v>
      </c>
      <c r="E57" s="50">
        <v>2.4300000000000002</v>
      </c>
      <c r="F57" s="41"/>
    </row>
    <row r="58" spans="1:6" x14ac:dyDescent="0.45">
      <c r="A58" s="48" t="s">
        <v>421</v>
      </c>
      <c r="B58" s="48" t="s">
        <v>440</v>
      </c>
      <c r="C58" s="49">
        <v>29.1</v>
      </c>
      <c r="D58" s="49">
        <v>7.6</v>
      </c>
      <c r="E58" s="50">
        <v>3.83</v>
      </c>
      <c r="F58" s="41"/>
    </row>
    <row r="59" spans="1:6" x14ac:dyDescent="0.45">
      <c r="A59" s="48" t="s">
        <v>421</v>
      </c>
      <c r="B59" s="48" t="s">
        <v>441</v>
      </c>
      <c r="C59" s="49">
        <v>29.1</v>
      </c>
      <c r="D59" s="49">
        <v>9.6</v>
      </c>
      <c r="E59" s="50">
        <v>3.03</v>
      </c>
      <c r="F59" s="41"/>
    </row>
    <row r="60" spans="1:6" x14ac:dyDescent="0.45">
      <c r="A60" s="48" t="s">
        <v>421</v>
      </c>
      <c r="B60" s="48" t="s">
        <v>442</v>
      </c>
      <c r="C60" s="49">
        <v>33.950000000000003</v>
      </c>
      <c r="D60" s="49">
        <v>10</v>
      </c>
      <c r="E60" s="50">
        <v>3.4</v>
      </c>
      <c r="F60" s="41"/>
    </row>
    <row r="61" spans="1:6" x14ac:dyDescent="0.45">
      <c r="A61" s="48" t="s">
        <v>421</v>
      </c>
      <c r="B61" s="48" t="s">
        <v>443</v>
      </c>
      <c r="C61" s="49">
        <v>33.950000000000003</v>
      </c>
      <c r="D61" s="49">
        <v>11.4</v>
      </c>
      <c r="E61" s="50">
        <v>2.98</v>
      </c>
      <c r="F61" s="41"/>
    </row>
    <row r="62" spans="1:6" x14ac:dyDescent="0.45">
      <c r="A62" s="48" t="s">
        <v>421</v>
      </c>
      <c r="B62" s="48" t="s">
        <v>444</v>
      </c>
      <c r="C62" s="49">
        <v>33.950000000000003</v>
      </c>
      <c r="D62" s="49">
        <v>12</v>
      </c>
      <c r="E62" s="50">
        <v>2.83</v>
      </c>
      <c r="F62" s="41"/>
    </row>
    <row r="63" spans="1:6" x14ac:dyDescent="0.45">
      <c r="A63" s="48" t="s">
        <v>421</v>
      </c>
      <c r="B63" s="48" t="s">
        <v>445</v>
      </c>
      <c r="C63" s="49">
        <v>33.950000000000003</v>
      </c>
      <c r="D63" s="49">
        <v>7.6</v>
      </c>
      <c r="E63" s="50">
        <v>4.47</v>
      </c>
      <c r="F63" s="41"/>
    </row>
    <row r="64" spans="1:6" x14ac:dyDescent="0.45">
      <c r="A64" s="7" t="s">
        <v>421</v>
      </c>
      <c r="B64" s="8" t="s">
        <v>446</v>
      </c>
      <c r="C64" s="10">
        <v>33.950000000000003</v>
      </c>
      <c r="D64" s="10">
        <v>9.6</v>
      </c>
      <c r="E64" s="39">
        <v>3.54</v>
      </c>
      <c r="F64" s="41"/>
    </row>
    <row r="65" spans="1:6" x14ac:dyDescent="0.45">
      <c r="A65" s="7" t="s">
        <v>421</v>
      </c>
      <c r="B65" s="8" t="s">
        <v>447</v>
      </c>
      <c r="C65" s="10">
        <v>38.799999999999997</v>
      </c>
      <c r="D65" s="10">
        <v>10</v>
      </c>
      <c r="E65" s="39">
        <v>3.88</v>
      </c>
      <c r="F65" s="41"/>
    </row>
    <row r="66" spans="1:6" x14ac:dyDescent="0.45">
      <c r="A66" s="7" t="s">
        <v>421</v>
      </c>
      <c r="B66" s="8" t="s">
        <v>448</v>
      </c>
      <c r="C66" s="10">
        <v>38.799999999999997</v>
      </c>
      <c r="D66" s="10">
        <v>11.4</v>
      </c>
      <c r="E66" s="39">
        <v>3.4</v>
      </c>
      <c r="F66" s="41"/>
    </row>
    <row r="67" spans="1:6" x14ac:dyDescent="0.45">
      <c r="A67" s="7" t="s">
        <v>421</v>
      </c>
      <c r="B67" s="8" t="s">
        <v>449</v>
      </c>
      <c r="C67" s="10">
        <v>38.799999999999997</v>
      </c>
      <c r="D67" s="10">
        <v>12</v>
      </c>
      <c r="E67" s="39">
        <v>3.23</v>
      </c>
      <c r="F67" s="41"/>
    </row>
    <row r="68" spans="1:6" x14ac:dyDescent="0.45">
      <c r="A68" s="7" t="s">
        <v>421</v>
      </c>
      <c r="B68" s="8" t="s">
        <v>450</v>
      </c>
      <c r="C68" s="10">
        <v>38.799999999999997</v>
      </c>
      <c r="D68" s="10">
        <v>7.6</v>
      </c>
      <c r="E68" s="39">
        <v>5.1100000000000003</v>
      </c>
      <c r="F68" s="41"/>
    </row>
    <row r="69" spans="1:6" x14ac:dyDescent="0.45">
      <c r="A69" s="7" t="s">
        <v>421</v>
      </c>
      <c r="B69" s="8" t="s">
        <v>451</v>
      </c>
      <c r="C69" s="10">
        <v>38.799999999999997</v>
      </c>
      <c r="D69" s="10">
        <v>9.6</v>
      </c>
      <c r="E69" s="39">
        <v>4.04</v>
      </c>
      <c r="F69" s="41"/>
    </row>
    <row r="70" spans="1:6" x14ac:dyDescent="0.45">
      <c r="A70" s="7" t="s">
        <v>452</v>
      </c>
      <c r="B70" s="8" t="s">
        <v>453</v>
      </c>
      <c r="C70" s="10">
        <v>117.75700000000001</v>
      </c>
      <c r="D70" s="10">
        <v>29.99</v>
      </c>
      <c r="E70" s="39">
        <v>3.93</v>
      </c>
      <c r="F70" s="40"/>
    </row>
    <row r="71" spans="1:6" x14ac:dyDescent="0.45">
      <c r="A71" s="51" t="s">
        <v>452</v>
      </c>
      <c r="B71" s="52" t="s">
        <v>454</v>
      </c>
      <c r="C71" s="53">
        <v>58.878</v>
      </c>
      <c r="D71" s="53">
        <v>29.99</v>
      </c>
      <c r="E71" s="54">
        <v>1.96</v>
      </c>
      <c r="F71" s="55"/>
    </row>
    <row r="72" spans="1:6" x14ac:dyDescent="0.45">
      <c r="A72" s="51" t="s">
        <v>452</v>
      </c>
      <c r="B72" s="52" t="s">
        <v>455</v>
      </c>
      <c r="C72" s="53">
        <v>117.75700000000001</v>
      </c>
      <c r="D72" s="53">
        <v>59.98</v>
      </c>
      <c r="E72" s="54">
        <v>1.96</v>
      </c>
      <c r="F72" s="55"/>
    </row>
    <row r="73" spans="1:6" x14ac:dyDescent="0.45">
      <c r="A73" s="7" t="s">
        <v>456</v>
      </c>
      <c r="B73" s="8" t="s">
        <v>457</v>
      </c>
      <c r="C73" s="10">
        <v>13.26</v>
      </c>
      <c r="D73" s="10">
        <v>4</v>
      </c>
      <c r="E73" s="39">
        <v>3.32</v>
      </c>
      <c r="F73" s="40"/>
    </row>
    <row r="74" spans="1:6" x14ac:dyDescent="0.45">
      <c r="A74" s="7" t="s">
        <v>456</v>
      </c>
      <c r="B74" s="8" t="s">
        <v>458</v>
      </c>
      <c r="C74" s="10">
        <v>13.26</v>
      </c>
      <c r="D74" s="10">
        <v>6.63</v>
      </c>
      <c r="E74" s="39">
        <v>2</v>
      </c>
      <c r="F74" s="40"/>
    </row>
    <row r="75" spans="1:6" x14ac:dyDescent="0.45">
      <c r="A75" s="7" t="s">
        <v>456</v>
      </c>
      <c r="B75" s="8" t="s">
        <v>459</v>
      </c>
      <c r="C75" s="10">
        <v>13.834</v>
      </c>
      <c r="D75" s="10">
        <v>6.9169999999999998</v>
      </c>
      <c r="E75" s="12">
        <v>2</v>
      </c>
      <c r="F75" s="40"/>
    </row>
    <row r="76" spans="1:6" x14ac:dyDescent="0.45">
      <c r="A76" s="7" t="s">
        <v>65</v>
      </c>
      <c r="B76" s="8" t="s">
        <v>460</v>
      </c>
      <c r="C76" s="10">
        <v>15.064</v>
      </c>
      <c r="D76" s="10">
        <v>7.2290000000000001</v>
      </c>
      <c r="E76" s="12">
        <v>2.08</v>
      </c>
      <c r="F76" s="41"/>
    </row>
    <row r="77" spans="1:6" x14ac:dyDescent="0.45">
      <c r="A77" s="7" t="s">
        <v>13</v>
      </c>
      <c r="B77" s="8" t="s">
        <v>461</v>
      </c>
      <c r="C77" s="10">
        <v>99.016999999999996</v>
      </c>
      <c r="D77" s="10">
        <v>49.509</v>
      </c>
      <c r="E77" s="12">
        <v>2</v>
      </c>
      <c r="F77" s="41"/>
    </row>
    <row r="78" spans="1:6" x14ac:dyDescent="0.45">
      <c r="A78" s="7" t="s">
        <v>462</v>
      </c>
      <c r="B78" s="8" t="s">
        <v>463</v>
      </c>
      <c r="C78" s="10">
        <v>11.858000000000001</v>
      </c>
      <c r="D78" s="10">
        <v>7.4109999999999996</v>
      </c>
      <c r="E78" s="39">
        <v>1.6</v>
      </c>
      <c r="F78" s="41"/>
    </row>
    <row r="79" spans="1:6" x14ac:dyDescent="0.45">
      <c r="A79" s="7" t="s">
        <v>462</v>
      </c>
      <c r="B79" s="8" t="s">
        <v>464</v>
      </c>
      <c r="C79" s="10">
        <v>11.919</v>
      </c>
      <c r="D79" s="10">
        <v>7.45</v>
      </c>
      <c r="E79" s="39">
        <v>1.6</v>
      </c>
      <c r="F79" s="41"/>
    </row>
    <row r="80" spans="1:6" x14ac:dyDescent="0.45">
      <c r="A80" s="7" t="s">
        <v>462</v>
      </c>
      <c r="B80" s="8" t="s">
        <v>465</v>
      </c>
      <c r="C80" s="10">
        <v>15.811</v>
      </c>
      <c r="D80" s="10">
        <v>9.8819999999999997</v>
      </c>
      <c r="E80" s="39">
        <v>1.6</v>
      </c>
      <c r="F80" s="41"/>
    </row>
    <row r="81" spans="1:6" x14ac:dyDescent="0.45">
      <c r="A81" s="7" t="s">
        <v>462</v>
      </c>
      <c r="B81" s="8" t="s">
        <v>466</v>
      </c>
      <c r="C81" s="10">
        <v>15.891999999999999</v>
      </c>
      <c r="D81" s="10">
        <v>9.9329999999999998</v>
      </c>
      <c r="E81" s="39">
        <v>1.6</v>
      </c>
      <c r="F81" s="41"/>
    </row>
    <row r="82" spans="1:6" x14ac:dyDescent="0.45">
      <c r="A82" s="7" t="s">
        <v>462</v>
      </c>
      <c r="B82" s="8" t="s">
        <v>467</v>
      </c>
      <c r="C82" s="10">
        <v>19.763000000000002</v>
      </c>
      <c r="D82" s="10">
        <v>10.4</v>
      </c>
      <c r="E82" s="39">
        <v>1.9</v>
      </c>
      <c r="F82" s="41"/>
    </row>
    <row r="83" spans="1:6" x14ac:dyDescent="0.45">
      <c r="A83" s="7" t="s">
        <v>462</v>
      </c>
      <c r="B83" s="8" t="s">
        <v>468</v>
      </c>
      <c r="C83" s="10">
        <v>19.866</v>
      </c>
      <c r="D83" s="10">
        <v>12</v>
      </c>
      <c r="E83" s="10">
        <v>1.66</v>
      </c>
      <c r="F83" s="41"/>
    </row>
    <row r="84" spans="1:6" x14ac:dyDescent="0.45">
      <c r="A84" s="7" t="s">
        <v>462</v>
      </c>
      <c r="B84" s="8" t="s">
        <v>469</v>
      </c>
      <c r="C84" s="10">
        <v>23.716000000000001</v>
      </c>
      <c r="D84" s="10">
        <v>10.4</v>
      </c>
      <c r="E84" s="39">
        <v>2.2799999999999998</v>
      </c>
      <c r="F84" s="41"/>
    </row>
    <row r="85" spans="1:6" x14ac:dyDescent="0.45">
      <c r="A85" s="7" t="s">
        <v>462</v>
      </c>
      <c r="B85" s="8" t="s">
        <v>470</v>
      </c>
      <c r="C85" s="10">
        <v>23.838999999999999</v>
      </c>
      <c r="D85" s="10">
        <v>12</v>
      </c>
      <c r="E85" s="39">
        <v>1.99</v>
      </c>
      <c r="F85" s="41"/>
    </row>
    <row r="86" spans="1:6" x14ac:dyDescent="0.45">
      <c r="A86" s="22" t="s">
        <v>462</v>
      </c>
      <c r="B86" s="23" t="s">
        <v>471</v>
      </c>
      <c r="C86" s="25">
        <v>39.526000000000003</v>
      </c>
      <c r="D86" s="25">
        <v>20.8</v>
      </c>
      <c r="E86" s="47">
        <v>1.9</v>
      </c>
      <c r="F86" s="41"/>
    </row>
    <row r="87" spans="1:6" x14ac:dyDescent="0.45">
      <c r="A87" s="7" t="s">
        <v>462</v>
      </c>
      <c r="B87" s="8" t="s">
        <v>472</v>
      </c>
      <c r="C87" s="10">
        <v>39.731000000000002</v>
      </c>
      <c r="D87" s="10">
        <v>24</v>
      </c>
      <c r="E87" s="39">
        <v>1.66</v>
      </c>
      <c r="F87" s="41"/>
    </row>
    <row r="88" spans="1:6" x14ac:dyDescent="0.45">
      <c r="A88" s="7" t="s">
        <v>462</v>
      </c>
      <c r="B88" s="8" t="s">
        <v>473</v>
      </c>
      <c r="C88" s="10">
        <v>39.526000000000003</v>
      </c>
      <c r="D88" s="10">
        <v>24.704000000000001</v>
      </c>
      <c r="E88" s="39">
        <v>1.6</v>
      </c>
      <c r="F88" s="41"/>
    </row>
    <row r="89" spans="1:6" x14ac:dyDescent="0.45">
      <c r="A89" s="7" t="s">
        <v>462</v>
      </c>
      <c r="B89" s="8" t="s">
        <v>474</v>
      </c>
      <c r="C89" s="10">
        <v>39.731000000000002</v>
      </c>
      <c r="D89" s="10">
        <v>24.832000000000001</v>
      </c>
      <c r="E89" s="39">
        <v>1.6</v>
      </c>
      <c r="F89" s="41"/>
    </row>
    <row r="90" spans="1:6" x14ac:dyDescent="0.45">
      <c r="A90" s="7" t="s">
        <v>462</v>
      </c>
      <c r="B90" s="8" t="s">
        <v>475</v>
      </c>
      <c r="C90" s="10">
        <v>43.478999999999999</v>
      </c>
      <c r="D90" s="10">
        <v>20.8</v>
      </c>
      <c r="E90" s="39">
        <v>2.09</v>
      </c>
      <c r="F90" s="41"/>
    </row>
    <row r="91" spans="1:6" x14ac:dyDescent="0.45">
      <c r="A91" s="7" t="s">
        <v>462</v>
      </c>
      <c r="B91" s="8" t="s">
        <v>476</v>
      </c>
      <c r="C91" s="10">
        <v>43.704000000000001</v>
      </c>
      <c r="D91" s="10">
        <v>24</v>
      </c>
      <c r="E91" s="39">
        <v>1.82</v>
      </c>
      <c r="F91" s="41"/>
    </row>
    <row r="92" spans="1:6" x14ac:dyDescent="0.45">
      <c r="A92" s="7" t="s">
        <v>462</v>
      </c>
      <c r="B92" s="8" t="s">
        <v>477</v>
      </c>
      <c r="C92" s="10">
        <v>43.478999999999999</v>
      </c>
      <c r="D92" s="10">
        <v>27.173999999999999</v>
      </c>
      <c r="E92" s="39">
        <v>1.6</v>
      </c>
      <c r="F92" s="41"/>
    </row>
    <row r="93" spans="1:6" x14ac:dyDescent="0.45">
      <c r="A93" s="7" t="s">
        <v>462</v>
      </c>
      <c r="B93" s="8" t="s">
        <v>478</v>
      </c>
      <c r="C93" s="10">
        <v>43.704000000000001</v>
      </c>
      <c r="D93" s="10">
        <v>27.315000000000001</v>
      </c>
      <c r="E93" s="39">
        <v>1.6</v>
      </c>
      <c r="F93" s="41"/>
    </row>
    <row r="94" spans="1:6" x14ac:dyDescent="0.45">
      <c r="A94" s="7" t="s">
        <v>462</v>
      </c>
      <c r="B94" s="8" t="s">
        <v>479</v>
      </c>
      <c r="C94" s="10">
        <v>47.432000000000002</v>
      </c>
      <c r="D94" s="10">
        <v>20.8</v>
      </c>
      <c r="E94" s="39">
        <v>2.2799999999999998</v>
      </c>
      <c r="F94" s="41"/>
    </row>
    <row r="95" spans="1:6" x14ac:dyDescent="0.45">
      <c r="A95" s="7" t="s">
        <v>462</v>
      </c>
      <c r="B95" s="8" t="s">
        <v>480</v>
      </c>
      <c r="C95" s="10">
        <v>47.677</v>
      </c>
      <c r="D95" s="10">
        <v>24</v>
      </c>
      <c r="E95" s="39">
        <v>1.99</v>
      </c>
      <c r="F95" s="41"/>
    </row>
    <row r="96" spans="1:6" x14ac:dyDescent="0.45">
      <c r="A96" s="7" t="s">
        <v>462</v>
      </c>
      <c r="B96" s="8" t="s">
        <v>481</v>
      </c>
      <c r="C96" s="10">
        <v>47.432000000000002</v>
      </c>
      <c r="D96" s="10">
        <v>29.645</v>
      </c>
      <c r="E96" s="39">
        <v>1.6</v>
      </c>
      <c r="F96" s="41"/>
    </row>
    <row r="97" spans="1:6" x14ac:dyDescent="0.45">
      <c r="A97" s="7" t="s">
        <v>462</v>
      </c>
      <c r="B97" s="8" t="s">
        <v>482</v>
      </c>
      <c r="C97" s="10">
        <v>47.677</v>
      </c>
      <c r="D97" s="10">
        <v>29.797999999999998</v>
      </c>
      <c r="E97" s="39">
        <v>1.6</v>
      </c>
      <c r="F97" s="41"/>
    </row>
    <row r="98" spans="1:6" x14ac:dyDescent="0.45">
      <c r="A98" s="7" t="s">
        <v>462</v>
      </c>
      <c r="B98" s="8" t="s">
        <v>483</v>
      </c>
      <c r="C98" s="10">
        <v>23.716000000000001</v>
      </c>
      <c r="D98" s="10">
        <v>14.821999999999999</v>
      </c>
      <c r="E98" s="39">
        <v>1.6</v>
      </c>
      <c r="F98" s="41"/>
    </row>
    <row r="99" spans="1:6" x14ac:dyDescent="0.45">
      <c r="A99" s="7" t="s">
        <v>462</v>
      </c>
      <c r="B99" s="8" t="s">
        <v>484</v>
      </c>
      <c r="C99" s="10">
        <v>23.838999999999999</v>
      </c>
      <c r="D99" s="10">
        <v>14.898999999999999</v>
      </c>
      <c r="E99" s="39">
        <v>1.6</v>
      </c>
      <c r="F99" s="41"/>
    </row>
    <row r="100" spans="1:6" x14ac:dyDescent="0.45">
      <c r="A100" s="7" t="s">
        <v>462</v>
      </c>
      <c r="B100" s="8" t="s">
        <v>485</v>
      </c>
      <c r="C100" s="10">
        <v>27.667999999999999</v>
      </c>
      <c r="D100" s="10">
        <v>17.292999999999999</v>
      </c>
      <c r="E100" s="39">
        <v>1.6</v>
      </c>
      <c r="F100" s="41"/>
    </row>
    <row r="101" spans="1:6" x14ac:dyDescent="0.45">
      <c r="A101" s="22" t="s">
        <v>462</v>
      </c>
      <c r="B101" s="23" t="s">
        <v>486</v>
      </c>
      <c r="C101" s="25">
        <v>27.812000000000001</v>
      </c>
      <c r="D101" s="25">
        <v>17.382000000000001</v>
      </c>
      <c r="E101" s="47">
        <v>1.6</v>
      </c>
      <c r="F101" s="41"/>
    </row>
    <row r="102" spans="1:6" x14ac:dyDescent="0.45">
      <c r="A102" s="7" t="s">
        <v>462</v>
      </c>
      <c r="B102" s="8" t="s">
        <v>487</v>
      </c>
      <c r="C102" s="10">
        <v>27.667999999999999</v>
      </c>
      <c r="D102" s="10">
        <v>17.292999999999999</v>
      </c>
      <c r="E102" s="39">
        <v>1.6</v>
      </c>
      <c r="F102" s="41"/>
    </row>
    <row r="103" spans="1:6" x14ac:dyDescent="0.45">
      <c r="A103" s="7" t="s">
        <v>462</v>
      </c>
      <c r="B103" s="8" t="s">
        <v>488</v>
      </c>
      <c r="C103" s="10">
        <v>27.812000000000001</v>
      </c>
      <c r="D103" s="10">
        <v>17.382000000000001</v>
      </c>
      <c r="E103" s="39">
        <v>1.6</v>
      </c>
      <c r="F103" s="41"/>
    </row>
    <row r="104" spans="1:6" x14ac:dyDescent="0.45">
      <c r="A104" s="7" t="s">
        <v>462</v>
      </c>
      <c r="B104" s="8" t="s">
        <v>489</v>
      </c>
      <c r="C104" s="10">
        <v>31.620999999999999</v>
      </c>
      <c r="D104" s="10">
        <v>19.763000000000002</v>
      </c>
      <c r="E104" s="39">
        <v>1.6</v>
      </c>
      <c r="F104" s="41"/>
    </row>
    <row r="105" spans="1:6" x14ac:dyDescent="0.45">
      <c r="A105" s="7" t="s">
        <v>462</v>
      </c>
      <c r="B105" s="8" t="s">
        <v>490</v>
      </c>
      <c r="C105" s="10">
        <v>31.785</v>
      </c>
      <c r="D105" s="10">
        <v>19.866</v>
      </c>
      <c r="E105" s="39">
        <v>1.6</v>
      </c>
      <c r="F105" s="41"/>
    </row>
    <row r="106" spans="1:6" x14ac:dyDescent="0.45">
      <c r="A106" s="7" t="s">
        <v>462</v>
      </c>
      <c r="B106" s="8" t="s">
        <v>491</v>
      </c>
      <c r="C106" s="10">
        <v>31.620999999999999</v>
      </c>
      <c r="D106" s="10">
        <v>19.763000000000002</v>
      </c>
      <c r="E106" s="39">
        <v>1.6</v>
      </c>
      <c r="F106" s="41"/>
    </row>
    <row r="107" spans="1:6" x14ac:dyDescent="0.45">
      <c r="A107" s="7" t="s">
        <v>462</v>
      </c>
      <c r="B107" s="8" t="s">
        <v>492</v>
      </c>
      <c r="C107" s="10">
        <v>31.785</v>
      </c>
      <c r="D107" s="10">
        <v>19.866</v>
      </c>
      <c r="E107" s="39">
        <v>1.6</v>
      </c>
      <c r="F107" s="41"/>
    </row>
    <row r="108" spans="1:6" x14ac:dyDescent="0.45">
      <c r="A108" s="7" t="s">
        <v>462</v>
      </c>
      <c r="B108" s="8" t="s">
        <v>493</v>
      </c>
      <c r="C108" s="10">
        <v>35.573999999999998</v>
      </c>
      <c r="D108" s="10">
        <v>20.8</v>
      </c>
      <c r="E108" s="39">
        <v>1.71</v>
      </c>
      <c r="F108" s="41"/>
    </row>
    <row r="109" spans="1:6" x14ac:dyDescent="0.45">
      <c r="A109" s="7" t="s">
        <v>462</v>
      </c>
      <c r="B109" s="8" t="s">
        <v>494</v>
      </c>
      <c r="C109" s="10">
        <v>35.758000000000003</v>
      </c>
      <c r="D109" s="10">
        <v>22.349</v>
      </c>
      <c r="E109" s="39">
        <v>1.6</v>
      </c>
      <c r="F109" s="41"/>
    </row>
    <row r="110" spans="1:6" x14ac:dyDescent="0.45">
      <c r="A110" s="7" t="s">
        <v>462</v>
      </c>
      <c r="B110" s="8" t="s">
        <v>495</v>
      </c>
      <c r="C110" s="10">
        <v>35.573999999999998</v>
      </c>
      <c r="D110" s="10">
        <v>22.234000000000002</v>
      </c>
      <c r="E110" s="39">
        <v>1.6</v>
      </c>
      <c r="F110" s="41"/>
    </row>
    <row r="111" spans="1:6" x14ac:dyDescent="0.45">
      <c r="A111" s="7" t="s">
        <v>462</v>
      </c>
      <c r="B111" s="8" t="s">
        <v>496</v>
      </c>
      <c r="C111" s="10">
        <v>35.758000000000003</v>
      </c>
      <c r="D111" s="10">
        <v>22.349</v>
      </c>
      <c r="E111" s="39">
        <v>1.6</v>
      </c>
      <c r="F111" s="41"/>
    </row>
    <row r="112" spans="1:6" x14ac:dyDescent="0.45">
      <c r="A112" s="7" t="s">
        <v>462</v>
      </c>
      <c r="B112" s="8" t="s">
        <v>497</v>
      </c>
      <c r="C112" s="10">
        <v>11.04</v>
      </c>
      <c r="D112" s="10">
        <v>6.9169999999999998</v>
      </c>
      <c r="E112" s="39">
        <v>1.6</v>
      </c>
      <c r="F112" s="41"/>
    </row>
    <row r="113" spans="1:6" x14ac:dyDescent="0.45">
      <c r="A113" s="7" t="s">
        <v>462</v>
      </c>
      <c r="B113" s="8" t="s">
        <v>498</v>
      </c>
      <c r="C113" s="10">
        <v>11.097</v>
      </c>
      <c r="D113" s="10">
        <v>6.9530000000000003</v>
      </c>
      <c r="E113" s="39">
        <v>1.6</v>
      </c>
      <c r="F113" s="41"/>
    </row>
    <row r="114" spans="1:6" x14ac:dyDescent="0.45">
      <c r="A114" s="7" t="s">
        <v>462</v>
      </c>
      <c r="B114" s="8" t="s">
        <v>499</v>
      </c>
      <c r="C114" s="10">
        <v>22.079000000000001</v>
      </c>
      <c r="D114" s="10">
        <v>10.4</v>
      </c>
      <c r="E114" s="39">
        <v>2.12</v>
      </c>
      <c r="F114" s="41"/>
    </row>
    <row r="115" spans="1:6" x14ac:dyDescent="0.45">
      <c r="A115" s="7" t="s">
        <v>462</v>
      </c>
      <c r="B115" s="8" t="s">
        <v>500</v>
      </c>
      <c r="C115" s="10">
        <v>22.193999999999999</v>
      </c>
      <c r="D115" s="10">
        <v>12</v>
      </c>
      <c r="E115" s="39">
        <v>1.85</v>
      </c>
      <c r="F115" s="41"/>
    </row>
    <row r="116" spans="1:6" x14ac:dyDescent="0.45">
      <c r="A116" s="7" t="s">
        <v>462</v>
      </c>
      <c r="B116" s="8" t="s">
        <v>501</v>
      </c>
      <c r="C116" s="10">
        <v>22.079000000000001</v>
      </c>
      <c r="D116" s="10">
        <v>13.834</v>
      </c>
      <c r="E116" s="39">
        <v>1.6</v>
      </c>
      <c r="F116" s="41"/>
    </row>
    <row r="117" spans="1:6" x14ac:dyDescent="0.45">
      <c r="A117" s="7" t="s">
        <v>462</v>
      </c>
      <c r="B117" s="8" t="s">
        <v>502</v>
      </c>
      <c r="C117" s="10">
        <v>22.193999999999999</v>
      </c>
      <c r="D117" s="10">
        <v>13.906000000000001</v>
      </c>
      <c r="E117" s="39">
        <v>1.6</v>
      </c>
      <c r="F117" s="41"/>
    </row>
    <row r="118" spans="1:6" x14ac:dyDescent="0.45">
      <c r="A118" s="7" t="s">
        <v>462</v>
      </c>
      <c r="B118" s="8" t="s">
        <v>503</v>
      </c>
      <c r="C118" s="10">
        <v>33.119</v>
      </c>
      <c r="D118" s="10">
        <v>10.4</v>
      </c>
      <c r="E118" s="39">
        <v>3.18</v>
      </c>
      <c r="F118" s="41"/>
    </row>
    <row r="119" spans="1:6" x14ac:dyDescent="0.45">
      <c r="A119" s="7" t="s">
        <v>462</v>
      </c>
      <c r="B119" s="8" t="s">
        <v>504</v>
      </c>
      <c r="C119" s="10">
        <v>33.29</v>
      </c>
      <c r="D119" s="10">
        <v>12</v>
      </c>
      <c r="E119" s="39">
        <v>2.77</v>
      </c>
      <c r="F119" s="41"/>
    </row>
    <row r="120" spans="1:6" x14ac:dyDescent="0.45">
      <c r="A120" s="7" t="s">
        <v>462</v>
      </c>
      <c r="B120" s="8" t="s">
        <v>505</v>
      </c>
      <c r="C120" s="10">
        <v>33.119</v>
      </c>
      <c r="D120" s="10">
        <v>20.751000000000001</v>
      </c>
      <c r="E120" s="39">
        <v>1.6</v>
      </c>
      <c r="F120" s="41"/>
    </row>
    <row r="121" spans="1:6" x14ac:dyDescent="0.45">
      <c r="A121" s="7" t="s">
        <v>462</v>
      </c>
      <c r="B121" s="8" t="s">
        <v>506</v>
      </c>
      <c r="C121" s="10">
        <v>33.29</v>
      </c>
      <c r="D121" s="10">
        <v>20.859000000000002</v>
      </c>
      <c r="E121" s="39">
        <v>1.6</v>
      </c>
      <c r="F121" s="41"/>
    </row>
    <row r="122" spans="1:6" x14ac:dyDescent="0.45">
      <c r="A122" s="51" t="s">
        <v>507</v>
      </c>
      <c r="B122" s="52" t="s">
        <v>508</v>
      </c>
      <c r="C122" s="53">
        <v>5.5510000000000002</v>
      </c>
      <c r="D122" s="53">
        <v>3.141</v>
      </c>
      <c r="E122" s="54">
        <v>1.77</v>
      </c>
      <c r="F122" s="55"/>
    </row>
    <row r="123" spans="1:6" x14ac:dyDescent="0.45">
      <c r="A123" s="7" t="s">
        <v>507</v>
      </c>
      <c r="B123" s="8" t="s">
        <v>509</v>
      </c>
      <c r="C123" s="10">
        <v>8.327</v>
      </c>
      <c r="D123" s="10">
        <v>5</v>
      </c>
      <c r="E123" s="39">
        <v>1.665</v>
      </c>
      <c r="F123" s="40"/>
    </row>
    <row r="124" spans="1:6" x14ac:dyDescent="0.45">
      <c r="A124" s="51" t="s">
        <v>507</v>
      </c>
      <c r="B124" s="52" t="s">
        <v>510</v>
      </c>
      <c r="C124" s="53">
        <v>11.102</v>
      </c>
      <c r="D124" s="53">
        <v>5</v>
      </c>
      <c r="E124" s="54">
        <v>2.2000000000000002</v>
      </c>
      <c r="F124" s="55"/>
    </row>
    <row r="125" spans="1:6" x14ac:dyDescent="0.45">
      <c r="A125" s="7" t="s">
        <v>507</v>
      </c>
      <c r="B125" s="8" t="s">
        <v>511</v>
      </c>
      <c r="C125" s="10">
        <v>10.73</v>
      </c>
      <c r="D125" s="10">
        <v>5</v>
      </c>
      <c r="E125" s="39">
        <v>2.1459999999999999</v>
      </c>
      <c r="F125" s="40"/>
    </row>
    <row r="126" spans="1:6" x14ac:dyDescent="0.45">
      <c r="A126" s="51" t="s">
        <v>507</v>
      </c>
      <c r="B126" s="52" t="s">
        <v>512</v>
      </c>
      <c r="C126" s="53">
        <v>13.878</v>
      </c>
      <c r="D126" s="53">
        <v>5</v>
      </c>
      <c r="E126" s="54">
        <v>2.7759999999999998</v>
      </c>
      <c r="F126" s="55"/>
    </row>
    <row r="127" spans="1:6" x14ac:dyDescent="0.45">
      <c r="A127" s="7" t="s">
        <v>507</v>
      </c>
      <c r="B127" s="8" t="s">
        <v>513</v>
      </c>
      <c r="C127" s="10">
        <v>16.652999999999999</v>
      </c>
      <c r="D127" s="10">
        <v>5</v>
      </c>
      <c r="E127" s="39">
        <v>3.33</v>
      </c>
      <c r="F127" s="40"/>
    </row>
    <row r="128" spans="1:6" x14ac:dyDescent="0.45">
      <c r="A128" s="51" t="s">
        <v>507</v>
      </c>
      <c r="B128" s="52" t="s">
        <v>514</v>
      </c>
      <c r="C128" s="53">
        <v>21.542000000000002</v>
      </c>
      <c r="D128" s="53">
        <v>5</v>
      </c>
      <c r="E128" s="54">
        <v>4.3099999999999996</v>
      </c>
      <c r="F128" s="55"/>
    </row>
    <row r="129" spans="1:6" x14ac:dyDescent="0.45">
      <c r="A129" s="7" t="s">
        <v>507</v>
      </c>
      <c r="B129" s="8" t="s">
        <v>515</v>
      </c>
      <c r="C129" s="10">
        <v>32.292999999999999</v>
      </c>
      <c r="D129" s="10">
        <v>5</v>
      </c>
      <c r="E129" s="39">
        <v>6.46</v>
      </c>
      <c r="F129" s="40"/>
    </row>
    <row r="130" spans="1:6" x14ac:dyDescent="0.45">
      <c r="A130" s="7" t="s">
        <v>516</v>
      </c>
      <c r="B130" s="8" t="s">
        <v>517</v>
      </c>
      <c r="C130" s="10">
        <v>12.755000000000001</v>
      </c>
      <c r="D130" s="10">
        <v>5</v>
      </c>
      <c r="E130" s="12">
        <v>2.5499999999999998</v>
      </c>
      <c r="F130" s="41"/>
    </row>
    <row r="131" spans="1:6" x14ac:dyDescent="0.45">
      <c r="A131" s="7" t="s">
        <v>516</v>
      </c>
      <c r="B131" s="8" t="s">
        <v>518</v>
      </c>
      <c r="C131" s="10">
        <v>25.51</v>
      </c>
      <c r="D131" s="10">
        <v>5</v>
      </c>
      <c r="E131" s="12">
        <v>5.0999999999999996</v>
      </c>
      <c r="F131" s="41"/>
    </row>
    <row r="132" spans="1:6" x14ac:dyDescent="0.45">
      <c r="A132" s="7" t="s">
        <v>516</v>
      </c>
      <c r="B132" s="8" t="s">
        <v>519</v>
      </c>
      <c r="C132" s="10">
        <v>38.265999999999998</v>
      </c>
      <c r="D132" s="10">
        <v>5</v>
      </c>
      <c r="E132" s="12">
        <v>7.65</v>
      </c>
      <c r="F132" s="41"/>
    </row>
    <row r="133" spans="1:6" x14ac:dyDescent="0.45">
      <c r="A133" s="7" t="s">
        <v>520</v>
      </c>
      <c r="B133" s="8" t="s">
        <v>521</v>
      </c>
      <c r="C133" s="10">
        <v>215.779</v>
      </c>
      <c r="D133" s="10">
        <v>125</v>
      </c>
      <c r="E133" s="12">
        <v>1.73</v>
      </c>
      <c r="F133" s="41"/>
    </row>
    <row r="134" spans="1:6" x14ac:dyDescent="0.45">
      <c r="A134" s="7" t="s">
        <v>522</v>
      </c>
      <c r="B134" s="8" t="s">
        <v>523</v>
      </c>
      <c r="C134" s="10">
        <v>7.2610000000000001</v>
      </c>
      <c r="D134" s="10">
        <v>4.4450000000000003</v>
      </c>
      <c r="E134" s="12">
        <v>1.63</v>
      </c>
      <c r="F134" s="41"/>
    </row>
    <row r="135" spans="1:6" x14ac:dyDescent="0.45">
      <c r="A135" s="51" t="s">
        <v>522</v>
      </c>
      <c r="B135" s="52" t="s">
        <v>524</v>
      </c>
      <c r="C135" s="53">
        <v>12.352</v>
      </c>
      <c r="D135" s="53">
        <v>5</v>
      </c>
      <c r="E135" s="54">
        <v>2.4700000000000002</v>
      </c>
      <c r="F135" s="55"/>
    </row>
    <row r="136" spans="1:6" x14ac:dyDescent="0.45">
      <c r="A136" s="7" t="s">
        <v>522</v>
      </c>
      <c r="B136" s="8" t="s">
        <v>525</v>
      </c>
      <c r="C136" s="10">
        <v>10.696</v>
      </c>
      <c r="D136" s="10">
        <v>4.9370000000000003</v>
      </c>
      <c r="E136" s="12">
        <v>2.17</v>
      </c>
      <c r="F136" s="41"/>
    </row>
    <row r="137" spans="1:6" x14ac:dyDescent="0.45">
      <c r="A137" s="51" t="s">
        <v>522</v>
      </c>
      <c r="B137" s="8" t="s">
        <v>526</v>
      </c>
      <c r="C137" s="53">
        <v>17.292999999999999</v>
      </c>
      <c r="D137" s="53">
        <v>5</v>
      </c>
      <c r="E137" s="54">
        <v>3.46</v>
      </c>
      <c r="F137" s="55"/>
    </row>
    <row r="138" spans="1:6" x14ac:dyDescent="0.45">
      <c r="A138" s="7" t="s">
        <v>522</v>
      </c>
      <c r="B138" s="8" t="s">
        <v>527</v>
      </c>
      <c r="C138" s="10">
        <v>19.763999999999999</v>
      </c>
      <c r="D138" s="10">
        <v>5</v>
      </c>
      <c r="E138" s="39">
        <v>3.95</v>
      </c>
      <c r="F138" s="40"/>
    </row>
    <row r="139" spans="1:6" x14ac:dyDescent="0.45">
      <c r="A139" s="51" t="s">
        <v>522</v>
      </c>
      <c r="B139" s="52" t="s">
        <v>528</v>
      </c>
      <c r="C139" s="53">
        <v>6.4160000000000004</v>
      </c>
      <c r="D139" s="53">
        <v>4.4249999999999998</v>
      </c>
      <c r="E139" s="56">
        <v>1.45</v>
      </c>
      <c r="F139" s="57"/>
    </row>
    <row r="140" spans="1:6" x14ac:dyDescent="0.45">
      <c r="A140" s="7" t="s">
        <v>522</v>
      </c>
      <c r="B140" s="8" t="s">
        <v>529</v>
      </c>
      <c r="C140" s="10">
        <v>12.670999999999999</v>
      </c>
      <c r="D140" s="10">
        <v>5</v>
      </c>
      <c r="E140" s="39">
        <v>2.5299999999999998</v>
      </c>
      <c r="F140" s="40"/>
    </row>
    <row r="141" spans="1:6" x14ac:dyDescent="0.45">
      <c r="A141" s="51" t="s">
        <v>522</v>
      </c>
      <c r="B141" s="52" t="s">
        <v>530</v>
      </c>
      <c r="C141" s="53">
        <v>11.135999999999999</v>
      </c>
      <c r="D141" s="53">
        <v>4.8769999999999998</v>
      </c>
      <c r="E141" s="56">
        <v>2.2799999999999998</v>
      </c>
      <c r="F141" s="57"/>
    </row>
    <row r="142" spans="1:6" x14ac:dyDescent="0.45">
      <c r="A142" s="7" t="s">
        <v>522</v>
      </c>
      <c r="B142" s="8" t="s">
        <v>531</v>
      </c>
      <c r="C142" s="10">
        <v>17.739000000000001</v>
      </c>
      <c r="D142" s="10">
        <v>5</v>
      </c>
      <c r="E142" s="39">
        <v>3.55</v>
      </c>
      <c r="F142" s="40"/>
    </row>
    <row r="143" spans="1:6" x14ac:dyDescent="0.45">
      <c r="A143" s="51" t="s">
        <v>522</v>
      </c>
      <c r="B143" s="52" t="s">
        <v>532</v>
      </c>
      <c r="C143" s="53">
        <v>15.21</v>
      </c>
      <c r="D143" s="53">
        <v>4.9329999999999998</v>
      </c>
      <c r="E143" s="56">
        <v>3.08</v>
      </c>
      <c r="F143" s="57"/>
    </row>
    <row r="144" spans="1:6" x14ac:dyDescent="0.45">
      <c r="A144" s="7" t="s">
        <v>522</v>
      </c>
      <c r="B144" s="8" t="s">
        <v>533</v>
      </c>
      <c r="C144" s="10">
        <v>8.952</v>
      </c>
      <c r="D144" s="10">
        <v>4.6440000000000001</v>
      </c>
      <c r="E144" s="39">
        <v>1.93</v>
      </c>
      <c r="F144" s="40"/>
    </row>
    <row r="145" spans="1:6" x14ac:dyDescent="0.45">
      <c r="A145" s="7" t="s">
        <v>522</v>
      </c>
      <c r="B145" s="8" t="s">
        <v>534</v>
      </c>
      <c r="C145" s="10">
        <v>13.071999999999999</v>
      </c>
      <c r="D145" s="10">
        <v>7.1630000000000003</v>
      </c>
      <c r="E145" s="39">
        <v>1.83</v>
      </c>
      <c r="F145" s="40"/>
    </row>
    <row r="146" spans="1:6" x14ac:dyDescent="0.45">
      <c r="A146" s="7" t="s">
        <v>522</v>
      </c>
      <c r="B146" s="8" t="s">
        <v>535</v>
      </c>
      <c r="C146" s="10">
        <v>18.774999999999999</v>
      </c>
      <c r="D146" s="10">
        <v>7.6</v>
      </c>
      <c r="E146" s="39">
        <v>2.4703947368421053</v>
      </c>
      <c r="F146" s="40"/>
    </row>
    <row r="147" spans="1:6" x14ac:dyDescent="0.45">
      <c r="A147" s="7" t="s">
        <v>522</v>
      </c>
      <c r="B147" s="8" t="s">
        <v>536</v>
      </c>
      <c r="C147" s="10">
        <v>8.8940000000000001</v>
      </c>
      <c r="D147" s="10">
        <v>4.681</v>
      </c>
      <c r="E147" s="39">
        <v>1.9</v>
      </c>
      <c r="F147" s="40"/>
    </row>
    <row r="148" spans="1:6" x14ac:dyDescent="0.45">
      <c r="A148" s="7" t="s">
        <v>522</v>
      </c>
      <c r="B148" s="8" t="s">
        <v>537</v>
      </c>
      <c r="C148" s="10">
        <v>13.244</v>
      </c>
      <c r="D148" s="10">
        <v>7.0949999999999998</v>
      </c>
      <c r="E148" s="39">
        <v>1.87</v>
      </c>
      <c r="F148" s="40"/>
    </row>
    <row r="149" spans="1:6" x14ac:dyDescent="0.45">
      <c r="A149" s="7" t="s">
        <v>522</v>
      </c>
      <c r="B149" s="8" t="s">
        <v>538</v>
      </c>
      <c r="C149" s="10">
        <v>18.872</v>
      </c>
      <c r="D149" s="10">
        <v>7.6</v>
      </c>
      <c r="E149" s="39">
        <v>2.4831578947368422</v>
      </c>
      <c r="F149" s="40"/>
    </row>
    <row r="150" spans="1:6" x14ac:dyDescent="0.45">
      <c r="A150" s="7" t="s">
        <v>539</v>
      </c>
      <c r="B150" s="8" t="s">
        <v>540</v>
      </c>
      <c r="C150" s="10">
        <v>205.072</v>
      </c>
      <c r="D150" s="10">
        <v>125</v>
      </c>
      <c r="E150" s="12">
        <v>1.64</v>
      </c>
      <c r="F150" s="40"/>
    </row>
    <row r="151" spans="1:6" x14ac:dyDescent="0.45">
      <c r="A151" s="7" t="s">
        <v>539</v>
      </c>
      <c r="B151" s="8" t="s">
        <v>541</v>
      </c>
      <c r="C151" s="10">
        <v>307.608</v>
      </c>
      <c r="D151" s="10">
        <v>125</v>
      </c>
      <c r="E151" s="12">
        <v>2.46</v>
      </c>
      <c r="F151" s="41"/>
    </row>
    <row r="152" spans="1:6" x14ac:dyDescent="0.45">
      <c r="A152" s="7" t="s">
        <v>539</v>
      </c>
      <c r="B152" s="8" t="s">
        <v>542</v>
      </c>
      <c r="C152" s="10">
        <v>410.14400000000001</v>
      </c>
      <c r="D152" s="10">
        <v>125</v>
      </c>
      <c r="E152" s="12">
        <v>3.28</v>
      </c>
      <c r="F152" s="41"/>
    </row>
    <row r="153" spans="1:6" x14ac:dyDescent="0.45">
      <c r="A153" s="7" t="s">
        <v>539</v>
      </c>
      <c r="B153" s="8" t="s">
        <v>543</v>
      </c>
      <c r="C153" s="10">
        <v>510.05</v>
      </c>
      <c r="D153" s="10">
        <v>250</v>
      </c>
      <c r="E153" s="12">
        <v>2.04</v>
      </c>
      <c r="F153" s="41"/>
    </row>
    <row r="154" spans="1:6" x14ac:dyDescent="0.45">
      <c r="A154" s="7" t="s">
        <v>539</v>
      </c>
      <c r="B154" s="8" t="s">
        <v>544</v>
      </c>
      <c r="C154" s="10">
        <v>612.05999999999995</v>
      </c>
      <c r="D154" s="10">
        <v>250</v>
      </c>
      <c r="E154" s="12">
        <v>2.4500000000000002</v>
      </c>
      <c r="F154" s="41"/>
    </row>
    <row r="155" spans="1:6" x14ac:dyDescent="0.45">
      <c r="A155" s="7" t="s">
        <v>539</v>
      </c>
      <c r="B155" s="8" t="s">
        <v>545</v>
      </c>
      <c r="C155" s="10">
        <v>1025.3589999999999</v>
      </c>
      <c r="D155" s="10">
        <v>500</v>
      </c>
      <c r="E155" s="12">
        <v>2.0499999999999998</v>
      </c>
      <c r="F155" s="41"/>
    </row>
    <row r="156" spans="1:6" x14ac:dyDescent="0.45">
      <c r="A156" s="7" t="s">
        <v>539</v>
      </c>
      <c r="B156" s="8" t="s">
        <v>546</v>
      </c>
      <c r="C156" s="10">
        <v>2050.7179999999998</v>
      </c>
      <c r="D156" s="10">
        <v>500</v>
      </c>
      <c r="E156" s="39">
        <v>4.0999999999999996</v>
      </c>
      <c r="F156" s="41"/>
    </row>
    <row r="157" spans="1:6" x14ac:dyDescent="0.45">
      <c r="A157" s="7" t="s">
        <v>539</v>
      </c>
      <c r="B157" s="8" t="s">
        <v>547</v>
      </c>
      <c r="C157" s="10">
        <v>2255.7890000000002</v>
      </c>
      <c r="D157" s="10">
        <v>500</v>
      </c>
      <c r="E157" s="39">
        <v>4.51</v>
      </c>
      <c r="F157" s="41"/>
    </row>
    <row r="158" spans="1:6" x14ac:dyDescent="0.45">
      <c r="A158" s="51" t="s">
        <v>548</v>
      </c>
      <c r="B158" s="52" t="s">
        <v>549</v>
      </c>
      <c r="C158" s="53">
        <v>102.113</v>
      </c>
      <c r="D158" s="53">
        <v>51.057000000000002</v>
      </c>
      <c r="E158" s="54">
        <v>2</v>
      </c>
      <c r="F158" s="55"/>
    </row>
    <row r="159" spans="1:6" x14ac:dyDescent="0.45">
      <c r="A159" s="7" t="s">
        <v>550</v>
      </c>
      <c r="B159" s="8" t="s">
        <v>551</v>
      </c>
      <c r="C159" s="10">
        <v>236.715</v>
      </c>
      <c r="D159" s="10">
        <v>30</v>
      </c>
      <c r="E159" s="39">
        <v>7.89</v>
      </c>
      <c r="F159" s="41"/>
    </row>
    <row r="160" spans="1:6" x14ac:dyDescent="0.45">
      <c r="A160" s="7" t="s">
        <v>550</v>
      </c>
      <c r="B160" s="8" t="s">
        <v>552</v>
      </c>
      <c r="C160" s="10">
        <v>236.715</v>
      </c>
      <c r="D160" s="10">
        <v>60</v>
      </c>
      <c r="E160" s="39">
        <v>3.95</v>
      </c>
      <c r="F160" s="41"/>
    </row>
    <row r="161" spans="1:6" x14ac:dyDescent="0.45">
      <c r="A161" s="7" t="s">
        <v>553</v>
      </c>
      <c r="B161" s="8" t="s">
        <v>554</v>
      </c>
      <c r="C161" s="10">
        <v>576</v>
      </c>
      <c r="D161" s="10">
        <v>123.84</v>
      </c>
      <c r="E161" s="39">
        <v>4.6500000000000004</v>
      </c>
      <c r="F161" s="41"/>
    </row>
    <row r="162" spans="1:6" x14ac:dyDescent="0.45">
      <c r="A162" s="7" t="s">
        <v>555</v>
      </c>
      <c r="B162" s="8" t="s">
        <v>556</v>
      </c>
      <c r="C162" s="10">
        <v>2.6960000000000002</v>
      </c>
      <c r="D162" s="10">
        <v>5</v>
      </c>
      <c r="E162" s="39">
        <v>0.53900000000000003</v>
      </c>
      <c r="F162" s="40"/>
    </row>
    <row r="163" spans="1:6" x14ac:dyDescent="0.45">
      <c r="A163" s="51" t="s">
        <v>555</v>
      </c>
      <c r="B163" s="52" t="s">
        <v>557</v>
      </c>
      <c r="C163" s="53">
        <v>5.3920000000000003</v>
      </c>
      <c r="D163" s="53">
        <v>5</v>
      </c>
      <c r="E163" s="54">
        <v>1.087</v>
      </c>
      <c r="F163" s="55"/>
    </row>
    <row r="164" spans="1:6" x14ac:dyDescent="0.45">
      <c r="A164" s="7" t="s">
        <v>555</v>
      </c>
      <c r="B164" s="8" t="s">
        <v>558</v>
      </c>
      <c r="C164" s="10">
        <v>256.13099999999997</v>
      </c>
      <c r="D164" s="10">
        <v>120</v>
      </c>
      <c r="E164" s="39">
        <v>2.13</v>
      </c>
      <c r="F164" s="40"/>
    </row>
    <row r="165" spans="1:6" x14ac:dyDescent="0.45">
      <c r="A165" s="7" t="s">
        <v>555</v>
      </c>
      <c r="B165" s="8" t="s">
        <v>559</v>
      </c>
      <c r="C165" s="10">
        <v>284.58999999999997</v>
      </c>
      <c r="D165" s="10">
        <v>120</v>
      </c>
      <c r="E165" s="39">
        <v>2.3719999999999999</v>
      </c>
      <c r="F165" s="40"/>
    </row>
    <row r="166" spans="1:6" x14ac:dyDescent="0.45">
      <c r="A166" s="7" t="s">
        <v>555</v>
      </c>
      <c r="B166" s="8" t="s">
        <v>560</v>
      </c>
      <c r="C166" s="10">
        <v>264.60000000000002</v>
      </c>
      <c r="D166" s="10">
        <v>150</v>
      </c>
      <c r="E166" s="12">
        <v>1.76</v>
      </c>
      <c r="F166" s="40"/>
    </row>
    <row r="167" spans="1:6" x14ac:dyDescent="0.45">
      <c r="A167" s="7" t="s">
        <v>555</v>
      </c>
      <c r="B167" s="8" t="s">
        <v>561</v>
      </c>
      <c r="C167" s="10">
        <v>320.16399999999999</v>
      </c>
      <c r="D167" s="10">
        <v>150</v>
      </c>
      <c r="E167" s="39">
        <v>2.13</v>
      </c>
      <c r="F167" s="40"/>
    </row>
    <row r="168" spans="1:6" x14ac:dyDescent="0.45">
      <c r="A168" s="7" t="s">
        <v>555</v>
      </c>
      <c r="B168" s="8" t="s">
        <v>562</v>
      </c>
      <c r="C168" s="10">
        <v>950</v>
      </c>
      <c r="D168" s="10">
        <v>250</v>
      </c>
      <c r="E168" s="12">
        <v>3.8</v>
      </c>
      <c r="F168" s="40"/>
    </row>
    <row r="169" spans="1:6" x14ac:dyDescent="0.45">
      <c r="A169" s="51" t="s">
        <v>555</v>
      </c>
      <c r="B169" s="52" t="s">
        <v>563</v>
      </c>
      <c r="C169" s="53">
        <v>97.828000000000003</v>
      </c>
      <c r="D169" s="53">
        <v>29</v>
      </c>
      <c r="E169" s="54">
        <v>3.3730000000000002</v>
      </c>
      <c r="F169" s="55"/>
    </row>
    <row r="170" spans="1:6" x14ac:dyDescent="0.45">
      <c r="A170" s="51" t="s">
        <v>555</v>
      </c>
      <c r="B170" s="52" t="s">
        <v>564</v>
      </c>
      <c r="C170" s="53">
        <v>97.828000000000003</v>
      </c>
      <c r="D170" s="53">
        <v>30</v>
      </c>
      <c r="E170" s="54">
        <v>3.2610000000000001</v>
      </c>
      <c r="F170" s="55"/>
    </row>
    <row r="171" spans="1:6" x14ac:dyDescent="0.45">
      <c r="A171" s="7" t="s">
        <v>555</v>
      </c>
      <c r="B171" s="8" t="s">
        <v>565</v>
      </c>
      <c r="C171" s="10">
        <v>124.508</v>
      </c>
      <c r="D171" s="10">
        <v>29</v>
      </c>
      <c r="E171" s="39">
        <v>4.2930000000000001</v>
      </c>
      <c r="F171" s="40"/>
    </row>
    <row r="172" spans="1:6" x14ac:dyDescent="0.45">
      <c r="A172" s="7" t="s">
        <v>555</v>
      </c>
      <c r="B172" s="8" t="s">
        <v>566</v>
      </c>
      <c r="C172" s="10">
        <v>124.508</v>
      </c>
      <c r="D172" s="10">
        <v>30</v>
      </c>
      <c r="E172" s="39">
        <v>4.1500000000000004</v>
      </c>
      <c r="F172" s="40"/>
    </row>
    <row r="173" spans="1:6" x14ac:dyDescent="0.45">
      <c r="A173" s="7" t="s">
        <v>555</v>
      </c>
      <c r="B173" s="8" t="s">
        <v>567</v>
      </c>
      <c r="C173" s="10">
        <v>128.066</v>
      </c>
      <c r="D173" s="10">
        <v>30</v>
      </c>
      <c r="E173" s="39">
        <v>4.2699999999999996</v>
      </c>
      <c r="F173" s="40"/>
    </row>
    <row r="174" spans="1:6" x14ac:dyDescent="0.45">
      <c r="A174" s="7" t="s">
        <v>555</v>
      </c>
      <c r="B174" s="8" t="s">
        <v>568</v>
      </c>
      <c r="C174" s="10">
        <v>138.738</v>
      </c>
      <c r="D174" s="10">
        <v>30</v>
      </c>
      <c r="E174" s="12">
        <v>4.62</v>
      </c>
      <c r="F174" s="41"/>
    </row>
    <row r="175" spans="1:6" x14ac:dyDescent="0.45">
      <c r="A175" s="51" t="s">
        <v>555</v>
      </c>
      <c r="B175" s="52" t="s">
        <v>569</v>
      </c>
      <c r="C175" s="53">
        <v>40</v>
      </c>
      <c r="D175" s="53">
        <v>29</v>
      </c>
      <c r="E175" s="54">
        <v>1.379</v>
      </c>
      <c r="F175" s="55"/>
    </row>
    <row r="176" spans="1:6" x14ac:dyDescent="0.45">
      <c r="A176" s="7" t="s">
        <v>555</v>
      </c>
      <c r="B176" s="8" t="s">
        <v>570</v>
      </c>
      <c r="C176" s="10">
        <v>50</v>
      </c>
      <c r="D176" s="10">
        <v>29</v>
      </c>
      <c r="E176" s="39">
        <v>1.724</v>
      </c>
      <c r="F176" s="40"/>
    </row>
    <row r="177" spans="1:6" x14ac:dyDescent="0.45">
      <c r="A177" s="51" t="s">
        <v>555</v>
      </c>
      <c r="B177" s="52" t="s">
        <v>571</v>
      </c>
      <c r="C177" s="53">
        <v>62.253999999999998</v>
      </c>
      <c r="D177" s="53">
        <v>29</v>
      </c>
      <c r="E177" s="54">
        <v>2.1469999999999998</v>
      </c>
      <c r="F177" s="55"/>
    </row>
    <row r="178" spans="1:6" x14ac:dyDescent="0.45">
      <c r="A178" s="51" t="s">
        <v>555</v>
      </c>
      <c r="B178" s="52" t="s">
        <v>572</v>
      </c>
      <c r="C178" s="53">
        <v>62.253999999999998</v>
      </c>
      <c r="D178" s="53">
        <v>30</v>
      </c>
      <c r="E178" s="54">
        <v>2.0750000000000002</v>
      </c>
      <c r="F178" s="55"/>
    </row>
    <row r="179" spans="1:6" x14ac:dyDescent="0.45">
      <c r="A179" s="7" t="s">
        <v>555</v>
      </c>
      <c r="B179" s="8" t="s">
        <v>573</v>
      </c>
      <c r="C179" s="10">
        <v>64.033000000000001</v>
      </c>
      <c r="D179" s="10">
        <v>30</v>
      </c>
      <c r="E179" s="39">
        <v>2.13</v>
      </c>
      <c r="F179" s="40"/>
    </row>
    <row r="180" spans="1:6" x14ac:dyDescent="0.45">
      <c r="A180" s="7" t="s">
        <v>555</v>
      </c>
      <c r="B180" s="8" t="s">
        <v>574</v>
      </c>
      <c r="C180" s="10">
        <v>74.704999999999998</v>
      </c>
      <c r="D180" s="10">
        <v>30</v>
      </c>
      <c r="E180" s="39">
        <v>2.4900000000000002</v>
      </c>
      <c r="F180" s="40"/>
    </row>
    <row r="181" spans="1:6" x14ac:dyDescent="0.45">
      <c r="A181" s="51" t="s">
        <v>555</v>
      </c>
      <c r="B181" s="52" t="s">
        <v>575</v>
      </c>
      <c r="C181" s="53">
        <v>960</v>
      </c>
      <c r="D181" s="53">
        <v>500</v>
      </c>
      <c r="E181" s="54">
        <v>1.92</v>
      </c>
      <c r="F181" s="55"/>
    </row>
    <row r="182" spans="1:6" x14ac:dyDescent="0.45">
      <c r="A182" s="7" t="s">
        <v>555</v>
      </c>
      <c r="B182" s="8" t="s">
        <v>576</v>
      </c>
      <c r="C182" s="10">
        <v>1056</v>
      </c>
      <c r="D182" s="10">
        <v>500</v>
      </c>
      <c r="E182" s="12">
        <v>2.11</v>
      </c>
      <c r="F182" s="41"/>
    </row>
    <row r="183" spans="1:6" x14ac:dyDescent="0.45">
      <c r="A183" s="7" t="s">
        <v>555</v>
      </c>
      <c r="B183" s="8" t="s">
        <v>577</v>
      </c>
      <c r="C183" s="10">
        <v>1248</v>
      </c>
      <c r="D183" s="10">
        <v>500</v>
      </c>
      <c r="E183" s="39">
        <v>2.5</v>
      </c>
      <c r="F183" s="40"/>
    </row>
    <row r="184" spans="1:6" x14ac:dyDescent="0.45">
      <c r="A184" s="7" t="s">
        <v>555</v>
      </c>
      <c r="B184" s="8" t="s">
        <v>578</v>
      </c>
      <c r="C184" s="10">
        <v>128.066</v>
      </c>
      <c r="D184" s="10">
        <v>60</v>
      </c>
      <c r="E184" s="39">
        <v>2.13</v>
      </c>
      <c r="F184" s="40"/>
    </row>
    <row r="185" spans="1:6" x14ac:dyDescent="0.45">
      <c r="A185" s="7" t="s">
        <v>555</v>
      </c>
      <c r="B185" s="8" t="s">
        <v>579</v>
      </c>
      <c r="C185" s="10">
        <v>256.13099999999997</v>
      </c>
      <c r="D185" s="10">
        <v>60</v>
      </c>
      <c r="E185" s="39">
        <v>4.2699999999999996</v>
      </c>
      <c r="F185" s="40"/>
    </row>
    <row r="186" spans="1:6" x14ac:dyDescent="0.45">
      <c r="A186" s="7" t="s">
        <v>555</v>
      </c>
      <c r="B186" s="8" t="s">
        <v>580</v>
      </c>
      <c r="C186" s="10">
        <v>62.253999999999998</v>
      </c>
      <c r="D186" s="10">
        <v>58</v>
      </c>
      <c r="E186" s="39">
        <v>1.07</v>
      </c>
      <c r="F186" s="40"/>
    </row>
    <row r="187" spans="1:6" x14ac:dyDescent="0.45">
      <c r="A187" s="7" t="s">
        <v>555</v>
      </c>
      <c r="B187" s="8" t="s">
        <v>581</v>
      </c>
      <c r="C187" s="10">
        <v>62.253999999999998</v>
      </c>
      <c r="D187" s="10">
        <v>60</v>
      </c>
      <c r="E187" s="39">
        <v>1.04</v>
      </c>
      <c r="F187" s="40"/>
    </row>
    <row r="188" spans="1:6" x14ac:dyDescent="0.45">
      <c r="A188" s="7" t="s">
        <v>555</v>
      </c>
      <c r="B188" s="8" t="s">
        <v>582</v>
      </c>
      <c r="C188" s="10">
        <v>192.09800000000001</v>
      </c>
      <c r="D188" s="10">
        <v>90</v>
      </c>
      <c r="E188" s="39">
        <v>2.13</v>
      </c>
      <c r="F188" s="40"/>
    </row>
    <row r="189" spans="1:6" x14ac:dyDescent="0.45">
      <c r="A189" s="42" t="s">
        <v>583</v>
      </c>
      <c r="B189" s="43" t="s">
        <v>584</v>
      </c>
      <c r="C189" s="44">
        <v>240</v>
      </c>
      <c r="D189" s="44">
        <v>120</v>
      </c>
      <c r="E189" s="45">
        <v>2</v>
      </c>
      <c r="F189" s="46"/>
    </row>
    <row r="190" spans="1:6" x14ac:dyDescent="0.45">
      <c r="A190" s="51" t="s">
        <v>583</v>
      </c>
      <c r="B190" s="52" t="s">
        <v>585</v>
      </c>
      <c r="C190" s="53">
        <v>500</v>
      </c>
      <c r="D190" s="53">
        <v>250</v>
      </c>
      <c r="E190" s="54">
        <v>2</v>
      </c>
      <c r="F190" s="55"/>
    </row>
    <row r="191" spans="1:6" x14ac:dyDescent="0.45">
      <c r="A191" s="7" t="s">
        <v>583</v>
      </c>
      <c r="B191" s="8" t="s">
        <v>586</v>
      </c>
      <c r="C191" s="10">
        <v>500</v>
      </c>
      <c r="D191" s="10">
        <v>250</v>
      </c>
      <c r="E191" s="39">
        <v>2</v>
      </c>
      <c r="F191" s="40"/>
    </row>
    <row r="192" spans="1:6" x14ac:dyDescent="0.45">
      <c r="A192" s="7" t="s">
        <v>587</v>
      </c>
      <c r="B192" s="8" t="s">
        <v>588</v>
      </c>
      <c r="C192" s="10">
        <v>9.7059999999999995</v>
      </c>
      <c r="D192" s="10">
        <v>3.84</v>
      </c>
      <c r="E192" s="39">
        <v>2.5299999999999998</v>
      </c>
      <c r="F192" s="40" t="s">
        <v>589</v>
      </c>
    </row>
    <row r="193" spans="1:6" x14ac:dyDescent="0.45">
      <c r="A193" s="7" t="s">
        <v>587</v>
      </c>
      <c r="B193" s="8" t="s">
        <v>590</v>
      </c>
      <c r="C193" s="10">
        <v>9.7059999999999995</v>
      </c>
      <c r="D193" s="10">
        <v>3.84</v>
      </c>
      <c r="E193" s="39">
        <v>2.5299999999999998</v>
      </c>
      <c r="F193" s="40" t="s">
        <v>591</v>
      </c>
    </row>
    <row r="194" spans="1:6" x14ac:dyDescent="0.45">
      <c r="A194" s="7" t="s">
        <v>587</v>
      </c>
      <c r="B194" s="8" t="s">
        <v>592</v>
      </c>
      <c r="C194" s="10">
        <v>12.941000000000001</v>
      </c>
      <c r="D194" s="10">
        <v>5.12</v>
      </c>
      <c r="E194" s="39">
        <v>2.5299999999999998</v>
      </c>
      <c r="F194" s="41" t="s">
        <v>593</v>
      </c>
    </row>
    <row r="195" spans="1:6" x14ac:dyDescent="0.45">
      <c r="A195" s="7" t="s">
        <v>587</v>
      </c>
      <c r="B195" s="8" t="s">
        <v>594</v>
      </c>
      <c r="C195" s="10">
        <v>12.941000000000001</v>
      </c>
      <c r="D195" s="10">
        <v>5.12</v>
      </c>
      <c r="E195" s="39">
        <v>2.5299999999999998</v>
      </c>
      <c r="F195" s="41" t="s">
        <v>595</v>
      </c>
    </row>
    <row r="196" spans="1:6" x14ac:dyDescent="0.45">
      <c r="A196" s="7" t="s">
        <v>587</v>
      </c>
      <c r="B196" s="8" t="s">
        <v>596</v>
      </c>
      <c r="C196" s="10">
        <v>16.175999999999998</v>
      </c>
      <c r="D196" s="10">
        <v>6.4</v>
      </c>
      <c r="E196" s="39">
        <v>2.5299999999999998</v>
      </c>
      <c r="F196" s="41" t="s">
        <v>597</v>
      </c>
    </row>
    <row r="197" spans="1:6" x14ac:dyDescent="0.45">
      <c r="A197" s="7" t="s">
        <v>587</v>
      </c>
      <c r="B197" s="8" t="s">
        <v>598</v>
      </c>
      <c r="C197" s="10">
        <v>16.175999999999998</v>
      </c>
      <c r="D197" s="10">
        <v>6.4</v>
      </c>
      <c r="E197" s="39">
        <v>2.5299999999999998</v>
      </c>
      <c r="F197" s="41" t="s">
        <v>599</v>
      </c>
    </row>
    <row r="198" spans="1:6" x14ac:dyDescent="0.45">
      <c r="A198" s="7" t="s">
        <v>587</v>
      </c>
      <c r="B198" s="8" t="s">
        <v>600</v>
      </c>
      <c r="C198" s="10">
        <v>22.646999999999998</v>
      </c>
      <c r="D198" s="10">
        <v>8.9600000000000009</v>
      </c>
      <c r="E198" s="39">
        <v>2.5299999999999998</v>
      </c>
      <c r="F198" s="41" t="s">
        <v>601</v>
      </c>
    </row>
    <row r="199" spans="1:6" x14ac:dyDescent="0.45">
      <c r="A199" s="7" t="s">
        <v>587</v>
      </c>
      <c r="B199" s="8" t="s">
        <v>602</v>
      </c>
      <c r="C199" s="10">
        <v>22.646999999999998</v>
      </c>
      <c r="D199" s="10">
        <v>8.9600000000000009</v>
      </c>
      <c r="E199" s="39">
        <v>2.5299999999999998</v>
      </c>
      <c r="F199" s="41" t="s">
        <v>603</v>
      </c>
    </row>
    <row r="200" spans="1:6" x14ac:dyDescent="0.45">
      <c r="A200" s="7" t="s">
        <v>587</v>
      </c>
      <c r="B200" s="8" t="s">
        <v>604</v>
      </c>
      <c r="C200" s="10">
        <v>25.882000000000001</v>
      </c>
      <c r="D200" s="10">
        <v>10.24</v>
      </c>
      <c r="E200" s="39">
        <v>2.5299999999999998</v>
      </c>
      <c r="F200" s="41" t="s">
        <v>605</v>
      </c>
    </row>
    <row r="201" spans="1:6" x14ac:dyDescent="0.45">
      <c r="A201" s="7" t="s">
        <v>587</v>
      </c>
      <c r="B201" s="8" t="s">
        <v>606</v>
      </c>
      <c r="C201" s="10">
        <v>25.882000000000001</v>
      </c>
      <c r="D201" s="10">
        <v>10.24</v>
      </c>
      <c r="E201" s="39">
        <v>2.5299999999999998</v>
      </c>
      <c r="F201" s="41" t="s">
        <v>607</v>
      </c>
    </row>
    <row r="202" spans="1:6" x14ac:dyDescent="0.45">
      <c r="A202" s="7" t="s">
        <v>587</v>
      </c>
      <c r="B202" s="8" t="s">
        <v>608</v>
      </c>
      <c r="C202" s="10">
        <v>3.2349999999999999</v>
      </c>
      <c r="D202" s="10">
        <v>1.28</v>
      </c>
      <c r="E202" s="39">
        <v>2.5299999999999998</v>
      </c>
      <c r="F202" s="58" t="s">
        <v>609</v>
      </c>
    </row>
    <row r="203" spans="1:6" x14ac:dyDescent="0.45">
      <c r="A203" s="7" t="s">
        <v>587</v>
      </c>
      <c r="B203" s="8" t="s">
        <v>610</v>
      </c>
      <c r="C203" s="10">
        <v>32.353000000000002</v>
      </c>
      <c r="D203" s="10">
        <v>12.8</v>
      </c>
      <c r="E203" s="39">
        <v>2.5299999999999998</v>
      </c>
      <c r="F203" s="41" t="s">
        <v>611</v>
      </c>
    </row>
    <row r="204" spans="1:6" x14ac:dyDescent="0.45">
      <c r="A204" s="7" t="s">
        <v>587</v>
      </c>
      <c r="B204" s="8" t="s">
        <v>612</v>
      </c>
      <c r="C204" s="10">
        <v>32.353000000000002</v>
      </c>
      <c r="D204" s="10">
        <v>12.8</v>
      </c>
      <c r="E204" s="39">
        <v>2.5299999999999998</v>
      </c>
      <c r="F204" s="41" t="s">
        <v>613</v>
      </c>
    </row>
    <row r="205" spans="1:6" x14ac:dyDescent="0.45">
      <c r="A205" s="7" t="s">
        <v>587</v>
      </c>
      <c r="B205" s="8" t="s">
        <v>614</v>
      </c>
      <c r="C205" s="10">
        <v>35.588000000000001</v>
      </c>
      <c r="D205" s="10">
        <v>14.08</v>
      </c>
      <c r="E205" s="39">
        <v>2.5299999999999998</v>
      </c>
      <c r="F205" s="41" t="s">
        <v>615</v>
      </c>
    </row>
    <row r="206" spans="1:6" x14ac:dyDescent="0.45">
      <c r="A206" s="7" t="s">
        <v>587</v>
      </c>
      <c r="B206" s="8" t="s">
        <v>616</v>
      </c>
      <c r="C206" s="10">
        <v>35.588000000000001</v>
      </c>
      <c r="D206" s="10">
        <v>14.08</v>
      </c>
      <c r="E206" s="39">
        <v>2.5299999999999998</v>
      </c>
      <c r="F206" s="41" t="s">
        <v>617</v>
      </c>
    </row>
    <row r="207" spans="1:6" x14ac:dyDescent="0.45">
      <c r="A207" s="7" t="s">
        <v>587</v>
      </c>
      <c r="B207" s="8" t="s">
        <v>618</v>
      </c>
      <c r="C207" s="10">
        <v>3.2349999999999999</v>
      </c>
      <c r="D207" s="10">
        <v>1.28</v>
      </c>
      <c r="E207" s="39">
        <v>2.5299999999999998</v>
      </c>
      <c r="F207" s="40" t="s">
        <v>619</v>
      </c>
    </row>
    <row r="208" spans="1:6" x14ac:dyDescent="0.45">
      <c r="A208" s="7" t="s">
        <v>587</v>
      </c>
      <c r="B208" s="8" t="s">
        <v>620</v>
      </c>
      <c r="C208" s="10">
        <v>4.7590000000000003</v>
      </c>
      <c r="D208" s="10">
        <v>3.84</v>
      </c>
      <c r="E208" s="39">
        <v>1.24</v>
      </c>
      <c r="F208" s="41" t="s">
        <v>621</v>
      </c>
    </row>
    <row r="209" spans="1:6" x14ac:dyDescent="0.45">
      <c r="A209" s="51" t="s">
        <v>622</v>
      </c>
      <c r="B209" s="52" t="s">
        <v>623</v>
      </c>
      <c r="C209" s="53">
        <v>379.84800000000001</v>
      </c>
      <c r="D209" s="53">
        <v>100</v>
      </c>
      <c r="E209" s="54">
        <v>3.798</v>
      </c>
      <c r="F209" s="55"/>
    </row>
    <row r="210" spans="1:6" x14ac:dyDescent="0.45">
      <c r="A210" s="7" t="s">
        <v>622</v>
      </c>
      <c r="B210" s="8" t="s">
        <v>624</v>
      </c>
      <c r="C210" s="10">
        <v>379.84800000000001</v>
      </c>
      <c r="D210" s="10">
        <v>50</v>
      </c>
      <c r="E210" s="39">
        <v>7.5970000000000004</v>
      </c>
      <c r="F210" s="40"/>
    </row>
    <row r="211" spans="1:6" x14ac:dyDescent="0.45">
      <c r="A211" s="59" t="s">
        <v>625</v>
      </c>
      <c r="B211" s="28" t="s">
        <v>626</v>
      </c>
      <c r="C211" s="10">
        <v>1457.5930000000001</v>
      </c>
      <c r="D211" s="10">
        <v>1043</v>
      </c>
      <c r="E211" s="39">
        <v>1.4</v>
      </c>
      <c r="F211" s="41"/>
    </row>
    <row r="212" spans="1:6" x14ac:dyDescent="0.45">
      <c r="A212" s="59" t="s">
        <v>625</v>
      </c>
      <c r="B212" s="28" t="s">
        <v>627</v>
      </c>
      <c r="C212" s="10">
        <v>1465.029</v>
      </c>
      <c r="D212" s="10">
        <v>1201.7</v>
      </c>
      <c r="E212" s="39">
        <v>1.22</v>
      </c>
      <c r="F212" s="41"/>
    </row>
    <row r="213" spans="1:6" x14ac:dyDescent="0.45">
      <c r="A213" s="7" t="s">
        <v>625</v>
      </c>
      <c r="B213" s="8" t="s">
        <v>628</v>
      </c>
      <c r="C213" s="10">
        <v>1465.029</v>
      </c>
      <c r="D213" s="10">
        <v>1201.7</v>
      </c>
      <c r="E213" s="39">
        <v>1.22</v>
      </c>
      <c r="F213" s="41"/>
    </row>
    <row r="214" spans="1:6" x14ac:dyDescent="0.45">
      <c r="A214" s="59" t="s">
        <v>625</v>
      </c>
      <c r="B214" s="28" t="s">
        <v>629</v>
      </c>
      <c r="C214" s="10">
        <v>1821.991</v>
      </c>
      <c r="D214" s="10">
        <v>1043</v>
      </c>
      <c r="E214" s="39">
        <v>1.75</v>
      </c>
      <c r="F214" s="41"/>
    </row>
    <row r="215" spans="1:6" x14ac:dyDescent="0.45">
      <c r="A215" s="59" t="s">
        <v>625</v>
      </c>
      <c r="B215" s="28" t="s">
        <v>630</v>
      </c>
      <c r="C215" s="10">
        <v>1831.287</v>
      </c>
      <c r="D215" s="10">
        <v>1304</v>
      </c>
      <c r="E215" s="39">
        <v>1.4</v>
      </c>
      <c r="F215" s="41"/>
    </row>
    <row r="216" spans="1:6" x14ac:dyDescent="0.45">
      <c r="A216" s="7" t="s">
        <v>625</v>
      </c>
      <c r="B216" s="8" t="s">
        <v>631</v>
      </c>
      <c r="C216" s="10">
        <v>1831.287</v>
      </c>
      <c r="D216" s="10">
        <v>1500</v>
      </c>
      <c r="E216" s="39">
        <v>1.22</v>
      </c>
      <c r="F216" s="41"/>
    </row>
    <row r="217" spans="1:6" x14ac:dyDescent="0.45">
      <c r="A217" s="59" t="s">
        <v>625</v>
      </c>
      <c r="B217" s="28" t="s">
        <v>632</v>
      </c>
      <c r="C217" s="10">
        <v>1944.8219999999999</v>
      </c>
      <c r="D217" s="10">
        <v>970.2</v>
      </c>
      <c r="E217" s="39">
        <v>2</v>
      </c>
      <c r="F217" s="41"/>
    </row>
    <row r="218" spans="1:6" x14ac:dyDescent="0.45">
      <c r="A218" s="59" t="s">
        <v>625</v>
      </c>
      <c r="B218" s="28" t="s">
        <v>633</v>
      </c>
      <c r="C218" s="10">
        <v>1954.7439999999999</v>
      </c>
      <c r="D218" s="10">
        <v>975.15</v>
      </c>
      <c r="E218" s="39">
        <v>2</v>
      </c>
      <c r="F218" s="41"/>
    </row>
    <row r="219" spans="1:6" x14ac:dyDescent="0.45">
      <c r="A219" s="7" t="s">
        <v>625</v>
      </c>
      <c r="B219" s="8" t="s">
        <v>634</v>
      </c>
      <c r="C219" s="10">
        <v>1954.7439999999999</v>
      </c>
      <c r="D219" s="10">
        <v>975.15</v>
      </c>
      <c r="E219" s="39">
        <v>2</v>
      </c>
      <c r="F219" s="41"/>
    </row>
    <row r="220" spans="1:6" x14ac:dyDescent="0.45">
      <c r="A220" s="59" t="s">
        <v>625</v>
      </c>
      <c r="B220" s="28" t="s">
        <v>635</v>
      </c>
      <c r="C220" s="10">
        <v>2333.7860000000001</v>
      </c>
      <c r="D220" s="10">
        <v>1043</v>
      </c>
      <c r="E220" s="39">
        <v>2.2400000000000002</v>
      </c>
      <c r="F220" s="41"/>
    </row>
    <row r="221" spans="1:6" x14ac:dyDescent="0.45">
      <c r="A221" s="59" t="s">
        <v>625</v>
      </c>
      <c r="B221" s="28" t="s">
        <v>636</v>
      </c>
      <c r="C221" s="10">
        <v>2345.6930000000002</v>
      </c>
      <c r="D221" s="10">
        <v>1170.18</v>
      </c>
      <c r="E221" s="39">
        <v>2</v>
      </c>
      <c r="F221" s="41"/>
    </row>
    <row r="222" spans="1:6" x14ac:dyDescent="0.45">
      <c r="A222" s="7" t="s">
        <v>625</v>
      </c>
      <c r="B222" s="8" t="s">
        <v>637</v>
      </c>
      <c r="C222" s="10">
        <v>2345.6930000000002</v>
      </c>
      <c r="D222" s="10">
        <v>1170.18</v>
      </c>
      <c r="E222" s="39">
        <v>2</v>
      </c>
      <c r="F222" s="41"/>
    </row>
    <row r="223" spans="1:6" x14ac:dyDescent="0.45">
      <c r="A223" s="59" t="s">
        <v>625</v>
      </c>
      <c r="B223" s="28" t="s">
        <v>638</v>
      </c>
      <c r="C223" s="10">
        <v>4667.5720000000001</v>
      </c>
      <c r="D223" s="10">
        <v>1043</v>
      </c>
      <c r="E223" s="39">
        <v>4.4800000000000004</v>
      </c>
      <c r="F223" s="41"/>
    </row>
    <row r="224" spans="1:6" x14ac:dyDescent="0.45">
      <c r="A224" s="59" t="s">
        <v>625</v>
      </c>
      <c r="B224" s="28" t="s">
        <v>639</v>
      </c>
      <c r="C224" s="10">
        <v>4691.3860000000004</v>
      </c>
      <c r="D224" s="10">
        <v>1170.18</v>
      </c>
      <c r="E224" s="39">
        <v>4.01</v>
      </c>
      <c r="F224" s="41"/>
    </row>
    <row r="225" spans="1:6" x14ac:dyDescent="0.45">
      <c r="A225" s="7" t="s">
        <v>625</v>
      </c>
      <c r="B225" s="8" t="s">
        <v>640</v>
      </c>
      <c r="C225" s="10">
        <v>4691.3860000000004</v>
      </c>
      <c r="D225" s="10">
        <v>1170.18</v>
      </c>
      <c r="E225" s="39">
        <v>4.01</v>
      </c>
      <c r="F225" s="41"/>
    </row>
    <row r="226" spans="1:6" x14ac:dyDescent="0.45">
      <c r="A226" s="7" t="s">
        <v>156</v>
      </c>
      <c r="B226" s="8" t="s">
        <v>641</v>
      </c>
      <c r="C226" s="10">
        <v>203.374</v>
      </c>
      <c r="D226" s="10">
        <v>125</v>
      </c>
      <c r="E226" s="12">
        <v>1.63</v>
      </c>
      <c r="F226" s="41"/>
    </row>
    <row r="227" spans="1:6" x14ac:dyDescent="0.45">
      <c r="A227" s="7" t="s">
        <v>156</v>
      </c>
      <c r="B227" s="8" t="s">
        <v>642</v>
      </c>
      <c r="C227" s="10">
        <v>246.565</v>
      </c>
      <c r="D227" s="10">
        <v>125</v>
      </c>
      <c r="E227" s="12">
        <v>1.97</v>
      </c>
      <c r="F227" s="41"/>
    </row>
    <row r="228" spans="1:6" x14ac:dyDescent="0.45">
      <c r="A228" s="7" t="s">
        <v>156</v>
      </c>
      <c r="B228" s="8" t="s">
        <v>643</v>
      </c>
      <c r="C228" s="10">
        <v>265.53100000000001</v>
      </c>
      <c r="D228" s="10">
        <v>125</v>
      </c>
      <c r="E228" s="12">
        <v>2.12</v>
      </c>
      <c r="F228" s="41"/>
    </row>
    <row r="229" spans="1:6" x14ac:dyDescent="0.45">
      <c r="A229" s="7" t="s">
        <v>156</v>
      </c>
      <c r="B229" s="8" t="s">
        <v>644</v>
      </c>
      <c r="C229" s="10">
        <v>406.74799999999999</v>
      </c>
      <c r="D229" s="10">
        <v>125</v>
      </c>
      <c r="E229" s="39">
        <v>3.25</v>
      </c>
      <c r="F229" s="41"/>
    </row>
    <row r="230" spans="1:6" x14ac:dyDescent="0.45">
      <c r="A230" s="7" t="s">
        <v>156</v>
      </c>
      <c r="B230" s="8" t="s">
        <v>645</v>
      </c>
      <c r="C230" s="10">
        <v>610.12199999999996</v>
      </c>
      <c r="D230" s="10">
        <v>125</v>
      </c>
      <c r="E230" s="39">
        <v>4.88</v>
      </c>
      <c r="F230" s="41"/>
    </row>
    <row r="231" spans="1:6" x14ac:dyDescent="0.45">
      <c r="A231" s="7" t="s">
        <v>156</v>
      </c>
      <c r="B231" s="8" t="s">
        <v>646</v>
      </c>
      <c r="C231" s="10">
        <v>103.83785999999999</v>
      </c>
      <c r="D231" s="10">
        <v>29.4</v>
      </c>
      <c r="E231" s="12">
        <v>3.53</v>
      </c>
      <c r="F231" s="41"/>
    </row>
    <row r="232" spans="1:6" x14ac:dyDescent="0.45">
      <c r="A232" s="7" t="s">
        <v>156</v>
      </c>
      <c r="B232" s="8" t="s">
        <v>647</v>
      </c>
      <c r="C232" s="10">
        <v>105.95699999999999</v>
      </c>
      <c r="D232" s="10">
        <v>30</v>
      </c>
      <c r="E232" s="12">
        <v>3.53</v>
      </c>
      <c r="F232" s="41"/>
    </row>
    <row r="233" spans="1:6" x14ac:dyDescent="0.45">
      <c r="A233" s="7" t="s">
        <v>156</v>
      </c>
      <c r="B233" s="8" t="s">
        <v>648</v>
      </c>
      <c r="C233" s="10">
        <v>138.73468</v>
      </c>
      <c r="D233" s="10">
        <v>29.4</v>
      </c>
      <c r="E233" s="39">
        <v>4.72</v>
      </c>
      <c r="F233" s="41"/>
    </row>
    <row r="234" spans="1:6" x14ac:dyDescent="0.45">
      <c r="A234" s="7" t="s">
        <v>156</v>
      </c>
      <c r="B234" s="8" t="s">
        <v>649</v>
      </c>
      <c r="C234" s="10">
        <v>141.566</v>
      </c>
      <c r="D234" s="10">
        <v>30</v>
      </c>
      <c r="E234" s="39">
        <v>4.72</v>
      </c>
      <c r="F234" s="41"/>
    </row>
    <row r="235" spans="1:6" x14ac:dyDescent="0.45">
      <c r="A235" s="7" t="s">
        <v>156</v>
      </c>
      <c r="B235" s="8" t="s">
        <v>650</v>
      </c>
      <c r="C235" s="10">
        <v>156.60792000000001</v>
      </c>
      <c r="D235" s="10">
        <v>29.4</v>
      </c>
      <c r="E235" s="12">
        <v>5.33</v>
      </c>
      <c r="F235" s="41"/>
    </row>
    <row r="236" spans="1:6" x14ac:dyDescent="0.45">
      <c r="A236" s="7" t="s">
        <v>156</v>
      </c>
      <c r="B236" s="8" t="s">
        <v>651</v>
      </c>
      <c r="C236" s="10">
        <v>159.804</v>
      </c>
      <c r="D236" s="10">
        <v>30</v>
      </c>
      <c r="E236" s="12">
        <v>5.33</v>
      </c>
      <c r="F236" s="41"/>
    </row>
    <row r="237" spans="1:6" x14ac:dyDescent="0.45">
      <c r="A237" s="7" t="s">
        <v>156</v>
      </c>
      <c r="B237" s="8" t="s">
        <v>652</v>
      </c>
      <c r="C237" s="10">
        <v>68.942019999999999</v>
      </c>
      <c r="D237" s="10">
        <v>29.4</v>
      </c>
      <c r="E237" s="12">
        <v>2.34</v>
      </c>
      <c r="F237" s="41"/>
    </row>
    <row r="238" spans="1:6" x14ac:dyDescent="0.45">
      <c r="A238" s="7" t="s">
        <v>156</v>
      </c>
      <c r="B238" s="8" t="s">
        <v>653</v>
      </c>
      <c r="C238" s="10">
        <v>70.349000000000004</v>
      </c>
      <c r="D238" s="10">
        <v>30</v>
      </c>
      <c r="E238" s="12">
        <v>2.34</v>
      </c>
      <c r="F238" s="41"/>
    </row>
    <row r="239" spans="1:6" x14ac:dyDescent="0.45">
      <c r="A239" s="7" t="s">
        <v>156</v>
      </c>
      <c r="B239" s="8" t="s">
        <v>654</v>
      </c>
      <c r="C239" s="10">
        <v>68.942019999999999</v>
      </c>
      <c r="D239" s="10">
        <v>38.735480000000003</v>
      </c>
      <c r="E239" s="39">
        <v>1.78</v>
      </c>
      <c r="F239" s="41"/>
    </row>
    <row r="240" spans="1:6" x14ac:dyDescent="0.45">
      <c r="A240" s="7" t="s">
        <v>156</v>
      </c>
      <c r="B240" s="8" t="s">
        <v>655</v>
      </c>
      <c r="C240" s="10">
        <v>70.349000000000004</v>
      </c>
      <c r="D240" s="10">
        <v>39.526000000000003</v>
      </c>
      <c r="E240" s="39">
        <v>1.78</v>
      </c>
      <c r="F240" s="41"/>
    </row>
    <row r="241" spans="1:6" x14ac:dyDescent="0.45">
      <c r="A241" s="7" t="s">
        <v>156</v>
      </c>
      <c r="B241" s="8" t="s">
        <v>656</v>
      </c>
      <c r="C241" s="10">
        <v>156.608</v>
      </c>
      <c r="D241" s="10">
        <v>49</v>
      </c>
      <c r="E241" s="39">
        <v>3.2</v>
      </c>
      <c r="F241" s="41"/>
    </row>
    <row r="242" spans="1:6" x14ac:dyDescent="0.45">
      <c r="A242" s="22" t="s">
        <v>156</v>
      </c>
      <c r="B242" s="23" t="s">
        <v>657</v>
      </c>
      <c r="C242" s="25">
        <v>105.95699999999999</v>
      </c>
      <c r="D242" s="25">
        <v>59.29</v>
      </c>
      <c r="E242" s="27">
        <v>1.79</v>
      </c>
      <c r="F242" s="41"/>
    </row>
    <row r="243" spans="1:6" x14ac:dyDescent="0.45">
      <c r="A243" s="7" t="s">
        <v>156</v>
      </c>
      <c r="B243" s="8" t="s">
        <v>658</v>
      </c>
      <c r="C243" s="10">
        <v>159.804</v>
      </c>
      <c r="D243" s="10">
        <v>60</v>
      </c>
      <c r="E243" s="12">
        <v>2.66</v>
      </c>
      <c r="F243" s="41"/>
    </row>
    <row r="244" spans="1:6" x14ac:dyDescent="0.45">
      <c r="A244" s="7" t="s">
        <v>156</v>
      </c>
      <c r="B244" s="8" t="s">
        <v>659</v>
      </c>
      <c r="C244" s="10">
        <v>212.78299999999999</v>
      </c>
      <c r="D244" s="10">
        <v>60</v>
      </c>
      <c r="E244" s="12">
        <v>3.55</v>
      </c>
      <c r="F244" s="41"/>
    </row>
    <row r="245" spans="1:6" x14ac:dyDescent="0.45">
      <c r="A245" s="7" t="s">
        <v>156</v>
      </c>
      <c r="B245" s="8" t="s">
        <v>660</v>
      </c>
      <c r="C245" s="10">
        <v>159.804</v>
      </c>
      <c r="D245" s="10">
        <v>88.933999999999997</v>
      </c>
      <c r="E245" s="12">
        <v>1.8</v>
      </c>
      <c r="F245" s="41"/>
    </row>
    <row r="246" spans="1:6" x14ac:dyDescent="0.45">
      <c r="A246" s="7" t="s">
        <v>156</v>
      </c>
      <c r="B246" s="8" t="s">
        <v>661</v>
      </c>
      <c r="C246" s="10">
        <v>177.17400000000001</v>
      </c>
      <c r="D246" s="10">
        <v>90</v>
      </c>
      <c r="E246" s="12">
        <v>1.97</v>
      </c>
      <c r="F246" s="41"/>
    </row>
    <row r="247" spans="1:6" x14ac:dyDescent="0.45">
      <c r="A247" s="7" t="s">
        <v>156</v>
      </c>
      <c r="B247" s="8" t="s">
        <v>662</v>
      </c>
      <c r="C247" s="10">
        <v>195.41300000000001</v>
      </c>
      <c r="D247" s="10">
        <v>90</v>
      </c>
      <c r="E247" s="39">
        <v>2.17</v>
      </c>
      <c r="F247" s="41"/>
    </row>
    <row r="248" spans="1:6" x14ac:dyDescent="0.45">
      <c r="A248" s="7" t="s">
        <v>156</v>
      </c>
      <c r="B248" s="8" t="s">
        <v>663</v>
      </c>
      <c r="C248" s="10">
        <v>212.78299999999999</v>
      </c>
      <c r="D248" s="10">
        <v>90</v>
      </c>
      <c r="E248" s="39">
        <v>2.36</v>
      </c>
      <c r="F248" s="41"/>
    </row>
    <row r="249" spans="1:6" x14ac:dyDescent="0.45">
      <c r="A249" s="7" t="s">
        <v>156</v>
      </c>
      <c r="B249" s="8" t="s">
        <v>664</v>
      </c>
      <c r="C249" s="10">
        <v>231.02099999999999</v>
      </c>
      <c r="D249" s="10">
        <v>90</v>
      </c>
      <c r="E249" s="12">
        <v>2.57</v>
      </c>
      <c r="F249" s="41"/>
    </row>
    <row r="250" spans="1:6" x14ac:dyDescent="0.45">
      <c r="A250" s="7" t="s">
        <v>665</v>
      </c>
      <c r="B250" s="8" t="s">
        <v>666</v>
      </c>
      <c r="C250" s="10">
        <v>13.6</v>
      </c>
      <c r="D250" s="10">
        <v>5</v>
      </c>
      <c r="E250" s="39">
        <v>2.72</v>
      </c>
      <c r="F250" s="40"/>
    </row>
    <row r="251" spans="1:6" x14ac:dyDescent="0.45">
      <c r="A251" s="42" t="s">
        <v>667</v>
      </c>
      <c r="B251" s="43" t="s">
        <v>668</v>
      </c>
      <c r="C251" s="44" t="s">
        <v>669</v>
      </c>
      <c r="D251" s="44" t="s">
        <v>670</v>
      </c>
      <c r="E251" s="45">
        <v>1.33</v>
      </c>
      <c r="F251" s="46"/>
    </row>
    <row r="252" spans="1:6" x14ac:dyDescent="0.45">
      <c r="A252" s="7" t="s">
        <v>671</v>
      </c>
      <c r="B252" s="8" t="s">
        <v>672</v>
      </c>
      <c r="C252" s="10">
        <v>11.115</v>
      </c>
      <c r="D252" s="10">
        <v>4.5</v>
      </c>
      <c r="E252" s="39">
        <v>2.4700000000000002</v>
      </c>
      <c r="F252" s="40"/>
    </row>
    <row r="253" spans="1:6" x14ac:dyDescent="0.45">
      <c r="A253" s="7" t="s">
        <v>671</v>
      </c>
      <c r="B253" s="8" t="s">
        <v>673</v>
      </c>
      <c r="C253" s="10">
        <v>11.000999999999999</v>
      </c>
      <c r="D253" s="10">
        <v>4.343</v>
      </c>
      <c r="E253" s="39">
        <v>2.5299999999999998</v>
      </c>
      <c r="F253" s="40"/>
    </row>
    <row r="254" spans="1:6" x14ac:dyDescent="0.45">
      <c r="A254" s="7" t="s">
        <v>671</v>
      </c>
      <c r="B254" s="8" t="s">
        <v>674</v>
      </c>
      <c r="C254" s="10">
        <v>13.894</v>
      </c>
      <c r="D254" s="10">
        <v>5.6</v>
      </c>
      <c r="E254" s="39">
        <v>2.48</v>
      </c>
      <c r="F254" s="40"/>
    </row>
    <row r="255" spans="1:6" x14ac:dyDescent="0.45">
      <c r="A255" s="7" t="s">
        <v>671</v>
      </c>
      <c r="B255" s="8" t="s">
        <v>675</v>
      </c>
      <c r="C255" s="10">
        <v>13.750999999999999</v>
      </c>
      <c r="D255" s="10">
        <v>5.6</v>
      </c>
      <c r="E255" s="39">
        <v>2.46</v>
      </c>
      <c r="F255" s="40"/>
    </row>
    <row r="256" spans="1:6" x14ac:dyDescent="0.45">
      <c r="A256" s="7" t="s">
        <v>671</v>
      </c>
      <c r="B256" s="8" t="s">
        <v>676</v>
      </c>
      <c r="C256" s="10">
        <v>16.672999999999998</v>
      </c>
      <c r="D256" s="10">
        <v>6.7</v>
      </c>
      <c r="E256" s="39">
        <v>2.4900000000000002</v>
      </c>
      <c r="F256" s="40"/>
    </row>
    <row r="257" spans="1:6" x14ac:dyDescent="0.45">
      <c r="A257" s="7" t="s">
        <v>671</v>
      </c>
      <c r="B257" s="8" t="s">
        <v>677</v>
      </c>
      <c r="C257" s="10">
        <v>16.501999999999999</v>
      </c>
      <c r="D257" s="10">
        <v>6.7</v>
      </c>
      <c r="E257" s="39">
        <v>2.46</v>
      </c>
      <c r="F257" s="40"/>
    </row>
    <row r="258" spans="1:6" x14ac:dyDescent="0.45">
      <c r="A258" s="7" t="s">
        <v>671</v>
      </c>
      <c r="B258" s="8" t="s">
        <v>678</v>
      </c>
      <c r="C258" s="10">
        <v>8.3360000000000003</v>
      </c>
      <c r="D258" s="10">
        <v>3.4</v>
      </c>
      <c r="E258" s="39">
        <v>2.4500000000000002</v>
      </c>
      <c r="F258" s="40"/>
    </row>
    <row r="259" spans="1:6" x14ac:dyDescent="0.45">
      <c r="A259" s="7" t="s">
        <v>671</v>
      </c>
      <c r="B259" s="8" t="s">
        <v>679</v>
      </c>
      <c r="C259" s="10">
        <v>8.2509999999999994</v>
      </c>
      <c r="D259" s="10">
        <v>3.4</v>
      </c>
      <c r="E259" s="39">
        <v>2.4300000000000002</v>
      </c>
      <c r="F259" s="40"/>
    </row>
    <row r="260" spans="1:6" x14ac:dyDescent="0.45">
      <c r="A260" s="7" t="s">
        <v>671</v>
      </c>
      <c r="B260" s="8" t="s">
        <v>680</v>
      </c>
      <c r="C260" s="10">
        <v>19.451000000000001</v>
      </c>
      <c r="D260" s="10">
        <v>6.7</v>
      </c>
      <c r="E260" s="39">
        <v>2.9</v>
      </c>
      <c r="F260" s="40"/>
    </row>
    <row r="261" spans="1:6" x14ac:dyDescent="0.45">
      <c r="A261" s="7" t="s">
        <v>671</v>
      </c>
      <c r="B261" s="8" t="s">
        <v>681</v>
      </c>
      <c r="C261" s="10">
        <v>19.251999999999999</v>
      </c>
      <c r="D261" s="10">
        <v>6.7</v>
      </c>
      <c r="E261" s="39">
        <v>2.87</v>
      </c>
      <c r="F261" s="40"/>
    </row>
    <row r="262" spans="1:6" x14ac:dyDescent="0.45">
      <c r="A262" s="7" t="s">
        <v>671</v>
      </c>
      <c r="B262" s="8" t="s">
        <v>682</v>
      </c>
      <c r="C262" s="10">
        <v>19.352</v>
      </c>
      <c r="D262" s="10">
        <v>6.7</v>
      </c>
      <c r="E262" s="39">
        <v>2.89</v>
      </c>
      <c r="F262" s="40"/>
    </row>
    <row r="263" spans="1:6" x14ac:dyDescent="0.45">
      <c r="A263" s="7" t="s">
        <v>671</v>
      </c>
      <c r="B263" s="8" t="s">
        <v>683</v>
      </c>
      <c r="C263" s="10">
        <v>19.352</v>
      </c>
      <c r="D263" s="10">
        <v>6.7</v>
      </c>
      <c r="E263" s="39">
        <v>2.89</v>
      </c>
      <c r="F263" s="40"/>
    </row>
    <row r="264" spans="1:6" x14ac:dyDescent="0.45">
      <c r="A264" s="7" t="s">
        <v>671</v>
      </c>
      <c r="B264" s="8" t="s">
        <v>684</v>
      </c>
      <c r="C264" s="10">
        <v>8.2940000000000005</v>
      </c>
      <c r="D264" s="10">
        <v>3.4</v>
      </c>
      <c r="E264" s="39">
        <v>2.44</v>
      </c>
      <c r="F264" s="40"/>
    </row>
    <row r="265" spans="1:6" x14ac:dyDescent="0.45">
      <c r="A265" s="7" t="s">
        <v>671</v>
      </c>
      <c r="B265" s="8" t="s">
        <v>685</v>
      </c>
      <c r="C265" s="10">
        <v>8.2940000000000005</v>
      </c>
      <c r="D265" s="10">
        <v>3.4</v>
      </c>
      <c r="E265" s="39">
        <v>2.44</v>
      </c>
      <c r="F265" s="40"/>
    </row>
    <row r="266" spans="1:6" x14ac:dyDescent="0.45">
      <c r="A266" s="7" t="s">
        <v>671</v>
      </c>
      <c r="B266" s="8" t="s">
        <v>686</v>
      </c>
      <c r="C266" s="10">
        <v>20.163</v>
      </c>
      <c r="D266" s="10">
        <v>6.7</v>
      </c>
      <c r="E266" s="39">
        <v>3.01</v>
      </c>
      <c r="F266" s="40"/>
    </row>
    <row r="267" spans="1:6" x14ac:dyDescent="0.45">
      <c r="A267" s="7" t="s">
        <v>671</v>
      </c>
      <c r="B267" s="8" t="s">
        <v>687</v>
      </c>
      <c r="C267" s="10">
        <v>20.266999999999999</v>
      </c>
      <c r="D267" s="10">
        <v>6.7</v>
      </c>
      <c r="E267" s="12">
        <v>3.02</v>
      </c>
      <c r="F267" s="41"/>
    </row>
    <row r="268" spans="1:6" x14ac:dyDescent="0.45">
      <c r="A268" s="7" t="s">
        <v>671</v>
      </c>
      <c r="B268" s="8" t="s">
        <v>688</v>
      </c>
      <c r="C268" s="10">
        <v>20.059000000000001</v>
      </c>
      <c r="D268" s="10">
        <v>6.7</v>
      </c>
      <c r="E268" s="12">
        <v>2.99</v>
      </c>
      <c r="F268" s="41"/>
    </row>
    <row r="269" spans="1:6" x14ac:dyDescent="0.45">
      <c r="A269" s="7" t="s">
        <v>671</v>
      </c>
      <c r="B269" s="8" t="s">
        <v>689</v>
      </c>
      <c r="C269" s="10">
        <v>20.163</v>
      </c>
      <c r="D269" s="10">
        <v>6.7</v>
      </c>
      <c r="E269" s="12">
        <v>3.01</v>
      </c>
      <c r="F269" s="41"/>
    </row>
    <row r="270" spans="1:6" x14ac:dyDescent="0.45">
      <c r="A270" s="7" t="s">
        <v>671</v>
      </c>
      <c r="B270" s="8" t="s">
        <v>690</v>
      </c>
      <c r="C270" s="10">
        <v>8.6859999999999999</v>
      </c>
      <c r="D270" s="10">
        <v>3.4</v>
      </c>
      <c r="E270" s="12">
        <v>2.5499999999999998</v>
      </c>
      <c r="F270" s="41"/>
    </row>
    <row r="271" spans="1:6" x14ac:dyDescent="0.45">
      <c r="A271" s="7" t="s">
        <v>671</v>
      </c>
      <c r="B271" s="8" t="s">
        <v>691</v>
      </c>
      <c r="C271" s="10">
        <v>8.5969999999999995</v>
      </c>
      <c r="D271" s="10">
        <v>3.4</v>
      </c>
      <c r="E271" s="12">
        <v>2.5299999999999998</v>
      </c>
      <c r="F271" s="41"/>
    </row>
    <row r="272" spans="1:6" x14ac:dyDescent="0.45">
      <c r="A272" s="7" t="s">
        <v>671</v>
      </c>
      <c r="B272" s="8" t="s">
        <v>692</v>
      </c>
      <c r="C272" s="10">
        <v>8.641</v>
      </c>
      <c r="D272" s="10">
        <v>3.4</v>
      </c>
      <c r="E272" s="12">
        <v>2.54</v>
      </c>
      <c r="F272" s="41"/>
    </row>
    <row r="273" spans="1:6" x14ac:dyDescent="0.45">
      <c r="A273" s="7" t="s">
        <v>671</v>
      </c>
      <c r="B273" s="8" t="s">
        <v>693</v>
      </c>
      <c r="C273" s="10">
        <v>8.641</v>
      </c>
      <c r="D273" s="10">
        <v>3.4</v>
      </c>
      <c r="E273" s="12">
        <v>2.54</v>
      </c>
      <c r="F273" s="41"/>
    </row>
    <row r="274" spans="1:6" x14ac:dyDescent="0.45">
      <c r="A274" s="7" t="s">
        <v>671</v>
      </c>
      <c r="B274" s="8" t="s">
        <v>694</v>
      </c>
      <c r="C274" s="10">
        <v>22.23</v>
      </c>
      <c r="D274" s="10">
        <v>6.7</v>
      </c>
      <c r="E274" s="39">
        <v>3.32</v>
      </c>
      <c r="F274" s="40"/>
    </row>
    <row r="275" spans="1:6" x14ac:dyDescent="0.45">
      <c r="A275" s="7" t="s">
        <v>671</v>
      </c>
      <c r="B275" s="8" t="s">
        <v>695</v>
      </c>
      <c r="C275" s="10">
        <v>22.001999999999999</v>
      </c>
      <c r="D275" s="10">
        <v>6.7</v>
      </c>
      <c r="E275" s="39">
        <v>3.28</v>
      </c>
      <c r="F275" s="40"/>
    </row>
    <row r="276" spans="1:6" x14ac:dyDescent="0.45">
      <c r="A276" s="7" t="s">
        <v>671</v>
      </c>
      <c r="B276" s="8" t="s">
        <v>696</v>
      </c>
      <c r="C276" s="10">
        <v>22.116</v>
      </c>
      <c r="D276" s="10">
        <v>6.7</v>
      </c>
      <c r="E276" s="39">
        <v>3.3</v>
      </c>
      <c r="F276" s="40"/>
    </row>
    <row r="277" spans="1:6" x14ac:dyDescent="0.45">
      <c r="A277" s="7" t="s">
        <v>671</v>
      </c>
      <c r="B277" s="8" t="s">
        <v>697</v>
      </c>
      <c r="C277" s="10">
        <v>22.116</v>
      </c>
      <c r="D277" s="10">
        <v>6.7</v>
      </c>
      <c r="E277" s="39">
        <v>3.3</v>
      </c>
      <c r="F277" s="40"/>
    </row>
    <row r="278" spans="1:6" x14ac:dyDescent="0.45">
      <c r="A278" s="7" t="s">
        <v>671</v>
      </c>
      <c r="B278" s="8" t="s">
        <v>698</v>
      </c>
      <c r="C278" s="10">
        <v>25.009</v>
      </c>
      <c r="D278" s="10">
        <v>6.7</v>
      </c>
      <c r="E278" s="39">
        <v>3.73</v>
      </c>
      <c r="F278" s="40"/>
    </row>
    <row r="279" spans="1:6" x14ac:dyDescent="0.45">
      <c r="A279" s="7" t="s">
        <v>671</v>
      </c>
      <c r="B279" s="8" t="s">
        <v>699</v>
      </c>
      <c r="C279" s="10">
        <v>24.751999999999999</v>
      </c>
      <c r="D279" s="10">
        <v>6.7</v>
      </c>
      <c r="E279" s="39">
        <v>3.69</v>
      </c>
      <c r="F279" s="40"/>
    </row>
    <row r="280" spans="1:6" x14ac:dyDescent="0.45">
      <c r="A280" s="7" t="s">
        <v>671</v>
      </c>
      <c r="B280" s="8" t="s">
        <v>700</v>
      </c>
      <c r="C280" s="10">
        <v>24.881</v>
      </c>
      <c r="D280" s="10">
        <v>6.7</v>
      </c>
      <c r="E280" s="39">
        <v>3.71</v>
      </c>
      <c r="F280" s="40"/>
    </row>
    <row r="281" spans="1:6" x14ac:dyDescent="0.45">
      <c r="A281" s="7" t="s">
        <v>671</v>
      </c>
      <c r="B281" s="8" t="s">
        <v>701</v>
      </c>
      <c r="C281" s="10">
        <v>24.881</v>
      </c>
      <c r="D281" s="10">
        <v>6.7</v>
      </c>
      <c r="E281" s="39">
        <v>3.71</v>
      </c>
      <c r="F281" s="40"/>
    </row>
    <row r="282" spans="1:6" x14ac:dyDescent="0.45">
      <c r="A282" s="7" t="s">
        <v>671</v>
      </c>
      <c r="B282" s="8" t="s">
        <v>702</v>
      </c>
      <c r="C282" s="10">
        <v>11.058</v>
      </c>
      <c r="D282" s="10">
        <v>4.5</v>
      </c>
      <c r="E282" s="39">
        <v>2.46</v>
      </c>
      <c r="F282" s="40"/>
    </row>
    <row r="283" spans="1:6" x14ac:dyDescent="0.45">
      <c r="A283" s="7" t="s">
        <v>671</v>
      </c>
      <c r="B283" s="8" t="s">
        <v>703</v>
      </c>
      <c r="C283" s="10">
        <v>11.058</v>
      </c>
      <c r="D283" s="10">
        <v>4.5</v>
      </c>
      <c r="E283" s="39">
        <v>2.46</v>
      </c>
      <c r="F283" s="40"/>
    </row>
    <row r="284" spans="1:6" x14ac:dyDescent="0.45">
      <c r="A284" s="7" t="s">
        <v>671</v>
      </c>
      <c r="B284" s="8" t="s">
        <v>704</v>
      </c>
      <c r="C284" s="10">
        <v>23.161999999999999</v>
      </c>
      <c r="D284" s="10">
        <v>6.7</v>
      </c>
      <c r="E284" s="12">
        <v>3.46</v>
      </c>
      <c r="F284" s="41"/>
    </row>
    <row r="285" spans="1:6" x14ac:dyDescent="0.45">
      <c r="A285" s="7" t="s">
        <v>671</v>
      </c>
      <c r="B285" s="8" t="s">
        <v>705</v>
      </c>
      <c r="C285" s="10">
        <v>22.923999999999999</v>
      </c>
      <c r="D285" s="10">
        <v>6.7</v>
      </c>
      <c r="E285" s="12">
        <v>3.42</v>
      </c>
      <c r="F285" s="41"/>
    </row>
    <row r="286" spans="1:6" s="60" customFormat="1" x14ac:dyDescent="0.45">
      <c r="A286" s="7" t="s">
        <v>671</v>
      </c>
      <c r="B286" s="8" t="s">
        <v>706</v>
      </c>
      <c r="C286" s="10">
        <v>23.042999999999999</v>
      </c>
      <c r="D286" s="10">
        <v>6.7</v>
      </c>
      <c r="E286" s="12">
        <v>3.44</v>
      </c>
      <c r="F286" s="41"/>
    </row>
    <row r="287" spans="1:6" s="60" customFormat="1" x14ac:dyDescent="0.45">
      <c r="A287" s="7" t="s">
        <v>671</v>
      </c>
      <c r="B287" s="8" t="s">
        <v>707</v>
      </c>
      <c r="C287" s="10">
        <v>23.042999999999999</v>
      </c>
      <c r="D287" s="10">
        <v>6.7</v>
      </c>
      <c r="E287" s="12">
        <v>3.44</v>
      </c>
      <c r="F287" s="41"/>
    </row>
    <row r="288" spans="1:6" s="60" customFormat="1" x14ac:dyDescent="0.45">
      <c r="A288" s="7" t="s">
        <v>671</v>
      </c>
      <c r="B288" s="8" t="s">
        <v>708</v>
      </c>
      <c r="C288" s="10">
        <v>26.056999999999999</v>
      </c>
      <c r="D288" s="10">
        <v>6.7</v>
      </c>
      <c r="E288" s="12">
        <v>3.89</v>
      </c>
      <c r="F288" s="41"/>
    </row>
    <row r="289" spans="1:6" s="60" customFormat="1" x14ac:dyDescent="0.45">
      <c r="A289" s="7" t="s">
        <v>671</v>
      </c>
      <c r="B289" s="8" t="s">
        <v>709</v>
      </c>
      <c r="C289" s="10">
        <v>25.79</v>
      </c>
      <c r="D289" s="10">
        <v>6.7</v>
      </c>
      <c r="E289" s="12">
        <v>3.85</v>
      </c>
      <c r="F289" s="41"/>
    </row>
    <row r="290" spans="1:6" s="60" customFormat="1" x14ac:dyDescent="0.45">
      <c r="A290" s="7" t="s">
        <v>671</v>
      </c>
      <c r="B290" s="8" t="s">
        <v>710</v>
      </c>
      <c r="C290" s="10">
        <v>25.922999999999998</v>
      </c>
      <c r="D290" s="10">
        <v>6.7</v>
      </c>
      <c r="E290" s="12">
        <v>3.87</v>
      </c>
      <c r="F290" s="41"/>
    </row>
    <row r="291" spans="1:6" s="60" customFormat="1" x14ac:dyDescent="0.45">
      <c r="A291" s="7" t="s">
        <v>671</v>
      </c>
      <c r="B291" s="8" t="s">
        <v>711</v>
      </c>
      <c r="C291" s="10">
        <v>25.922999999999998</v>
      </c>
      <c r="D291" s="10">
        <v>6.7</v>
      </c>
      <c r="E291" s="12">
        <v>3.87</v>
      </c>
      <c r="F291" s="41"/>
    </row>
    <row r="292" spans="1:6" s="60" customFormat="1" x14ac:dyDescent="0.45">
      <c r="A292" s="7" t="s">
        <v>671</v>
      </c>
      <c r="B292" s="8" t="s">
        <v>712</v>
      </c>
      <c r="C292" s="10">
        <v>11.581</v>
      </c>
      <c r="D292" s="10">
        <v>4.5</v>
      </c>
      <c r="E292" s="12">
        <v>2.57</v>
      </c>
      <c r="F292" s="41"/>
    </row>
    <row r="293" spans="1:6" s="60" customFormat="1" x14ac:dyDescent="0.45">
      <c r="A293" s="7" t="s">
        <v>671</v>
      </c>
      <c r="B293" s="8" t="s">
        <v>713</v>
      </c>
      <c r="C293" s="10">
        <v>11.462</v>
      </c>
      <c r="D293" s="10">
        <v>4.5</v>
      </c>
      <c r="E293" s="12">
        <v>2.5499999999999998</v>
      </c>
      <c r="F293" s="41"/>
    </row>
    <row r="294" spans="1:6" s="60" customFormat="1" x14ac:dyDescent="0.45">
      <c r="A294" s="7" t="s">
        <v>671</v>
      </c>
      <c r="B294" s="8" t="s">
        <v>714</v>
      </c>
      <c r="C294" s="10">
        <v>11.522</v>
      </c>
      <c r="D294" s="10">
        <v>4.5</v>
      </c>
      <c r="E294" s="12">
        <v>2.56</v>
      </c>
      <c r="F294" s="41"/>
    </row>
    <row r="295" spans="1:6" s="60" customFormat="1" x14ac:dyDescent="0.45">
      <c r="A295" s="7" t="s">
        <v>671</v>
      </c>
      <c r="B295" s="8" t="s">
        <v>715</v>
      </c>
      <c r="C295" s="10">
        <v>11.522</v>
      </c>
      <c r="D295" s="10">
        <v>4.5</v>
      </c>
      <c r="E295" s="12">
        <v>2.56</v>
      </c>
      <c r="F295" s="41"/>
    </row>
    <row r="296" spans="1:6" x14ac:dyDescent="0.45">
      <c r="A296" s="7" t="s">
        <v>671</v>
      </c>
      <c r="B296" s="8" t="s">
        <v>716</v>
      </c>
      <c r="C296" s="10">
        <v>27.788</v>
      </c>
      <c r="D296" s="10">
        <v>6.7</v>
      </c>
      <c r="E296" s="39">
        <v>4.1500000000000004</v>
      </c>
      <c r="F296" s="40"/>
    </row>
    <row r="297" spans="1:6" x14ac:dyDescent="0.45">
      <c r="A297" s="22" t="s">
        <v>671</v>
      </c>
      <c r="B297" s="23" t="s">
        <v>717</v>
      </c>
      <c r="C297" s="25">
        <v>27.503</v>
      </c>
      <c r="D297" s="25">
        <v>6.7</v>
      </c>
      <c r="E297" s="47">
        <v>4.0999999999999996</v>
      </c>
      <c r="F297" s="40"/>
    </row>
    <row r="298" spans="1:6" x14ac:dyDescent="0.45">
      <c r="A298" s="7" t="s">
        <v>671</v>
      </c>
      <c r="B298" s="8" t="s">
        <v>718</v>
      </c>
      <c r="C298" s="10">
        <v>27.645</v>
      </c>
      <c r="D298" s="10">
        <v>6.7</v>
      </c>
      <c r="E298" s="39">
        <v>4.13</v>
      </c>
      <c r="F298" s="40"/>
    </row>
    <row r="299" spans="1:6" x14ac:dyDescent="0.45">
      <c r="A299" s="7" t="s">
        <v>671</v>
      </c>
      <c r="B299" s="8" t="s">
        <v>719</v>
      </c>
      <c r="C299" s="10">
        <v>27.645</v>
      </c>
      <c r="D299" s="10">
        <v>6.7</v>
      </c>
      <c r="E299" s="39">
        <v>4.13</v>
      </c>
      <c r="F299" s="40"/>
    </row>
    <row r="300" spans="1:6" x14ac:dyDescent="0.45">
      <c r="A300" s="22" t="s">
        <v>671</v>
      </c>
      <c r="B300" s="23" t="s">
        <v>720</v>
      </c>
      <c r="C300" s="25">
        <v>30.565999999999999</v>
      </c>
      <c r="D300" s="25">
        <v>6.7</v>
      </c>
      <c r="E300" s="47">
        <v>4.5599999999999996</v>
      </c>
      <c r="F300" s="40"/>
    </row>
    <row r="301" spans="1:6" x14ac:dyDescent="0.45">
      <c r="A301" s="7" t="s">
        <v>671</v>
      </c>
      <c r="B301" s="8" t="s">
        <v>721</v>
      </c>
      <c r="C301" s="10">
        <v>30.253</v>
      </c>
      <c r="D301" s="10">
        <v>6.7</v>
      </c>
      <c r="E301" s="39">
        <v>4.5199999999999996</v>
      </c>
      <c r="F301" s="40"/>
    </row>
    <row r="302" spans="1:6" x14ac:dyDescent="0.45">
      <c r="A302" s="7" t="s">
        <v>671</v>
      </c>
      <c r="B302" s="8" t="s">
        <v>722</v>
      </c>
      <c r="C302" s="10">
        <v>30.41</v>
      </c>
      <c r="D302" s="10">
        <v>6.7</v>
      </c>
      <c r="E302" s="39">
        <v>4.54</v>
      </c>
      <c r="F302" s="40"/>
    </row>
    <row r="303" spans="1:6" x14ac:dyDescent="0.45">
      <c r="A303" s="7" t="s">
        <v>671</v>
      </c>
      <c r="B303" s="8" t="s">
        <v>723</v>
      </c>
      <c r="C303" s="10">
        <v>30.41</v>
      </c>
      <c r="D303" s="10">
        <v>6.7</v>
      </c>
      <c r="E303" s="39">
        <v>4.54</v>
      </c>
      <c r="F303" s="40"/>
    </row>
    <row r="304" spans="1:6" x14ac:dyDescent="0.45">
      <c r="A304" s="7" t="s">
        <v>671</v>
      </c>
      <c r="B304" s="8" t="s">
        <v>724</v>
      </c>
      <c r="C304" s="10">
        <v>13.823</v>
      </c>
      <c r="D304" s="10">
        <v>5.6</v>
      </c>
      <c r="E304" s="39">
        <v>2.4700000000000002</v>
      </c>
      <c r="F304" s="40"/>
    </row>
    <row r="305" spans="1:6" x14ac:dyDescent="0.45">
      <c r="A305" s="7" t="s">
        <v>671</v>
      </c>
      <c r="B305" s="8" t="s">
        <v>725</v>
      </c>
      <c r="C305" s="10">
        <v>13.823</v>
      </c>
      <c r="D305" s="10">
        <v>5.6</v>
      </c>
      <c r="E305" s="39">
        <v>2.4700000000000002</v>
      </c>
      <c r="F305" s="40"/>
    </row>
    <row r="306" spans="1:6" x14ac:dyDescent="0.45">
      <c r="A306" s="22" t="s">
        <v>671</v>
      </c>
      <c r="B306" s="23" t="s">
        <v>726</v>
      </c>
      <c r="C306" s="25">
        <v>28.952000000000002</v>
      </c>
      <c r="D306" s="25">
        <v>6.7</v>
      </c>
      <c r="E306" s="27">
        <v>4.32</v>
      </c>
      <c r="F306" s="41"/>
    </row>
    <row r="307" spans="1:6" x14ac:dyDescent="0.45">
      <c r="A307" s="7" t="s">
        <v>671</v>
      </c>
      <c r="B307" s="8" t="s">
        <v>727</v>
      </c>
      <c r="C307" s="10">
        <v>28.655000000000001</v>
      </c>
      <c r="D307" s="10">
        <v>6.7</v>
      </c>
      <c r="E307" s="12">
        <v>4.28</v>
      </c>
      <c r="F307" s="41"/>
    </row>
    <row r="308" spans="1:6" x14ac:dyDescent="0.45">
      <c r="A308" s="7" t="s">
        <v>671</v>
      </c>
      <c r="B308" s="8" t="s">
        <v>728</v>
      </c>
      <c r="C308" s="10">
        <v>28.803999999999998</v>
      </c>
      <c r="D308" s="10">
        <v>6.7</v>
      </c>
      <c r="E308" s="12">
        <v>4.3</v>
      </c>
      <c r="F308" s="41"/>
    </row>
    <row r="309" spans="1:6" x14ac:dyDescent="0.45">
      <c r="A309" s="7" t="s">
        <v>671</v>
      </c>
      <c r="B309" s="8" t="s">
        <v>729</v>
      </c>
      <c r="C309" s="10">
        <v>28.803999999999998</v>
      </c>
      <c r="D309" s="10">
        <v>6.7</v>
      </c>
      <c r="E309" s="12">
        <v>4.3</v>
      </c>
      <c r="F309" s="41"/>
    </row>
    <row r="310" spans="1:6" x14ac:dyDescent="0.45">
      <c r="A310" s="7" t="s">
        <v>671</v>
      </c>
      <c r="B310" s="8" t="s">
        <v>730</v>
      </c>
      <c r="C310" s="10">
        <v>31.847000000000001</v>
      </c>
      <c r="D310" s="10">
        <v>6.7</v>
      </c>
      <c r="E310" s="12">
        <v>4.75</v>
      </c>
      <c r="F310" s="41"/>
    </row>
    <row r="311" spans="1:6" x14ac:dyDescent="0.45">
      <c r="A311" s="7" t="s">
        <v>671</v>
      </c>
      <c r="B311" s="8" t="s">
        <v>731</v>
      </c>
      <c r="C311" s="10">
        <v>31.521000000000001</v>
      </c>
      <c r="D311" s="10">
        <v>6.7</v>
      </c>
      <c r="E311" s="12">
        <v>4.7</v>
      </c>
      <c r="F311" s="41"/>
    </row>
    <row r="312" spans="1:6" x14ac:dyDescent="0.45">
      <c r="A312" s="7" t="s">
        <v>671</v>
      </c>
      <c r="B312" s="8" t="s">
        <v>732</v>
      </c>
      <c r="C312" s="10">
        <v>31.684000000000001</v>
      </c>
      <c r="D312" s="10">
        <v>6.7</v>
      </c>
      <c r="E312" s="12">
        <v>4.7300000000000004</v>
      </c>
      <c r="F312" s="41"/>
    </row>
    <row r="313" spans="1:6" x14ac:dyDescent="0.45">
      <c r="A313" s="7" t="s">
        <v>671</v>
      </c>
      <c r="B313" s="8" t="s">
        <v>733</v>
      </c>
      <c r="C313" s="10">
        <v>31.684000000000001</v>
      </c>
      <c r="D313" s="10">
        <v>6.7</v>
      </c>
      <c r="E313" s="12">
        <v>4.7300000000000004</v>
      </c>
      <c r="F313" s="41"/>
    </row>
    <row r="314" spans="1:6" x14ac:dyDescent="0.45">
      <c r="A314" s="7" t="s">
        <v>671</v>
      </c>
      <c r="B314" s="8" t="s">
        <v>734</v>
      </c>
      <c r="C314" s="10">
        <v>14.476000000000001</v>
      </c>
      <c r="D314" s="10">
        <v>5.6</v>
      </c>
      <c r="E314" s="12">
        <v>2.59</v>
      </c>
      <c r="F314" s="41"/>
    </row>
    <row r="315" spans="1:6" x14ac:dyDescent="0.45">
      <c r="A315" s="7" t="s">
        <v>671</v>
      </c>
      <c r="B315" s="8" t="s">
        <v>735</v>
      </c>
      <c r="C315" s="10">
        <v>14.327999999999999</v>
      </c>
      <c r="D315" s="10">
        <v>5.6</v>
      </c>
      <c r="E315" s="12">
        <v>2.56</v>
      </c>
      <c r="F315" s="41"/>
    </row>
    <row r="316" spans="1:6" x14ac:dyDescent="0.45">
      <c r="A316" s="7" t="s">
        <v>671</v>
      </c>
      <c r="B316" s="8" t="s">
        <v>736</v>
      </c>
      <c r="C316" s="10">
        <v>14.401999999999999</v>
      </c>
      <c r="D316" s="10">
        <v>5.6</v>
      </c>
      <c r="E316" s="12">
        <v>2.57</v>
      </c>
      <c r="F316" s="41"/>
    </row>
    <row r="317" spans="1:6" x14ac:dyDescent="0.45">
      <c r="A317" s="7" t="s">
        <v>671</v>
      </c>
      <c r="B317" s="8" t="s">
        <v>737</v>
      </c>
      <c r="C317" s="10">
        <v>14.401999999999999</v>
      </c>
      <c r="D317" s="10">
        <v>5.6</v>
      </c>
      <c r="E317" s="12">
        <v>2.57</v>
      </c>
      <c r="F317" s="41"/>
    </row>
    <row r="318" spans="1:6" x14ac:dyDescent="0.45">
      <c r="A318" s="7" t="s">
        <v>671</v>
      </c>
      <c r="B318" s="8" t="s">
        <v>738</v>
      </c>
      <c r="C318" s="10">
        <v>33.344999999999999</v>
      </c>
      <c r="D318" s="10">
        <v>6.7</v>
      </c>
      <c r="E318" s="39">
        <v>4.9800000000000004</v>
      </c>
      <c r="F318" s="40"/>
    </row>
    <row r="319" spans="1:6" x14ac:dyDescent="0.45">
      <c r="A319" s="7" t="s">
        <v>671</v>
      </c>
      <c r="B319" s="8" t="s">
        <v>739</v>
      </c>
      <c r="C319" s="10">
        <v>33.003</v>
      </c>
      <c r="D319" s="10">
        <v>6.7</v>
      </c>
      <c r="E319" s="39">
        <v>4.93</v>
      </c>
      <c r="F319" s="40"/>
    </row>
    <row r="320" spans="1:6" x14ac:dyDescent="0.45">
      <c r="A320" s="7" t="s">
        <v>671</v>
      </c>
      <c r="B320" s="8" t="s">
        <v>740</v>
      </c>
      <c r="C320" s="10">
        <v>33.173999999999999</v>
      </c>
      <c r="D320" s="10">
        <v>6.7</v>
      </c>
      <c r="E320" s="39">
        <v>4.95</v>
      </c>
      <c r="F320" s="40"/>
    </row>
    <row r="321" spans="1:6" x14ac:dyDescent="0.45">
      <c r="A321" s="7" t="s">
        <v>671</v>
      </c>
      <c r="B321" s="8" t="s">
        <v>741</v>
      </c>
      <c r="C321" s="10">
        <v>33.173999999999999</v>
      </c>
      <c r="D321" s="10">
        <v>6.7</v>
      </c>
      <c r="E321" s="39">
        <v>4.95</v>
      </c>
      <c r="F321" s="40"/>
    </row>
    <row r="322" spans="1:6" x14ac:dyDescent="0.45">
      <c r="A322" s="7" t="s">
        <v>671</v>
      </c>
      <c r="B322" s="8" t="s">
        <v>742</v>
      </c>
      <c r="C322" s="10">
        <v>16.587</v>
      </c>
      <c r="D322" s="10">
        <v>6.7</v>
      </c>
      <c r="E322" s="39">
        <v>2.48</v>
      </c>
      <c r="F322" s="40"/>
    </row>
    <row r="323" spans="1:6" x14ac:dyDescent="0.45">
      <c r="A323" s="7" t="s">
        <v>671</v>
      </c>
      <c r="B323" s="8" t="s">
        <v>743</v>
      </c>
      <c r="C323" s="10">
        <v>16.587</v>
      </c>
      <c r="D323" s="10">
        <v>6.7</v>
      </c>
      <c r="E323" s="39">
        <v>2.48</v>
      </c>
      <c r="F323" s="40"/>
    </row>
    <row r="324" spans="1:6" x14ac:dyDescent="0.45">
      <c r="A324" s="7" t="s">
        <v>671</v>
      </c>
      <c r="B324" s="8" t="s">
        <v>744</v>
      </c>
      <c r="C324" s="10">
        <v>34.743000000000002</v>
      </c>
      <c r="D324" s="10">
        <v>6.7</v>
      </c>
      <c r="E324" s="12">
        <v>5.19</v>
      </c>
      <c r="F324" s="41"/>
    </row>
    <row r="325" spans="1:6" x14ac:dyDescent="0.45">
      <c r="A325" s="7" t="s">
        <v>671</v>
      </c>
      <c r="B325" s="8" t="s">
        <v>745</v>
      </c>
      <c r="C325" s="10">
        <v>34.386000000000003</v>
      </c>
      <c r="D325" s="10">
        <v>6.7</v>
      </c>
      <c r="E325" s="12">
        <v>5.13</v>
      </c>
      <c r="F325" s="41"/>
    </row>
    <row r="326" spans="1:6" x14ac:dyDescent="0.45">
      <c r="A326" s="7" t="s">
        <v>671</v>
      </c>
      <c r="B326" s="8" t="s">
        <v>746</v>
      </c>
      <c r="C326" s="10">
        <v>34.564999999999998</v>
      </c>
      <c r="D326" s="10">
        <v>6.7</v>
      </c>
      <c r="E326" s="12">
        <v>5.16</v>
      </c>
      <c r="F326" s="41"/>
    </row>
    <row r="327" spans="1:6" x14ac:dyDescent="0.45">
      <c r="A327" s="7" t="s">
        <v>671</v>
      </c>
      <c r="B327" s="8" t="s">
        <v>747</v>
      </c>
      <c r="C327" s="10">
        <v>34.564999999999998</v>
      </c>
      <c r="D327" s="10">
        <v>6.7</v>
      </c>
      <c r="E327" s="12">
        <v>5.16</v>
      </c>
      <c r="F327" s="41"/>
    </row>
    <row r="328" spans="1:6" x14ac:dyDescent="0.45">
      <c r="A328" s="22" t="s">
        <v>671</v>
      </c>
      <c r="B328" s="23" t="s">
        <v>748</v>
      </c>
      <c r="C328" s="25">
        <v>17.370999999999999</v>
      </c>
      <c r="D328" s="25">
        <v>6.7</v>
      </c>
      <c r="E328" s="27">
        <v>2.59</v>
      </c>
      <c r="F328" s="41"/>
    </row>
    <row r="329" spans="1:6" x14ac:dyDescent="0.45">
      <c r="A329" s="7" t="s">
        <v>671</v>
      </c>
      <c r="B329" s="8" t="s">
        <v>749</v>
      </c>
      <c r="C329" s="10">
        <v>17.193000000000001</v>
      </c>
      <c r="D329" s="10">
        <v>6.7</v>
      </c>
      <c r="E329" s="12">
        <v>2.57</v>
      </c>
      <c r="F329" s="41"/>
    </row>
    <row r="330" spans="1:6" x14ac:dyDescent="0.45">
      <c r="A330" s="22" t="s">
        <v>671</v>
      </c>
      <c r="B330" s="23" t="s">
        <v>750</v>
      </c>
      <c r="C330" s="25">
        <v>17.282</v>
      </c>
      <c r="D330" s="25">
        <v>6.7</v>
      </c>
      <c r="E330" s="27">
        <v>2.58</v>
      </c>
      <c r="F330" s="41"/>
    </row>
    <row r="331" spans="1:6" x14ac:dyDescent="0.45">
      <c r="A331" s="7" t="s">
        <v>671</v>
      </c>
      <c r="B331" s="8" t="s">
        <v>751</v>
      </c>
      <c r="C331" s="10">
        <v>17.282</v>
      </c>
      <c r="D331" s="10">
        <v>6.7</v>
      </c>
      <c r="E331" s="12">
        <v>2.58</v>
      </c>
      <c r="F331" s="41"/>
    </row>
    <row r="332" spans="1:6" x14ac:dyDescent="0.45">
      <c r="A332" s="7" t="s">
        <v>671</v>
      </c>
      <c r="B332" s="8" t="s">
        <v>752</v>
      </c>
      <c r="C332" s="10">
        <v>1031.0050000000001</v>
      </c>
      <c r="D332" s="10">
        <v>1000</v>
      </c>
      <c r="E332" s="12">
        <v>1.03</v>
      </c>
      <c r="F332" s="41"/>
    </row>
    <row r="333" spans="1:6" x14ac:dyDescent="0.45">
      <c r="A333" s="7" t="s">
        <v>671</v>
      </c>
      <c r="B333" s="8" t="s">
        <v>753</v>
      </c>
      <c r="C333" s="10">
        <v>1063.5630000000001</v>
      </c>
      <c r="D333" s="10">
        <v>250</v>
      </c>
      <c r="E333" s="12">
        <v>4.25</v>
      </c>
      <c r="F333" s="41"/>
    </row>
    <row r="334" spans="1:6" x14ac:dyDescent="0.45">
      <c r="A334" s="7" t="s">
        <v>671</v>
      </c>
      <c r="B334" s="8" t="s">
        <v>754</v>
      </c>
      <c r="C334" s="10">
        <v>1063.5630000000001</v>
      </c>
      <c r="D334" s="10">
        <v>500</v>
      </c>
      <c r="E334" s="12">
        <v>2.13</v>
      </c>
      <c r="F334" s="41"/>
    </row>
    <row r="335" spans="1:6" x14ac:dyDescent="0.45">
      <c r="A335" s="7" t="s">
        <v>671</v>
      </c>
      <c r="B335" s="8" t="s">
        <v>755</v>
      </c>
      <c r="C335" s="10">
        <v>534.52200000000005</v>
      </c>
      <c r="D335" s="10">
        <v>125</v>
      </c>
      <c r="E335" s="12">
        <v>4.28</v>
      </c>
      <c r="F335" s="41"/>
    </row>
    <row r="336" spans="1:6" x14ac:dyDescent="0.45">
      <c r="A336" s="7" t="s">
        <v>671</v>
      </c>
      <c r="B336" s="8" t="s">
        <v>756</v>
      </c>
      <c r="C336" s="10">
        <v>531.78099999999995</v>
      </c>
      <c r="D336" s="10">
        <v>250</v>
      </c>
      <c r="E336" s="12">
        <v>2.13</v>
      </c>
      <c r="F336" s="41"/>
    </row>
    <row r="337" spans="1:6" x14ac:dyDescent="0.45">
      <c r="A337" s="7" t="s">
        <v>671</v>
      </c>
      <c r="B337" s="8" t="s">
        <v>757</v>
      </c>
      <c r="C337" s="10">
        <v>515.50199999999995</v>
      </c>
      <c r="D337" s="10">
        <v>500</v>
      </c>
      <c r="E337" s="12">
        <v>1.03</v>
      </c>
      <c r="F337" s="41"/>
    </row>
    <row r="338" spans="1:6" x14ac:dyDescent="0.45">
      <c r="A338" s="7" t="s">
        <v>758</v>
      </c>
      <c r="B338" s="8" t="s">
        <v>759</v>
      </c>
      <c r="C338" s="10">
        <v>7.9870000000000001</v>
      </c>
      <c r="D338" s="10">
        <v>4.992</v>
      </c>
      <c r="E338" s="39">
        <v>1.6</v>
      </c>
      <c r="F338" s="41"/>
    </row>
    <row r="339" spans="1:6" x14ac:dyDescent="0.45">
      <c r="A339" s="7" t="s">
        <v>758</v>
      </c>
      <c r="B339" s="8" t="s">
        <v>760</v>
      </c>
      <c r="C339" s="10">
        <v>11.981</v>
      </c>
      <c r="D339" s="10">
        <v>7.4880000000000004</v>
      </c>
      <c r="E339" s="39">
        <v>1.6</v>
      </c>
      <c r="F339" s="41"/>
    </row>
    <row r="340" spans="1:6" x14ac:dyDescent="0.45">
      <c r="A340" s="7" t="s">
        <v>758</v>
      </c>
      <c r="B340" s="8" t="s">
        <v>761</v>
      </c>
      <c r="C340" s="10">
        <v>15.974</v>
      </c>
      <c r="D340" s="10">
        <v>8</v>
      </c>
      <c r="E340" s="39">
        <v>2</v>
      </c>
      <c r="F340" s="41"/>
    </row>
    <row r="341" spans="1:6" x14ac:dyDescent="0.45">
      <c r="A341" s="51" t="s">
        <v>762</v>
      </c>
      <c r="B341" s="52" t="s">
        <v>763</v>
      </c>
      <c r="C341" s="53">
        <v>500</v>
      </c>
      <c r="D341" s="53">
        <v>250</v>
      </c>
      <c r="E341" s="54">
        <v>2</v>
      </c>
      <c r="F341" s="55"/>
    </row>
    <row r="342" spans="1:6" x14ac:dyDescent="0.45">
      <c r="A342" s="7" t="s">
        <v>762</v>
      </c>
      <c r="B342" s="8" t="s">
        <v>764</v>
      </c>
      <c r="C342" s="10">
        <v>500</v>
      </c>
      <c r="D342" s="10">
        <v>250</v>
      </c>
      <c r="E342" s="39">
        <v>2</v>
      </c>
      <c r="F342" s="40"/>
    </row>
    <row r="343" spans="1:6" x14ac:dyDescent="0.45">
      <c r="A343" s="51" t="s">
        <v>762</v>
      </c>
      <c r="B343" s="52" t="s">
        <v>765</v>
      </c>
      <c r="C343" s="53">
        <v>60</v>
      </c>
      <c r="D343" s="53">
        <v>30</v>
      </c>
      <c r="E343" s="54">
        <v>2</v>
      </c>
      <c r="F343" s="55"/>
    </row>
    <row r="344" spans="1:6" x14ac:dyDescent="0.45">
      <c r="A344" s="7" t="s">
        <v>762</v>
      </c>
      <c r="B344" s="8" t="s">
        <v>766</v>
      </c>
      <c r="C344" s="10">
        <v>60</v>
      </c>
      <c r="D344" s="10">
        <v>30</v>
      </c>
      <c r="E344" s="39">
        <v>2</v>
      </c>
      <c r="F344" s="40"/>
    </row>
    <row r="345" spans="1:6" x14ac:dyDescent="0.45">
      <c r="A345" s="51" t="s">
        <v>767</v>
      </c>
      <c r="B345" s="52" t="s">
        <v>768</v>
      </c>
      <c r="C345" s="53">
        <v>10.916</v>
      </c>
      <c r="D345" s="53">
        <v>5</v>
      </c>
      <c r="E345" s="54">
        <v>2.1829999999999998</v>
      </c>
      <c r="F345" s="55"/>
    </row>
    <row r="346" spans="1:6" x14ac:dyDescent="0.45">
      <c r="A346" s="51" t="s">
        <v>767</v>
      </c>
      <c r="B346" s="52" t="s">
        <v>769</v>
      </c>
      <c r="C346" s="53">
        <v>11.696</v>
      </c>
      <c r="D346" s="53">
        <v>7.5</v>
      </c>
      <c r="E346" s="54">
        <v>1.5589999999999999</v>
      </c>
      <c r="F346" s="55"/>
    </row>
    <row r="347" spans="1:6" x14ac:dyDescent="0.45">
      <c r="A347" s="7" t="s">
        <v>767</v>
      </c>
      <c r="B347" s="8" t="s">
        <v>770</v>
      </c>
      <c r="C347" s="10">
        <v>16.375</v>
      </c>
      <c r="D347" s="10">
        <v>7.5</v>
      </c>
      <c r="E347" s="39">
        <v>2.1829999999999998</v>
      </c>
      <c r="F347" s="40"/>
    </row>
    <row r="348" spans="1:6" x14ac:dyDescent="0.45">
      <c r="A348" s="51" t="s">
        <v>767</v>
      </c>
      <c r="B348" s="52" t="s">
        <v>771</v>
      </c>
      <c r="C348" s="53">
        <v>3.899</v>
      </c>
      <c r="D348" s="53">
        <v>2.5</v>
      </c>
      <c r="E348" s="54">
        <v>1.5589999999999999</v>
      </c>
      <c r="F348" s="55"/>
    </row>
    <row r="349" spans="1:6" x14ac:dyDescent="0.45">
      <c r="A349" s="7" t="s">
        <v>767</v>
      </c>
      <c r="B349" s="8" t="s">
        <v>772</v>
      </c>
      <c r="C349" s="10">
        <v>5.4580000000000002</v>
      </c>
      <c r="D349" s="10">
        <v>2.5</v>
      </c>
      <c r="E349" s="39">
        <v>2.1829999999999998</v>
      </c>
      <c r="F349" s="40"/>
    </row>
    <row r="350" spans="1:6" x14ac:dyDescent="0.45">
      <c r="A350" s="22" t="s">
        <v>767</v>
      </c>
      <c r="B350" s="23" t="s">
        <v>773</v>
      </c>
      <c r="C350" s="25">
        <v>7.7969999999999997</v>
      </c>
      <c r="D350" s="25">
        <v>5</v>
      </c>
      <c r="E350" s="47">
        <v>1.5589999999999999</v>
      </c>
      <c r="F350" s="40"/>
    </row>
    <row r="351" spans="1:6" x14ac:dyDescent="0.45">
      <c r="A351" s="51" t="s">
        <v>767</v>
      </c>
      <c r="B351" s="52" t="s">
        <v>774</v>
      </c>
      <c r="C351" s="53">
        <v>10.916</v>
      </c>
      <c r="D351" s="53">
        <v>5</v>
      </c>
      <c r="E351" s="54">
        <v>2.1829999999999998</v>
      </c>
      <c r="F351" s="55"/>
    </row>
    <row r="352" spans="1:6" x14ac:dyDescent="0.45">
      <c r="A352" s="51" t="s">
        <v>767</v>
      </c>
      <c r="B352" s="52" t="s">
        <v>775</v>
      </c>
      <c r="C352" s="53">
        <v>11.696</v>
      </c>
      <c r="D352" s="53">
        <v>7.5</v>
      </c>
      <c r="E352" s="54">
        <v>1.5589999999999999</v>
      </c>
      <c r="F352" s="55"/>
    </row>
    <row r="353" spans="1:6" x14ac:dyDescent="0.45">
      <c r="A353" s="7" t="s">
        <v>767</v>
      </c>
      <c r="B353" s="8" t="s">
        <v>776</v>
      </c>
      <c r="C353" s="10">
        <v>16.375</v>
      </c>
      <c r="D353" s="10">
        <v>7.5</v>
      </c>
      <c r="E353" s="39">
        <v>2.1829999999999998</v>
      </c>
      <c r="F353" s="40"/>
    </row>
    <row r="354" spans="1:6" x14ac:dyDescent="0.45">
      <c r="A354" s="51" t="s">
        <v>767</v>
      </c>
      <c r="B354" s="52" t="s">
        <v>777</v>
      </c>
      <c r="C354" s="53">
        <v>3.899</v>
      </c>
      <c r="D354" s="53">
        <v>2.5</v>
      </c>
      <c r="E354" s="54">
        <v>1.5589999999999999</v>
      </c>
      <c r="F354" s="55"/>
    </row>
    <row r="355" spans="1:6" x14ac:dyDescent="0.45">
      <c r="A355" s="7" t="s">
        <v>767</v>
      </c>
      <c r="B355" s="8" t="s">
        <v>778</v>
      </c>
      <c r="C355" s="10">
        <v>5.4580000000000002</v>
      </c>
      <c r="D355" s="10">
        <v>2.5</v>
      </c>
      <c r="E355" s="39">
        <v>2.1829999999999998</v>
      </c>
      <c r="F355" s="40"/>
    </row>
    <row r="356" spans="1:6" x14ac:dyDescent="0.45">
      <c r="A356" s="7" t="s">
        <v>767</v>
      </c>
      <c r="B356" s="8" t="s">
        <v>779</v>
      </c>
      <c r="C356" s="10">
        <v>7.7969999999999997</v>
      </c>
      <c r="D356" s="10">
        <v>5</v>
      </c>
      <c r="E356" s="39">
        <v>1.5589999999999999</v>
      </c>
      <c r="F356" s="40"/>
    </row>
    <row r="357" spans="1:6" x14ac:dyDescent="0.45">
      <c r="A357" s="51" t="s">
        <v>767</v>
      </c>
      <c r="B357" s="52" t="s">
        <v>780</v>
      </c>
      <c r="C357" s="53">
        <v>10.916</v>
      </c>
      <c r="D357" s="53">
        <v>5</v>
      </c>
      <c r="E357" s="54">
        <v>2.1829999999999998</v>
      </c>
      <c r="F357" s="55"/>
    </row>
    <row r="358" spans="1:6" x14ac:dyDescent="0.45">
      <c r="A358" s="52" t="s">
        <v>767</v>
      </c>
      <c r="B358" s="52" t="s">
        <v>781</v>
      </c>
      <c r="C358" s="53">
        <v>11.696</v>
      </c>
      <c r="D358" s="53">
        <v>7.5</v>
      </c>
      <c r="E358" s="54">
        <v>1.5589999999999999</v>
      </c>
      <c r="F358" s="55"/>
    </row>
    <row r="359" spans="1:6" x14ac:dyDescent="0.45">
      <c r="A359" s="8" t="s">
        <v>767</v>
      </c>
      <c r="B359" s="8" t="s">
        <v>782</v>
      </c>
      <c r="C359" s="10">
        <v>16.375</v>
      </c>
      <c r="D359" s="10">
        <v>7.5</v>
      </c>
      <c r="E359" s="39">
        <v>2.1829999999999998</v>
      </c>
      <c r="F359" s="40"/>
    </row>
    <row r="360" spans="1:6" x14ac:dyDescent="0.45">
      <c r="A360" s="52" t="s">
        <v>767</v>
      </c>
      <c r="B360" s="52" t="s">
        <v>783</v>
      </c>
      <c r="C360" s="53">
        <v>3.899</v>
      </c>
      <c r="D360" s="53">
        <v>2.5</v>
      </c>
      <c r="E360" s="54">
        <v>1.5589999999999999</v>
      </c>
      <c r="F360" s="55"/>
    </row>
    <row r="361" spans="1:6" x14ac:dyDescent="0.45">
      <c r="A361" s="8" t="s">
        <v>767</v>
      </c>
      <c r="B361" s="8" t="s">
        <v>784</v>
      </c>
      <c r="C361" s="10">
        <v>5.4580000000000002</v>
      </c>
      <c r="D361" s="10">
        <v>2.5</v>
      </c>
      <c r="E361" s="39">
        <v>2.1829999999999998</v>
      </c>
      <c r="F361" s="40"/>
    </row>
    <row r="362" spans="1:6" x14ac:dyDescent="0.45">
      <c r="A362" s="23" t="s">
        <v>767</v>
      </c>
      <c r="B362" s="23" t="s">
        <v>785</v>
      </c>
      <c r="C362" s="25">
        <v>7.7969999999999997</v>
      </c>
      <c r="D362" s="25">
        <v>5</v>
      </c>
      <c r="E362" s="47">
        <v>1.5589999999999999</v>
      </c>
      <c r="F362" s="40"/>
    </row>
    <row r="363" spans="1:6" x14ac:dyDescent="0.45">
      <c r="A363" s="61" t="s">
        <v>767</v>
      </c>
      <c r="B363" s="61" t="s">
        <v>786</v>
      </c>
      <c r="C363" s="62">
        <v>10.973000000000001</v>
      </c>
      <c r="D363" s="62">
        <v>5</v>
      </c>
      <c r="E363" s="63">
        <v>2.1949999999999998</v>
      </c>
      <c r="F363" s="55"/>
    </row>
    <row r="364" spans="1:6" x14ac:dyDescent="0.45">
      <c r="A364" s="52" t="s">
        <v>767</v>
      </c>
      <c r="B364" s="52" t="s">
        <v>787</v>
      </c>
      <c r="C364" s="53">
        <v>11.757</v>
      </c>
      <c r="D364" s="53">
        <v>7.5</v>
      </c>
      <c r="E364" s="54">
        <v>1.5680000000000001</v>
      </c>
      <c r="F364" s="55"/>
    </row>
    <row r="365" spans="1:6" x14ac:dyDescent="0.45">
      <c r="A365" s="8" t="s">
        <v>767</v>
      </c>
      <c r="B365" s="8" t="s">
        <v>788</v>
      </c>
      <c r="C365" s="10">
        <v>16.46</v>
      </c>
      <c r="D365" s="10">
        <v>7.5</v>
      </c>
      <c r="E365" s="39">
        <v>2.1949999999999998</v>
      </c>
      <c r="F365" s="40"/>
    </row>
    <row r="366" spans="1:6" x14ac:dyDescent="0.45">
      <c r="A366" s="52" t="s">
        <v>767</v>
      </c>
      <c r="B366" s="52" t="s">
        <v>789</v>
      </c>
      <c r="C366" s="53">
        <v>3.919</v>
      </c>
      <c r="D366" s="53">
        <v>2.5</v>
      </c>
      <c r="E366" s="54">
        <v>1.5680000000000001</v>
      </c>
      <c r="F366" s="55"/>
    </row>
    <row r="367" spans="1:6" x14ac:dyDescent="0.45">
      <c r="A367" s="8" t="s">
        <v>767</v>
      </c>
      <c r="B367" s="8" t="s">
        <v>790</v>
      </c>
      <c r="C367" s="10">
        <v>5.4870000000000001</v>
      </c>
      <c r="D367" s="10">
        <v>2.5</v>
      </c>
      <c r="E367" s="39">
        <v>2.1949999999999998</v>
      </c>
      <c r="F367" s="40"/>
    </row>
    <row r="368" spans="1:6" x14ac:dyDescent="0.45">
      <c r="A368" s="8" t="s">
        <v>767</v>
      </c>
      <c r="B368" s="8" t="s">
        <v>791</v>
      </c>
      <c r="C368" s="10">
        <v>7.8380000000000001</v>
      </c>
      <c r="D368" s="10">
        <v>5</v>
      </c>
      <c r="E368" s="39">
        <v>1.5680000000000001</v>
      </c>
      <c r="F368" s="40"/>
    </row>
    <row r="369" spans="1:6" x14ac:dyDescent="0.45">
      <c r="A369" s="8" t="s">
        <v>767</v>
      </c>
      <c r="B369" s="8" t="s">
        <v>792</v>
      </c>
      <c r="C369" s="10">
        <v>8.5500000000000007</v>
      </c>
      <c r="D369" s="10">
        <v>3.8159999999999998</v>
      </c>
      <c r="E369" s="39">
        <v>2.2400000000000002</v>
      </c>
      <c r="F369" s="41"/>
    </row>
    <row r="370" spans="1:6" x14ac:dyDescent="0.45">
      <c r="A370" s="8" t="s">
        <v>767</v>
      </c>
      <c r="B370" s="8" t="s">
        <v>793</v>
      </c>
      <c r="C370" s="10">
        <v>12.824999999999999</v>
      </c>
      <c r="D370" s="10">
        <v>3.8159999999999998</v>
      </c>
      <c r="E370" s="39">
        <v>3.36</v>
      </c>
      <c r="F370" s="41"/>
    </row>
    <row r="371" spans="1:6" x14ac:dyDescent="0.45">
      <c r="A371" s="8" t="s">
        <v>767</v>
      </c>
      <c r="B371" s="8" t="s">
        <v>794</v>
      </c>
      <c r="C371" s="10">
        <v>17.100000000000001</v>
      </c>
      <c r="D371" s="10">
        <v>3.8159999999999998</v>
      </c>
      <c r="E371" s="39">
        <v>4.4800000000000004</v>
      </c>
      <c r="F371" s="41"/>
    </row>
    <row r="372" spans="1:6" x14ac:dyDescent="0.45">
      <c r="A372" s="8" t="s">
        <v>767</v>
      </c>
      <c r="B372" s="8" t="s">
        <v>795</v>
      </c>
      <c r="C372" s="10">
        <v>8.6850000000000005</v>
      </c>
      <c r="D372" s="10">
        <v>4.9409999999999998</v>
      </c>
      <c r="E372" s="39">
        <v>1.76</v>
      </c>
      <c r="F372" s="41"/>
    </row>
    <row r="373" spans="1:6" x14ac:dyDescent="0.45">
      <c r="A373" s="8" t="s">
        <v>767</v>
      </c>
      <c r="B373" s="8" t="s">
        <v>796</v>
      </c>
      <c r="C373" s="10">
        <v>13.028</v>
      </c>
      <c r="D373" s="10">
        <v>7.4109999999999996</v>
      </c>
      <c r="E373" s="39">
        <v>1.76</v>
      </c>
      <c r="F373" s="41"/>
    </row>
    <row r="374" spans="1:6" x14ac:dyDescent="0.45">
      <c r="A374" s="8" t="s">
        <v>767</v>
      </c>
      <c r="B374" s="8" t="s">
        <v>797</v>
      </c>
      <c r="C374" s="10">
        <v>17.37</v>
      </c>
      <c r="D374" s="10">
        <v>7.6079999999999997</v>
      </c>
      <c r="E374" s="39">
        <v>2.2799999999999998</v>
      </c>
      <c r="F374" s="41"/>
    </row>
    <row r="375" spans="1:6" x14ac:dyDescent="0.45">
      <c r="A375" s="8" t="s">
        <v>767</v>
      </c>
      <c r="B375" s="8" t="s">
        <v>798</v>
      </c>
      <c r="C375" s="10">
        <v>8.73</v>
      </c>
      <c r="D375" s="10">
        <v>3.8159999999999998</v>
      </c>
      <c r="E375" s="39">
        <v>2.29</v>
      </c>
      <c r="F375" s="41"/>
    </row>
    <row r="376" spans="1:6" x14ac:dyDescent="0.45">
      <c r="A376" s="8" t="s">
        <v>767</v>
      </c>
      <c r="B376" s="8" t="s">
        <v>799</v>
      </c>
      <c r="C376" s="10">
        <v>13.095000000000001</v>
      </c>
      <c r="D376" s="10">
        <v>3.8159999999999998</v>
      </c>
      <c r="E376" s="39">
        <v>3.43</v>
      </c>
      <c r="F376" s="41"/>
    </row>
    <row r="377" spans="1:6" x14ac:dyDescent="0.45">
      <c r="A377" s="8" t="s">
        <v>767</v>
      </c>
      <c r="B377" s="8" t="s">
        <v>800</v>
      </c>
      <c r="C377" s="10">
        <v>17.46</v>
      </c>
      <c r="D377" s="10">
        <v>3.8159999999999998</v>
      </c>
      <c r="E377" s="39">
        <v>4.58</v>
      </c>
      <c r="F377" s="41"/>
    </row>
    <row r="378" spans="1:6" x14ac:dyDescent="0.45">
      <c r="A378" s="8" t="s">
        <v>767</v>
      </c>
      <c r="B378" s="8" t="s">
        <v>801</v>
      </c>
      <c r="C378" s="10">
        <v>8.7750000000000004</v>
      </c>
      <c r="D378" s="10">
        <v>4.992</v>
      </c>
      <c r="E378" s="39">
        <v>1.76</v>
      </c>
      <c r="F378" s="41"/>
    </row>
    <row r="379" spans="1:6" x14ac:dyDescent="0.45">
      <c r="A379" s="8" t="s">
        <v>767</v>
      </c>
      <c r="B379" s="8" t="s">
        <v>802</v>
      </c>
      <c r="C379" s="10">
        <v>13.163</v>
      </c>
      <c r="D379" s="10">
        <v>7.4880000000000004</v>
      </c>
      <c r="E379" s="39">
        <v>1.76</v>
      </c>
      <c r="F379" s="41"/>
    </row>
    <row r="380" spans="1:6" x14ac:dyDescent="0.45">
      <c r="A380" s="8" t="s">
        <v>767</v>
      </c>
      <c r="B380" s="8" t="s">
        <v>803</v>
      </c>
      <c r="C380" s="10">
        <v>17.55</v>
      </c>
      <c r="D380" s="10">
        <v>7.6079999999999997</v>
      </c>
      <c r="E380" s="39">
        <v>2.31</v>
      </c>
      <c r="F380" s="41"/>
    </row>
    <row r="381" spans="1:6" x14ac:dyDescent="0.45">
      <c r="A381" s="23" t="s">
        <v>804</v>
      </c>
      <c r="B381" s="23" t="s">
        <v>805</v>
      </c>
      <c r="C381" s="25">
        <v>10.744999999999999</v>
      </c>
      <c r="D381" s="25">
        <v>5</v>
      </c>
      <c r="E381" s="47">
        <v>2.149</v>
      </c>
      <c r="F381" s="40"/>
    </row>
    <row r="382" spans="1:6" x14ac:dyDescent="0.45">
      <c r="A382" s="8" t="s">
        <v>804</v>
      </c>
      <c r="B382" s="8" t="s">
        <v>806</v>
      </c>
      <c r="C382" s="10">
        <v>11.512</v>
      </c>
      <c r="D382" s="10">
        <v>6</v>
      </c>
      <c r="E382" s="39">
        <v>1.919</v>
      </c>
      <c r="F382" s="40"/>
    </row>
    <row r="383" spans="1:6" x14ac:dyDescent="0.45">
      <c r="A383" s="8" t="s">
        <v>804</v>
      </c>
      <c r="B383" s="8" t="s">
        <v>807</v>
      </c>
      <c r="C383" s="10">
        <v>16.117000000000001</v>
      </c>
      <c r="D383" s="10">
        <v>6</v>
      </c>
      <c r="E383" s="39">
        <v>2.6859999999999999</v>
      </c>
      <c r="F383" s="40"/>
    </row>
    <row r="384" spans="1:6" x14ac:dyDescent="0.45">
      <c r="A384" s="8" t="s">
        <v>804</v>
      </c>
      <c r="B384" s="8" t="s">
        <v>808</v>
      </c>
      <c r="C384" s="10">
        <v>3.8370000000000002</v>
      </c>
      <c r="D384" s="10">
        <v>2.5</v>
      </c>
      <c r="E384" s="39">
        <v>1.5349999999999999</v>
      </c>
      <c r="F384" s="40"/>
    </row>
    <row r="385" spans="1:6" x14ac:dyDescent="0.45">
      <c r="A385" s="8" t="s">
        <v>804</v>
      </c>
      <c r="B385" s="8" t="s">
        <v>809</v>
      </c>
      <c r="C385" s="10">
        <v>5.3719999999999999</v>
      </c>
      <c r="D385" s="10">
        <v>2.5</v>
      </c>
      <c r="E385" s="39">
        <v>2.149</v>
      </c>
      <c r="F385" s="40"/>
    </row>
    <row r="386" spans="1:6" x14ac:dyDescent="0.45">
      <c r="A386" s="8" t="s">
        <v>804</v>
      </c>
      <c r="B386" s="8" t="s">
        <v>810</v>
      </c>
      <c r="C386" s="10">
        <v>7.6749999999999998</v>
      </c>
      <c r="D386" s="10">
        <v>5</v>
      </c>
      <c r="E386" s="39">
        <v>1.5349999999999999</v>
      </c>
      <c r="F386" s="40"/>
    </row>
    <row r="387" spans="1:6" x14ac:dyDescent="0.45">
      <c r="A387" s="8" t="s">
        <v>804</v>
      </c>
      <c r="B387" s="8" t="s">
        <v>811</v>
      </c>
      <c r="C387" s="10">
        <v>10.859</v>
      </c>
      <c r="D387" s="10">
        <v>5</v>
      </c>
      <c r="E387" s="39">
        <v>2.1720000000000002</v>
      </c>
      <c r="F387" s="40"/>
    </row>
    <row r="388" spans="1:6" x14ac:dyDescent="0.45">
      <c r="A388" s="8" t="s">
        <v>804</v>
      </c>
      <c r="B388" s="8" t="s">
        <v>812</v>
      </c>
      <c r="C388" s="10">
        <v>11.635</v>
      </c>
      <c r="D388" s="10">
        <v>7</v>
      </c>
      <c r="E388" s="39">
        <v>1.6619999999999999</v>
      </c>
      <c r="F388" s="40"/>
    </row>
    <row r="389" spans="1:6" x14ac:dyDescent="0.45">
      <c r="A389" s="8" t="s">
        <v>804</v>
      </c>
      <c r="B389" s="8" t="s">
        <v>813</v>
      </c>
      <c r="C389" s="10">
        <v>16.289000000000001</v>
      </c>
      <c r="D389" s="10">
        <v>7</v>
      </c>
      <c r="E389" s="39">
        <v>2.327</v>
      </c>
      <c r="F389" s="40"/>
    </row>
    <row r="390" spans="1:6" x14ac:dyDescent="0.45">
      <c r="A390" s="8" t="s">
        <v>804</v>
      </c>
      <c r="B390" s="8" t="s">
        <v>814</v>
      </c>
      <c r="C390" s="10">
        <v>3.8780000000000001</v>
      </c>
      <c r="D390" s="10">
        <v>2.5</v>
      </c>
      <c r="E390" s="39">
        <v>1.5509999999999999</v>
      </c>
      <c r="F390" s="40"/>
    </row>
    <row r="391" spans="1:6" x14ac:dyDescent="0.45">
      <c r="A391" s="8" t="s">
        <v>804</v>
      </c>
      <c r="B391" s="8" t="s">
        <v>815</v>
      </c>
      <c r="C391" s="10">
        <v>5.43</v>
      </c>
      <c r="D391" s="10">
        <v>2.5</v>
      </c>
      <c r="E391" s="39">
        <v>2.1720000000000002</v>
      </c>
      <c r="F391" s="40"/>
    </row>
    <row r="392" spans="1:6" x14ac:dyDescent="0.45">
      <c r="A392" s="8" t="s">
        <v>804</v>
      </c>
      <c r="B392" s="8" t="s">
        <v>816</v>
      </c>
      <c r="C392" s="10">
        <v>7.7569999999999997</v>
      </c>
      <c r="D392" s="10">
        <v>5</v>
      </c>
      <c r="E392" s="39">
        <v>1.5509999999999999</v>
      </c>
      <c r="F392" s="40"/>
    </row>
    <row r="393" spans="1:6" x14ac:dyDescent="0.45">
      <c r="A393" s="8" t="s">
        <v>804</v>
      </c>
      <c r="B393" s="8" t="s">
        <v>817</v>
      </c>
      <c r="C393" s="10">
        <v>10.744999999999999</v>
      </c>
      <c r="D393" s="10">
        <v>5</v>
      </c>
      <c r="E393" s="39">
        <v>2.149</v>
      </c>
      <c r="F393" s="40"/>
    </row>
    <row r="394" spans="1:6" x14ac:dyDescent="0.45">
      <c r="A394" s="8" t="s">
        <v>804</v>
      </c>
      <c r="B394" s="8" t="s">
        <v>818</v>
      </c>
      <c r="C394" s="10">
        <v>11.512</v>
      </c>
      <c r="D394" s="10">
        <v>5.57</v>
      </c>
      <c r="E394" s="12">
        <v>2.0699999999999998</v>
      </c>
      <c r="F394" s="41"/>
    </row>
    <row r="395" spans="1:6" x14ac:dyDescent="0.45">
      <c r="A395" s="8" t="s">
        <v>804</v>
      </c>
      <c r="B395" s="8" t="s">
        <v>819</v>
      </c>
      <c r="C395" s="10">
        <v>16.117000000000001</v>
      </c>
      <c r="D395" s="10">
        <v>5.57</v>
      </c>
      <c r="E395" s="12">
        <v>2.89</v>
      </c>
      <c r="F395" s="41"/>
    </row>
    <row r="396" spans="1:6" x14ac:dyDescent="0.45">
      <c r="A396" s="8" t="s">
        <v>804</v>
      </c>
      <c r="B396" s="8" t="s">
        <v>820</v>
      </c>
      <c r="C396" s="10">
        <v>3.8370000000000002</v>
      </c>
      <c r="D396" s="10">
        <v>2.5</v>
      </c>
      <c r="E396" s="39">
        <v>1.5349999999999999</v>
      </c>
      <c r="F396" s="40"/>
    </row>
    <row r="397" spans="1:6" x14ac:dyDescent="0.45">
      <c r="A397" s="8" t="s">
        <v>804</v>
      </c>
      <c r="B397" s="8" t="s">
        <v>821</v>
      </c>
      <c r="C397" s="10">
        <v>5.3719999999999999</v>
      </c>
      <c r="D397" s="10">
        <v>2.5</v>
      </c>
      <c r="E397" s="39">
        <v>2.149</v>
      </c>
      <c r="F397" s="40"/>
    </row>
    <row r="398" spans="1:6" x14ac:dyDescent="0.45">
      <c r="A398" s="8" t="s">
        <v>804</v>
      </c>
      <c r="B398" s="8" t="s">
        <v>822</v>
      </c>
      <c r="C398" s="10">
        <v>7.6749999999999998</v>
      </c>
      <c r="D398" s="10">
        <v>5</v>
      </c>
      <c r="E398" s="39">
        <v>1.5349999999999999</v>
      </c>
      <c r="F398" s="40"/>
    </row>
    <row r="399" spans="1:6" x14ac:dyDescent="0.45">
      <c r="A399" s="8" t="s">
        <v>804</v>
      </c>
      <c r="B399" s="8" t="s">
        <v>823</v>
      </c>
      <c r="C399" s="10">
        <v>10.802</v>
      </c>
      <c r="D399" s="10">
        <v>5</v>
      </c>
      <c r="E399" s="39">
        <v>2.16</v>
      </c>
      <c r="F399" s="40"/>
    </row>
    <row r="400" spans="1:6" x14ac:dyDescent="0.45">
      <c r="A400" s="8" t="s">
        <v>804</v>
      </c>
      <c r="B400" s="8" t="s">
        <v>824</v>
      </c>
      <c r="C400" s="10">
        <v>11.574</v>
      </c>
      <c r="D400" s="10">
        <v>7</v>
      </c>
      <c r="E400" s="39">
        <v>1.653</v>
      </c>
      <c r="F400" s="40"/>
    </row>
    <row r="401" spans="1:6" x14ac:dyDescent="0.45">
      <c r="A401" s="8" t="s">
        <v>804</v>
      </c>
      <c r="B401" s="8" t="s">
        <v>825</v>
      </c>
      <c r="C401" s="10">
        <v>16.202999999999999</v>
      </c>
      <c r="D401" s="10">
        <v>7</v>
      </c>
      <c r="E401" s="39">
        <v>2.3149999999999999</v>
      </c>
      <c r="F401" s="40"/>
    </row>
    <row r="402" spans="1:6" x14ac:dyDescent="0.45">
      <c r="A402" s="8" t="s">
        <v>804</v>
      </c>
      <c r="B402" s="8" t="s">
        <v>826</v>
      </c>
      <c r="C402" s="10">
        <v>3.8580000000000001</v>
      </c>
      <c r="D402" s="10">
        <v>2.5</v>
      </c>
      <c r="E402" s="39">
        <v>1.5429999999999999</v>
      </c>
      <c r="F402" s="40"/>
    </row>
    <row r="403" spans="1:6" x14ac:dyDescent="0.45">
      <c r="A403" s="8" t="s">
        <v>804</v>
      </c>
      <c r="B403" s="8" t="s">
        <v>827</v>
      </c>
      <c r="C403" s="10">
        <v>5.4009999999999998</v>
      </c>
      <c r="D403" s="10">
        <v>2.5</v>
      </c>
      <c r="E403" s="39">
        <v>2.16</v>
      </c>
      <c r="F403" s="40"/>
    </row>
    <row r="404" spans="1:6" x14ac:dyDescent="0.45">
      <c r="A404" s="8" t="s">
        <v>804</v>
      </c>
      <c r="B404" s="8" t="s">
        <v>828</v>
      </c>
      <c r="C404" s="10">
        <v>7.7160000000000002</v>
      </c>
      <c r="D404" s="10">
        <v>5</v>
      </c>
      <c r="E404" s="39">
        <v>1.5429999999999999</v>
      </c>
      <c r="F404" s="40"/>
    </row>
    <row r="405" spans="1:6" x14ac:dyDescent="0.45">
      <c r="A405" s="8" t="s">
        <v>829</v>
      </c>
      <c r="B405" s="8" t="s">
        <v>830</v>
      </c>
      <c r="C405" s="10">
        <v>363.41800000000001</v>
      </c>
      <c r="D405" s="10">
        <v>125</v>
      </c>
      <c r="E405" s="39">
        <v>2.91</v>
      </c>
      <c r="F405" s="41" t="s">
        <v>831</v>
      </c>
    </row>
    <row r="406" spans="1:6" x14ac:dyDescent="0.45">
      <c r="A406" s="8" t="s">
        <v>829</v>
      </c>
      <c r="B406" s="8" t="s">
        <v>832</v>
      </c>
      <c r="C406" s="10">
        <v>363.41800000000001</v>
      </c>
      <c r="D406" s="10">
        <v>250</v>
      </c>
      <c r="E406" s="39">
        <v>1.45</v>
      </c>
      <c r="F406" s="41" t="s">
        <v>833</v>
      </c>
    </row>
    <row r="407" spans="1:6" x14ac:dyDescent="0.45">
      <c r="A407" s="8" t="s">
        <v>829</v>
      </c>
      <c r="B407" s="8" t="s">
        <v>834</v>
      </c>
      <c r="C407" s="10">
        <v>726.83500000000004</v>
      </c>
      <c r="D407" s="10">
        <v>125</v>
      </c>
      <c r="E407" s="39">
        <v>5.81</v>
      </c>
      <c r="F407" s="41" t="s">
        <v>835</v>
      </c>
    </row>
    <row r="408" spans="1:6" x14ac:dyDescent="0.45">
      <c r="A408" s="8" t="s">
        <v>829</v>
      </c>
      <c r="B408" s="8" t="s">
        <v>836</v>
      </c>
      <c r="C408" s="10">
        <v>1090.2529999999999</v>
      </c>
      <c r="D408" s="10">
        <v>125</v>
      </c>
      <c r="E408" s="39">
        <v>8.7200000000000006</v>
      </c>
      <c r="F408" s="41" t="s">
        <v>837</v>
      </c>
    </row>
    <row r="409" spans="1:6" x14ac:dyDescent="0.45">
      <c r="A409" s="8" t="s">
        <v>829</v>
      </c>
      <c r="B409" s="8" t="s">
        <v>838</v>
      </c>
      <c r="C409" s="10">
        <v>1090.2529999999999</v>
      </c>
      <c r="D409" s="10">
        <v>250</v>
      </c>
      <c r="E409" s="39">
        <v>4.3600000000000003</v>
      </c>
      <c r="F409" s="41" t="s">
        <v>839</v>
      </c>
    </row>
    <row r="410" spans="1:6" x14ac:dyDescent="0.45">
      <c r="A410" s="8" t="s">
        <v>829</v>
      </c>
      <c r="B410" s="8" t="s">
        <v>840</v>
      </c>
      <c r="C410" s="10">
        <v>1453.67</v>
      </c>
      <c r="D410" s="10">
        <v>125</v>
      </c>
      <c r="E410" s="39">
        <v>11.63</v>
      </c>
      <c r="F410" s="41" t="s">
        <v>841</v>
      </c>
    </row>
    <row r="411" spans="1:6" x14ac:dyDescent="0.45">
      <c r="A411" s="22" t="s">
        <v>829</v>
      </c>
      <c r="B411" s="23" t="s">
        <v>842</v>
      </c>
      <c r="C411" s="25">
        <v>180.77699999999999</v>
      </c>
      <c r="D411" s="25">
        <v>29.99</v>
      </c>
      <c r="E411" s="47">
        <v>6.03</v>
      </c>
      <c r="F411" s="41" t="s">
        <v>831</v>
      </c>
    </row>
    <row r="412" spans="1:6" x14ac:dyDescent="0.45">
      <c r="A412" s="7" t="s">
        <v>829</v>
      </c>
      <c r="B412" s="8" t="s">
        <v>843</v>
      </c>
      <c r="C412" s="10">
        <v>180.77699999999999</v>
      </c>
      <c r="D412" s="10">
        <v>59.98</v>
      </c>
      <c r="E412" s="39">
        <v>3.01</v>
      </c>
      <c r="F412" s="41" t="s">
        <v>833</v>
      </c>
    </row>
    <row r="413" spans="1:6" x14ac:dyDescent="0.45">
      <c r="A413" s="7" t="s">
        <v>829</v>
      </c>
      <c r="B413" s="8" t="s">
        <v>844</v>
      </c>
      <c r="C413" s="10">
        <v>361.55399999999997</v>
      </c>
      <c r="D413" s="10">
        <v>29.99</v>
      </c>
      <c r="E413" s="39">
        <v>12.06</v>
      </c>
      <c r="F413" s="41" t="s">
        <v>835</v>
      </c>
    </row>
    <row r="414" spans="1:6" x14ac:dyDescent="0.45">
      <c r="A414" s="7" t="s">
        <v>829</v>
      </c>
      <c r="B414" s="8" t="s">
        <v>845</v>
      </c>
      <c r="C414" s="10">
        <v>542.33100000000002</v>
      </c>
      <c r="D414" s="10">
        <v>29.99</v>
      </c>
      <c r="E414" s="39">
        <v>18.079999999999998</v>
      </c>
      <c r="F414" s="41" t="s">
        <v>837</v>
      </c>
    </row>
    <row r="415" spans="1:6" x14ac:dyDescent="0.45">
      <c r="A415" s="7" t="s">
        <v>829</v>
      </c>
      <c r="B415" s="8" t="s">
        <v>846</v>
      </c>
      <c r="C415" s="10">
        <v>542.33100000000002</v>
      </c>
      <c r="D415" s="10">
        <v>59.98</v>
      </c>
      <c r="E415" s="39">
        <v>9.0399999999999991</v>
      </c>
      <c r="F415" s="41" t="s">
        <v>839</v>
      </c>
    </row>
    <row r="416" spans="1:6" x14ac:dyDescent="0.45">
      <c r="A416" s="7" t="s">
        <v>829</v>
      </c>
      <c r="B416" s="8" t="s">
        <v>847</v>
      </c>
      <c r="C416" s="10">
        <v>723.10799999999995</v>
      </c>
      <c r="D416" s="10">
        <v>29.99</v>
      </c>
      <c r="E416" s="39">
        <v>24.11</v>
      </c>
      <c r="F416" s="41" t="s">
        <v>841</v>
      </c>
    </row>
    <row r="417" spans="1:6" x14ac:dyDescent="0.45">
      <c r="A417" s="22" t="s">
        <v>829</v>
      </c>
      <c r="B417" s="23" t="s">
        <v>848</v>
      </c>
      <c r="C417" s="25">
        <v>180.77699999999999</v>
      </c>
      <c r="D417" s="25">
        <v>29.99</v>
      </c>
      <c r="E417" s="47">
        <v>6.03</v>
      </c>
      <c r="F417" s="41" t="s">
        <v>831</v>
      </c>
    </row>
    <row r="418" spans="1:6" x14ac:dyDescent="0.45">
      <c r="A418" s="22" t="s">
        <v>829</v>
      </c>
      <c r="B418" s="23" t="s">
        <v>849</v>
      </c>
      <c r="C418" s="25">
        <v>180.77699999999999</v>
      </c>
      <c r="D418" s="25">
        <v>59.98</v>
      </c>
      <c r="E418" s="47">
        <v>3.01</v>
      </c>
      <c r="F418" s="41" t="s">
        <v>833</v>
      </c>
    </row>
    <row r="419" spans="1:6" x14ac:dyDescent="0.45">
      <c r="A419" s="7" t="s">
        <v>829</v>
      </c>
      <c r="B419" s="8" t="s">
        <v>850</v>
      </c>
      <c r="C419" s="10">
        <v>361.55399999999997</v>
      </c>
      <c r="D419" s="10">
        <v>29.99</v>
      </c>
      <c r="E419" s="39">
        <v>12.06</v>
      </c>
      <c r="F419" s="41" t="s">
        <v>835</v>
      </c>
    </row>
    <row r="420" spans="1:6" x14ac:dyDescent="0.45">
      <c r="A420" s="7" t="s">
        <v>829</v>
      </c>
      <c r="B420" s="8" t="s">
        <v>851</v>
      </c>
      <c r="C420" s="10">
        <v>542.33100000000002</v>
      </c>
      <c r="D420" s="10">
        <v>29.99</v>
      </c>
      <c r="E420" s="39">
        <v>18.079999999999998</v>
      </c>
      <c r="F420" s="41" t="s">
        <v>837</v>
      </c>
    </row>
    <row r="421" spans="1:6" x14ac:dyDescent="0.45">
      <c r="A421" s="7" t="s">
        <v>829</v>
      </c>
      <c r="B421" s="8" t="s">
        <v>852</v>
      </c>
      <c r="C421" s="10">
        <v>542.33100000000002</v>
      </c>
      <c r="D421" s="10">
        <v>59.98</v>
      </c>
      <c r="E421" s="39">
        <v>9.0399999999999991</v>
      </c>
      <c r="F421" s="41" t="s">
        <v>839</v>
      </c>
    </row>
    <row r="422" spans="1:6" x14ac:dyDescent="0.45">
      <c r="A422" s="7" t="s">
        <v>829</v>
      </c>
      <c r="B422" s="8" t="s">
        <v>853</v>
      </c>
      <c r="C422" s="10">
        <v>723.10799999999995</v>
      </c>
      <c r="D422" s="10">
        <v>29.99</v>
      </c>
      <c r="E422" s="39">
        <v>24.11</v>
      </c>
      <c r="F422" s="41" t="s">
        <v>841</v>
      </c>
    </row>
    <row r="423" spans="1:6" x14ac:dyDescent="0.45">
      <c r="A423" s="7" t="s">
        <v>829</v>
      </c>
      <c r="B423" s="8" t="s">
        <v>854</v>
      </c>
      <c r="C423" s="10">
        <v>178.91300000000001</v>
      </c>
      <c r="D423" s="10">
        <v>40</v>
      </c>
      <c r="E423" s="39">
        <v>4.47</v>
      </c>
      <c r="F423" s="41" t="s">
        <v>831</v>
      </c>
    </row>
    <row r="424" spans="1:6" x14ac:dyDescent="0.45">
      <c r="A424" s="7" t="s">
        <v>829</v>
      </c>
      <c r="B424" s="8" t="s">
        <v>855</v>
      </c>
      <c r="C424" s="10">
        <v>178.91300000000001</v>
      </c>
      <c r="D424" s="10">
        <v>80</v>
      </c>
      <c r="E424" s="39">
        <v>2.2400000000000002</v>
      </c>
      <c r="F424" s="41" t="s">
        <v>833</v>
      </c>
    </row>
    <row r="425" spans="1:6" x14ac:dyDescent="0.45">
      <c r="A425" s="7" t="s">
        <v>829</v>
      </c>
      <c r="B425" s="8" t="s">
        <v>856</v>
      </c>
      <c r="C425" s="10">
        <v>357.827</v>
      </c>
      <c r="D425" s="10">
        <v>40</v>
      </c>
      <c r="E425" s="39">
        <v>8.9499999999999993</v>
      </c>
      <c r="F425" s="41" t="s">
        <v>835</v>
      </c>
    </row>
    <row r="426" spans="1:6" x14ac:dyDescent="0.45">
      <c r="A426" s="7" t="s">
        <v>829</v>
      </c>
      <c r="B426" s="8" t="s">
        <v>857</v>
      </c>
      <c r="C426" s="10">
        <v>536.74</v>
      </c>
      <c r="D426" s="10">
        <v>40</v>
      </c>
      <c r="E426" s="39">
        <v>13.42</v>
      </c>
      <c r="F426" s="41" t="s">
        <v>837</v>
      </c>
    </row>
    <row r="427" spans="1:6" x14ac:dyDescent="0.45">
      <c r="A427" s="7" t="s">
        <v>829</v>
      </c>
      <c r="B427" s="8" t="s">
        <v>858</v>
      </c>
      <c r="C427" s="10">
        <v>536.74</v>
      </c>
      <c r="D427" s="10">
        <v>80</v>
      </c>
      <c r="E427" s="39">
        <v>6.71</v>
      </c>
      <c r="F427" s="41" t="s">
        <v>839</v>
      </c>
    </row>
    <row r="428" spans="1:6" x14ac:dyDescent="0.45">
      <c r="A428" s="7" t="s">
        <v>829</v>
      </c>
      <c r="B428" s="8" t="s">
        <v>859</v>
      </c>
      <c r="C428" s="10">
        <v>715.65300000000002</v>
      </c>
      <c r="D428" s="10">
        <v>40</v>
      </c>
      <c r="E428" s="39">
        <v>17.89</v>
      </c>
      <c r="F428" s="41" t="s">
        <v>841</v>
      </c>
    </row>
    <row r="429" spans="1:6" x14ac:dyDescent="0.45">
      <c r="A429" s="7" t="s">
        <v>829</v>
      </c>
      <c r="B429" s="8" t="s">
        <v>860</v>
      </c>
      <c r="C429" s="10">
        <v>178.91300000000001</v>
      </c>
      <c r="D429" s="10">
        <v>40</v>
      </c>
      <c r="E429" s="39">
        <v>4.47</v>
      </c>
      <c r="F429" s="41" t="s">
        <v>831</v>
      </c>
    </row>
    <row r="430" spans="1:6" x14ac:dyDescent="0.45">
      <c r="A430" s="7" t="s">
        <v>829</v>
      </c>
      <c r="B430" s="8" t="s">
        <v>861</v>
      </c>
      <c r="C430" s="10">
        <v>178.91300000000001</v>
      </c>
      <c r="D430" s="10">
        <v>80</v>
      </c>
      <c r="E430" s="39">
        <v>2.2400000000000002</v>
      </c>
      <c r="F430" s="41" t="s">
        <v>833</v>
      </c>
    </row>
    <row r="431" spans="1:6" x14ac:dyDescent="0.45">
      <c r="A431" s="7" t="s">
        <v>829</v>
      </c>
      <c r="B431" s="8" t="s">
        <v>862</v>
      </c>
      <c r="C431" s="10">
        <v>357.827</v>
      </c>
      <c r="D431" s="10">
        <v>40</v>
      </c>
      <c r="E431" s="39">
        <v>8.9499999999999993</v>
      </c>
      <c r="F431" s="41" t="s">
        <v>835</v>
      </c>
    </row>
    <row r="432" spans="1:6" x14ac:dyDescent="0.45">
      <c r="A432" s="7" t="s">
        <v>829</v>
      </c>
      <c r="B432" s="8" t="s">
        <v>863</v>
      </c>
      <c r="C432" s="10">
        <v>536.74</v>
      </c>
      <c r="D432" s="10">
        <v>40</v>
      </c>
      <c r="E432" s="39">
        <v>13.42</v>
      </c>
      <c r="F432" s="41" t="s">
        <v>837</v>
      </c>
    </row>
    <row r="433" spans="1:6" x14ac:dyDescent="0.45">
      <c r="A433" s="7" t="s">
        <v>829</v>
      </c>
      <c r="B433" s="8" t="s">
        <v>864</v>
      </c>
      <c r="C433" s="10">
        <v>536.74</v>
      </c>
      <c r="D433" s="10">
        <v>80</v>
      </c>
      <c r="E433" s="39">
        <v>6.71</v>
      </c>
      <c r="F433" s="41" t="s">
        <v>839</v>
      </c>
    </row>
    <row r="434" spans="1:6" x14ac:dyDescent="0.45">
      <c r="A434" s="7" t="s">
        <v>829</v>
      </c>
      <c r="B434" s="8" t="s">
        <v>865</v>
      </c>
      <c r="C434" s="10">
        <v>715.65300000000002</v>
      </c>
      <c r="D434" s="10">
        <v>40</v>
      </c>
      <c r="E434" s="39">
        <v>17.89</v>
      </c>
      <c r="F434" s="41" t="s">
        <v>841</v>
      </c>
    </row>
    <row r="435" spans="1:6" x14ac:dyDescent="0.45">
      <c r="A435" s="7" t="s">
        <v>866</v>
      </c>
      <c r="B435" s="8" t="s">
        <v>867</v>
      </c>
      <c r="C435" s="10">
        <v>14.55</v>
      </c>
      <c r="D435" s="10">
        <v>7.2750000000000004</v>
      </c>
      <c r="E435" s="39">
        <v>2</v>
      </c>
      <c r="F435" s="41"/>
    </row>
    <row r="436" spans="1:6" x14ac:dyDescent="0.45">
      <c r="A436" s="7" t="s">
        <v>866</v>
      </c>
      <c r="B436" s="8" t="s">
        <v>868</v>
      </c>
      <c r="C436" s="10">
        <v>19.399999999999999</v>
      </c>
      <c r="D436" s="10">
        <v>9.6999999999999993</v>
      </c>
      <c r="E436" s="39">
        <v>2</v>
      </c>
      <c r="F436" s="41"/>
    </row>
    <row r="437" spans="1:6" x14ac:dyDescent="0.45">
      <c r="A437" s="7" t="s">
        <v>866</v>
      </c>
      <c r="B437" s="8" t="s">
        <v>869</v>
      </c>
      <c r="C437" s="10">
        <v>24.25</v>
      </c>
      <c r="D437" s="10">
        <v>10</v>
      </c>
      <c r="E437" s="39">
        <v>2.4300000000000002</v>
      </c>
      <c r="F437" s="41"/>
    </row>
    <row r="438" spans="1:6" x14ac:dyDescent="0.45">
      <c r="A438" s="7" t="s">
        <v>866</v>
      </c>
      <c r="B438" s="8" t="s">
        <v>870</v>
      </c>
      <c r="C438" s="10">
        <v>29.1</v>
      </c>
      <c r="D438" s="10">
        <v>10</v>
      </c>
      <c r="E438" s="39">
        <v>2.91</v>
      </c>
      <c r="F438" s="41"/>
    </row>
    <row r="439" spans="1:6" x14ac:dyDescent="0.45">
      <c r="A439" s="7" t="s">
        <v>866</v>
      </c>
      <c r="B439" s="8" t="s">
        <v>871</v>
      </c>
      <c r="C439" s="10">
        <v>33.950000000000003</v>
      </c>
      <c r="D439" s="10">
        <v>10</v>
      </c>
      <c r="E439" s="39">
        <v>3.4</v>
      </c>
      <c r="F439" s="41"/>
    </row>
    <row r="440" spans="1:6" x14ac:dyDescent="0.45">
      <c r="A440" s="7" t="s">
        <v>866</v>
      </c>
      <c r="B440" s="8" t="s">
        <v>872</v>
      </c>
      <c r="C440" s="10">
        <v>38.799999999999997</v>
      </c>
      <c r="D440" s="10">
        <v>10</v>
      </c>
      <c r="E440" s="39">
        <v>3.88</v>
      </c>
      <c r="F440" s="41"/>
    </row>
    <row r="441" spans="1:6" x14ac:dyDescent="0.45">
      <c r="A441" s="7" t="s">
        <v>866</v>
      </c>
      <c r="B441" s="8" t="s">
        <v>873</v>
      </c>
      <c r="C441" s="10">
        <v>14.55</v>
      </c>
      <c r="D441" s="10">
        <v>7.2750000000000004</v>
      </c>
      <c r="E441" s="39">
        <v>2</v>
      </c>
      <c r="F441" s="41"/>
    </row>
    <row r="442" spans="1:6" x14ac:dyDescent="0.45">
      <c r="A442" s="7" t="s">
        <v>866</v>
      </c>
      <c r="B442" s="8" t="s">
        <v>874</v>
      </c>
      <c r="C442" s="10">
        <v>19.399999999999999</v>
      </c>
      <c r="D442" s="10">
        <v>9.6999999999999993</v>
      </c>
      <c r="E442" s="39">
        <v>2</v>
      </c>
      <c r="F442" s="41"/>
    </row>
    <row r="443" spans="1:6" x14ac:dyDescent="0.45">
      <c r="A443" s="7" t="s">
        <v>866</v>
      </c>
      <c r="B443" s="8" t="s">
        <v>875</v>
      </c>
      <c r="C443" s="10">
        <v>24.25</v>
      </c>
      <c r="D443" s="10">
        <v>11.4</v>
      </c>
      <c r="E443" s="39">
        <v>2.13</v>
      </c>
      <c r="F443" s="41"/>
    </row>
    <row r="444" spans="1:6" x14ac:dyDescent="0.45">
      <c r="A444" s="7" t="s">
        <v>866</v>
      </c>
      <c r="B444" s="8" t="s">
        <v>876</v>
      </c>
      <c r="C444" s="10">
        <v>29.1</v>
      </c>
      <c r="D444" s="10">
        <v>11.4</v>
      </c>
      <c r="E444" s="39">
        <v>2.5499999999999998</v>
      </c>
      <c r="F444" s="41"/>
    </row>
    <row r="445" spans="1:6" x14ac:dyDescent="0.45">
      <c r="A445" s="7" t="s">
        <v>866</v>
      </c>
      <c r="B445" s="8" t="s">
        <v>877</v>
      </c>
      <c r="C445" s="10">
        <v>33.950000000000003</v>
      </c>
      <c r="D445" s="10">
        <v>11.4</v>
      </c>
      <c r="E445" s="39">
        <v>2.98</v>
      </c>
      <c r="F445" s="41"/>
    </row>
    <row r="446" spans="1:6" x14ac:dyDescent="0.45">
      <c r="A446" s="7" t="s">
        <v>866</v>
      </c>
      <c r="B446" s="8" t="s">
        <v>878</v>
      </c>
      <c r="C446" s="10">
        <v>38.799999999999997</v>
      </c>
      <c r="D446" s="10">
        <v>11.4</v>
      </c>
      <c r="E446" s="39">
        <v>3.4</v>
      </c>
      <c r="F446" s="41"/>
    </row>
    <row r="447" spans="1:6" x14ac:dyDescent="0.45">
      <c r="A447" s="7" t="s">
        <v>866</v>
      </c>
      <c r="B447" s="8" t="s">
        <v>879</v>
      </c>
      <c r="C447" s="10">
        <v>14.55</v>
      </c>
      <c r="D447" s="10">
        <v>7.2750000000000004</v>
      </c>
      <c r="E447" s="39">
        <v>2</v>
      </c>
      <c r="F447" s="41"/>
    </row>
    <row r="448" spans="1:6" x14ac:dyDescent="0.45">
      <c r="A448" s="7" t="s">
        <v>866</v>
      </c>
      <c r="B448" s="8" t="s">
        <v>880</v>
      </c>
      <c r="C448" s="10">
        <v>19.399999999999999</v>
      </c>
      <c r="D448" s="10">
        <v>9.6999999999999993</v>
      </c>
      <c r="E448" s="39">
        <v>2</v>
      </c>
      <c r="F448" s="41"/>
    </row>
    <row r="449" spans="1:6" x14ac:dyDescent="0.45">
      <c r="A449" s="7" t="s">
        <v>866</v>
      </c>
      <c r="B449" s="8" t="s">
        <v>881</v>
      </c>
      <c r="C449" s="10">
        <v>24.25</v>
      </c>
      <c r="D449" s="10">
        <v>12</v>
      </c>
      <c r="E449" s="39">
        <v>2.02</v>
      </c>
      <c r="F449" s="41"/>
    </row>
    <row r="450" spans="1:6" x14ac:dyDescent="0.45">
      <c r="A450" s="7" t="s">
        <v>866</v>
      </c>
      <c r="B450" s="8" t="s">
        <v>882</v>
      </c>
      <c r="C450" s="10">
        <v>29.1</v>
      </c>
      <c r="D450" s="10">
        <v>12</v>
      </c>
      <c r="E450" s="39">
        <v>2.4300000000000002</v>
      </c>
      <c r="F450" s="41"/>
    </row>
    <row r="451" spans="1:6" x14ac:dyDescent="0.45">
      <c r="A451" s="7" t="s">
        <v>866</v>
      </c>
      <c r="B451" s="8" t="s">
        <v>883</v>
      </c>
      <c r="C451" s="10">
        <v>33.950000000000003</v>
      </c>
      <c r="D451" s="10">
        <v>12</v>
      </c>
      <c r="E451" s="39">
        <v>2.83</v>
      </c>
      <c r="F451" s="41"/>
    </row>
    <row r="452" spans="1:6" x14ac:dyDescent="0.45">
      <c r="A452" s="7" t="s">
        <v>866</v>
      </c>
      <c r="B452" s="8" t="s">
        <v>884</v>
      </c>
      <c r="C452" s="10">
        <v>38.799999999999997</v>
      </c>
      <c r="D452" s="10">
        <v>12</v>
      </c>
      <c r="E452" s="39">
        <v>3.23</v>
      </c>
      <c r="F452" s="41"/>
    </row>
    <row r="453" spans="1:6" x14ac:dyDescent="0.45">
      <c r="A453" s="7" t="s">
        <v>866</v>
      </c>
      <c r="B453" s="8" t="s">
        <v>885</v>
      </c>
      <c r="C453" s="10">
        <v>14.55</v>
      </c>
      <c r="D453" s="10">
        <v>7.2750000000000004</v>
      </c>
      <c r="E453" s="39">
        <v>2</v>
      </c>
      <c r="F453" s="41"/>
    </row>
    <row r="454" spans="1:6" x14ac:dyDescent="0.45">
      <c r="A454" s="7" t="s">
        <v>866</v>
      </c>
      <c r="B454" s="8" t="s">
        <v>886</v>
      </c>
      <c r="C454" s="10">
        <v>19.399999999999999</v>
      </c>
      <c r="D454" s="10">
        <v>7.6</v>
      </c>
      <c r="E454" s="39">
        <v>2.5499999999999998</v>
      </c>
      <c r="F454" s="41"/>
    </row>
    <row r="455" spans="1:6" x14ac:dyDescent="0.45">
      <c r="A455" s="7" t="s">
        <v>866</v>
      </c>
      <c r="B455" s="8" t="s">
        <v>887</v>
      </c>
      <c r="C455" s="10">
        <v>24.25</v>
      </c>
      <c r="D455" s="10">
        <v>7.6</v>
      </c>
      <c r="E455" s="39">
        <v>3.19</v>
      </c>
      <c r="F455" s="41"/>
    </row>
    <row r="456" spans="1:6" x14ac:dyDescent="0.45">
      <c r="A456" s="7" t="s">
        <v>866</v>
      </c>
      <c r="B456" s="8" t="s">
        <v>888</v>
      </c>
      <c r="C456" s="10">
        <v>29.1</v>
      </c>
      <c r="D456" s="10">
        <v>7.6</v>
      </c>
      <c r="E456" s="39">
        <v>3.83</v>
      </c>
      <c r="F456" s="41"/>
    </row>
    <row r="457" spans="1:6" x14ac:dyDescent="0.45">
      <c r="A457" s="7" t="s">
        <v>866</v>
      </c>
      <c r="B457" s="8" t="s">
        <v>889</v>
      </c>
      <c r="C457" s="10">
        <v>33.950000000000003</v>
      </c>
      <c r="D457" s="10">
        <v>7.6</v>
      </c>
      <c r="E457" s="39">
        <v>4.47</v>
      </c>
      <c r="F457" s="41"/>
    </row>
    <row r="458" spans="1:6" x14ac:dyDescent="0.45">
      <c r="A458" s="7" t="s">
        <v>866</v>
      </c>
      <c r="B458" s="8" t="s">
        <v>890</v>
      </c>
      <c r="C458" s="10">
        <v>38.799999999999997</v>
      </c>
      <c r="D458" s="10">
        <v>7.6</v>
      </c>
      <c r="E458" s="39">
        <v>5.1100000000000003</v>
      </c>
      <c r="F458" s="41"/>
    </row>
    <row r="459" spans="1:6" x14ac:dyDescent="0.45">
      <c r="A459" s="7" t="s">
        <v>866</v>
      </c>
      <c r="B459" s="8" t="s">
        <v>891</v>
      </c>
      <c r="C459" s="10">
        <v>14.55</v>
      </c>
      <c r="D459" s="10">
        <v>7.2750000000000004</v>
      </c>
      <c r="E459" s="39">
        <v>2</v>
      </c>
      <c r="F459" s="41"/>
    </row>
    <row r="460" spans="1:6" x14ac:dyDescent="0.45">
      <c r="A460" s="7" t="s">
        <v>866</v>
      </c>
      <c r="B460" s="8" t="s">
        <v>892</v>
      </c>
      <c r="C460" s="10">
        <v>19.399999999999999</v>
      </c>
      <c r="D460" s="10">
        <v>9.6</v>
      </c>
      <c r="E460" s="39">
        <v>2.02</v>
      </c>
      <c r="F460" s="41"/>
    </row>
    <row r="461" spans="1:6" x14ac:dyDescent="0.45">
      <c r="A461" s="7" t="s">
        <v>866</v>
      </c>
      <c r="B461" s="8" t="s">
        <v>893</v>
      </c>
      <c r="C461" s="10">
        <v>24.25</v>
      </c>
      <c r="D461" s="10">
        <v>9.6</v>
      </c>
      <c r="E461" s="39">
        <v>2.5299999999999998</v>
      </c>
      <c r="F461" s="41"/>
    </row>
    <row r="462" spans="1:6" x14ac:dyDescent="0.45">
      <c r="A462" s="7" t="s">
        <v>866</v>
      </c>
      <c r="B462" s="8" t="s">
        <v>894</v>
      </c>
      <c r="C462" s="10">
        <v>29.1</v>
      </c>
      <c r="D462" s="10">
        <v>9.6</v>
      </c>
      <c r="E462" s="39">
        <v>3.03</v>
      </c>
      <c r="F462" s="41"/>
    </row>
    <row r="463" spans="1:6" x14ac:dyDescent="0.45">
      <c r="A463" s="7" t="s">
        <v>866</v>
      </c>
      <c r="B463" s="8" t="s">
        <v>895</v>
      </c>
      <c r="C463" s="10">
        <v>33.950000000000003</v>
      </c>
      <c r="D463" s="10">
        <v>9.6</v>
      </c>
      <c r="E463" s="39">
        <v>3.54</v>
      </c>
      <c r="F463" s="41"/>
    </row>
    <row r="464" spans="1:6" x14ac:dyDescent="0.45">
      <c r="A464" s="7" t="s">
        <v>866</v>
      </c>
      <c r="B464" s="8" t="s">
        <v>896</v>
      </c>
      <c r="C464" s="10">
        <v>38.799999999999997</v>
      </c>
      <c r="D464" s="10">
        <v>9.6</v>
      </c>
      <c r="E464" s="39">
        <v>4.04</v>
      </c>
      <c r="F464" s="41"/>
    </row>
    <row r="465" spans="1:6" x14ac:dyDescent="0.45">
      <c r="A465" s="7" t="s">
        <v>897</v>
      </c>
      <c r="B465" s="8" t="s">
        <v>898</v>
      </c>
      <c r="C465" s="10">
        <v>8.952</v>
      </c>
      <c r="D465" s="10">
        <v>4.6440000000000001</v>
      </c>
      <c r="E465" s="12">
        <v>1.93</v>
      </c>
      <c r="F465" s="41"/>
    </row>
    <row r="466" spans="1:6" x14ac:dyDescent="0.45">
      <c r="A466" s="7" t="s">
        <v>897</v>
      </c>
      <c r="B466" s="8" t="s">
        <v>899</v>
      </c>
      <c r="C466" s="10">
        <v>8.8940000000000001</v>
      </c>
      <c r="D466" s="10">
        <v>4.681</v>
      </c>
      <c r="E466" s="12">
        <v>1.9</v>
      </c>
      <c r="F466" s="41"/>
    </row>
    <row r="467" spans="1:6" x14ac:dyDescent="0.45">
      <c r="A467" s="22" t="s">
        <v>897</v>
      </c>
      <c r="B467" s="23" t="s">
        <v>900</v>
      </c>
      <c r="C467" s="25">
        <v>13.071999999999999</v>
      </c>
      <c r="D467" s="25">
        <v>7.1630000000000003</v>
      </c>
      <c r="E467" s="27">
        <v>1.83</v>
      </c>
      <c r="F467" s="41"/>
    </row>
    <row r="468" spans="1:6" x14ac:dyDescent="0.45">
      <c r="A468" s="7" t="s">
        <v>897</v>
      </c>
      <c r="B468" s="8" t="s">
        <v>901</v>
      </c>
      <c r="C468" s="10">
        <v>13.244</v>
      </c>
      <c r="D468" s="10">
        <v>7.0949999999999998</v>
      </c>
      <c r="E468" s="12">
        <v>1.87</v>
      </c>
      <c r="F468" s="41"/>
    </row>
    <row r="469" spans="1:6" x14ac:dyDescent="0.45">
      <c r="A469" s="7" t="s">
        <v>897</v>
      </c>
      <c r="B469" s="8" t="s">
        <v>902</v>
      </c>
      <c r="C469" s="10">
        <v>18.774999999999999</v>
      </c>
      <c r="D469" s="10">
        <v>7.6</v>
      </c>
      <c r="E469" s="64">
        <v>2.4700000000000002</v>
      </c>
      <c r="F469" s="65"/>
    </row>
    <row r="470" spans="1:6" x14ac:dyDescent="0.45">
      <c r="A470" s="7" t="s">
        <v>897</v>
      </c>
      <c r="B470" s="8" t="s">
        <v>903</v>
      </c>
      <c r="C470" s="10">
        <v>18.872</v>
      </c>
      <c r="D470" s="10">
        <v>7.6</v>
      </c>
      <c r="E470" s="64">
        <v>2.48</v>
      </c>
      <c r="F470" s="65"/>
    </row>
    <row r="471" spans="1:6" x14ac:dyDescent="0.45">
      <c r="A471" s="7" t="s">
        <v>904</v>
      </c>
      <c r="B471" s="8" t="s">
        <v>905</v>
      </c>
      <c r="C471" s="10">
        <v>600.86199999999997</v>
      </c>
      <c r="D471" s="10">
        <v>250</v>
      </c>
      <c r="E471" s="64">
        <v>2.4</v>
      </c>
      <c r="F471" s="65"/>
    </row>
    <row r="472" spans="1:6" x14ac:dyDescent="0.45">
      <c r="A472" s="7" t="s">
        <v>904</v>
      </c>
      <c r="B472" s="8" t="s">
        <v>906</v>
      </c>
      <c r="C472" s="10">
        <v>2145.549</v>
      </c>
      <c r="D472" s="10">
        <v>2000</v>
      </c>
      <c r="E472" s="64">
        <v>1.07</v>
      </c>
      <c r="F472" s="65"/>
    </row>
    <row r="473" spans="1:6" x14ac:dyDescent="0.45">
      <c r="A473" s="7" t="s">
        <v>904</v>
      </c>
      <c r="B473" s="8" t="s">
        <v>907</v>
      </c>
      <c r="C473" s="10">
        <v>99.54</v>
      </c>
      <c r="D473" s="10">
        <v>100</v>
      </c>
      <c r="E473" s="64">
        <v>1</v>
      </c>
      <c r="F473" s="65"/>
    </row>
    <row r="474" spans="1:6" x14ac:dyDescent="0.45">
      <c r="A474" s="7" t="s">
        <v>904</v>
      </c>
      <c r="B474" s="8" t="s">
        <v>908</v>
      </c>
      <c r="C474" s="10">
        <v>199.98500000000001</v>
      </c>
      <c r="D474" s="10">
        <v>125</v>
      </c>
      <c r="E474" s="64">
        <v>1.6</v>
      </c>
      <c r="F474" s="65"/>
    </row>
    <row r="475" spans="1:6" x14ac:dyDescent="0.45">
      <c r="A475" s="7" t="s">
        <v>904</v>
      </c>
      <c r="B475" s="8" t="s">
        <v>909</v>
      </c>
      <c r="C475" s="10">
        <v>300.43099999999998</v>
      </c>
      <c r="D475" s="10">
        <v>125</v>
      </c>
      <c r="E475" s="64">
        <v>2.4</v>
      </c>
      <c r="F475" s="65"/>
    </row>
    <row r="476" spans="1:6" x14ac:dyDescent="0.45">
      <c r="A476" s="7" t="s">
        <v>904</v>
      </c>
      <c r="B476" s="8" t="s">
        <v>910</v>
      </c>
      <c r="C476" s="10">
        <v>399.971</v>
      </c>
      <c r="D476" s="10">
        <v>125</v>
      </c>
      <c r="E476" s="64">
        <v>3.2</v>
      </c>
      <c r="F476" s="65"/>
    </row>
    <row r="477" spans="1:6" x14ac:dyDescent="0.45">
      <c r="A477" s="7" t="s">
        <v>904</v>
      </c>
      <c r="B477" s="8" t="s">
        <v>911</v>
      </c>
      <c r="C477" s="10">
        <v>799.94299999999998</v>
      </c>
      <c r="D477" s="10">
        <v>125</v>
      </c>
      <c r="E477" s="64">
        <v>6.4</v>
      </c>
      <c r="F477" s="65"/>
    </row>
    <row r="478" spans="1:6" x14ac:dyDescent="0.45">
      <c r="A478" s="7" t="s">
        <v>904</v>
      </c>
      <c r="B478" s="8" t="s">
        <v>912</v>
      </c>
      <c r="C478" s="10">
        <v>1201.7239999999999</v>
      </c>
      <c r="D478" s="10">
        <v>1000</v>
      </c>
      <c r="E478" s="64">
        <v>1.2</v>
      </c>
      <c r="F478" s="65"/>
    </row>
    <row r="479" spans="1:6" x14ac:dyDescent="0.45">
      <c r="A479" s="7" t="s">
        <v>904</v>
      </c>
      <c r="B479" s="8" t="s">
        <v>913</v>
      </c>
      <c r="C479" s="10">
        <v>1602.6</v>
      </c>
      <c r="D479" s="10">
        <v>1000</v>
      </c>
      <c r="E479" s="64">
        <v>1.6</v>
      </c>
      <c r="F479" s="65"/>
    </row>
    <row r="480" spans="1:6" x14ac:dyDescent="0.45">
      <c r="A480" s="7" t="s">
        <v>904</v>
      </c>
      <c r="B480" s="8" t="s">
        <v>914</v>
      </c>
      <c r="C480" s="10">
        <v>2003.4770000000001</v>
      </c>
      <c r="D480" s="10">
        <v>1000</v>
      </c>
      <c r="E480" s="64">
        <v>2</v>
      </c>
      <c r="F480" s="65"/>
    </row>
    <row r="481" spans="1:6" x14ac:dyDescent="0.45">
      <c r="A481" s="7" t="s">
        <v>904</v>
      </c>
      <c r="B481" s="8" t="s">
        <v>915</v>
      </c>
      <c r="C481" s="10">
        <v>2403.4490000000001</v>
      </c>
      <c r="D481" s="10">
        <v>1000</v>
      </c>
      <c r="E481" s="64">
        <v>2.4</v>
      </c>
      <c r="F481" s="65"/>
    </row>
    <row r="482" spans="1:6" x14ac:dyDescent="0.45">
      <c r="A482" s="7" t="s">
        <v>904</v>
      </c>
      <c r="B482" s="8" t="s">
        <v>916</v>
      </c>
      <c r="C482" s="10">
        <v>2991.6419999999998</v>
      </c>
      <c r="D482" s="10">
        <v>1000</v>
      </c>
      <c r="E482" s="64">
        <v>2.99</v>
      </c>
      <c r="F482" s="65"/>
    </row>
    <row r="483" spans="1:6" x14ac:dyDescent="0.45">
      <c r="A483" s="7" t="s">
        <v>904</v>
      </c>
      <c r="B483" s="8" t="s">
        <v>917</v>
      </c>
      <c r="C483" s="10">
        <v>3105.39</v>
      </c>
      <c r="D483" s="10">
        <v>1000</v>
      </c>
      <c r="E483" s="64">
        <v>3.11</v>
      </c>
      <c r="F483" s="65"/>
    </row>
    <row r="484" spans="1:6" x14ac:dyDescent="0.45">
      <c r="A484" s="7" t="s">
        <v>904</v>
      </c>
      <c r="B484" s="8" t="s">
        <v>918</v>
      </c>
      <c r="C484" s="10">
        <v>1201.7239999999999</v>
      </c>
      <c r="D484" s="10">
        <v>250</v>
      </c>
      <c r="E484" s="64">
        <v>4.8099999999999996</v>
      </c>
      <c r="F484" s="65"/>
    </row>
    <row r="485" spans="1:6" x14ac:dyDescent="0.45">
      <c r="A485" s="7" t="s">
        <v>904</v>
      </c>
      <c r="B485" s="8" t="s">
        <v>919</v>
      </c>
      <c r="C485" s="10">
        <v>300.43099999999998</v>
      </c>
      <c r="D485" s="10">
        <v>250</v>
      </c>
      <c r="E485" s="64">
        <v>1.2</v>
      </c>
      <c r="F485" s="65"/>
    </row>
    <row r="486" spans="1:6" x14ac:dyDescent="0.45">
      <c r="A486" s="7" t="s">
        <v>904</v>
      </c>
      <c r="B486" s="8" t="s">
        <v>920</v>
      </c>
      <c r="C486" s="10">
        <v>399.971</v>
      </c>
      <c r="D486" s="10">
        <v>250</v>
      </c>
      <c r="E486" s="64">
        <v>1.6</v>
      </c>
      <c r="F486" s="65"/>
    </row>
    <row r="487" spans="1:6" x14ac:dyDescent="0.45">
      <c r="A487" s="7" t="s">
        <v>904</v>
      </c>
      <c r="B487" s="8" t="s">
        <v>921</v>
      </c>
      <c r="C487" s="10">
        <v>500.416</v>
      </c>
      <c r="D487" s="10">
        <v>250</v>
      </c>
      <c r="E487" s="64">
        <v>2</v>
      </c>
      <c r="F487" s="65"/>
    </row>
    <row r="488" spans="1:6" x14ac:dyDescent="0.45">
      <c r="A488" s="7" t="s">
        <v>904</v>
      </c>
      <c r="B488" s="8" t="s">
        <v>922</v>
      </c>
      <c r="C488" s="10">
        <v>600.86199999999997</v>
      </c>
      <c r="D488" s="10">
        <v>250</v>
      </c>
      <c r="E488" s="64">
        <v>2.4</v>
      </c>
      <c r="F488" s="65"/>
    </row>
    <row r="489" spans="1:6" x14ac:dyDescent="0.45">
      <c r="A489" s="7" t="s">
        <v>904</v>
      </c>
      <c r="B489" s="8" t="s">
        <v>923</v>
      </c>
      <c r="C489" s="10">
        <v>1001.7380000000001</v>
      </c>
      <c r="D489" s="10">
        <v>500</v>
      </c>
      <c r="E489" s="64">
        <v>2</v>
      </c>
      <c r="F489" s="65"/>
    </row>
    <row r="490" spans="1:6" x14ac:dyDescent="0.45">
      <c r="A490" s="7" t="s">
        <v>904</v>
      </c>
      <c r="B490" s="8" t="s">
        <v>924</v>
      </c>
      <c r="C490" s="10">
        <v>1201.7239999999999</v>
      </c>
      <c r="D490" s="10">
        <v>500</v>
      </c>
      <c r="E490" s="64">
        <v>2.4</v>
      </c>
      <c r="F490" s="65"/>
    </row>
    <row r="491" spans="1:6" x14ac:dyDescent="0.45">
      <c r="A491" s="7" t="s">
        <v>904</v>
      </c>
      <c r="B491" s="8" t="s">
        <v>925</v>
      </c>
      <c r="C491" s="10">
        <v>1401.71</v>
      </c>
      <c r="D491" s="10">
        <v>500</v>
      </c>
      <c r="E491" s="64">
        <v>2.8</v>
      </c>
      <c r="F491" s="65"/>
    </row>
    <row r="492" spans="1:6" x14ac:dyDescent="0.45">
      <c r="A492" s="7" t="s">
        <v>904</v>
      </c>
      <c r="B492" s="8" t="s">
        <v>926</v>
      </c>
      <c r="C492" s="10">
        <v>2003.4770000000001</v>
      </c>
      <c r="D492" s="10">
        <v>500</v>
      </c>
      <c r="E492" s="64">
        <v>4.01</v>
      </c>
      <c r="F492" s="65"/>
    </row>
    <row r="493" spans="1:6" x14ac:dyDescent="0.45">
      <c r="A493" s="7" t="s">
        <v>904</v>
      </c>
      <c r="B493" s="8" t="s">
        <v>927</v>
      </c>
      <c r="C493" s="10">
        <v>600.86199999999997</v>
      </c>
      <c r="D493" s="10">
        <v>500</v>
      </c>
      <c r="E493" s="64">
        <v>1.2</v>
      </c>
      <c r="F493" s="65"/>
    </row>
    <row r="494" spans="1:6" x14ac:dyDescent="0.45">
      <c r="A494" s="7" t="s">
        <v>904</v>
      </c>
      <c r="B494" s="8" t="s">
        <v>928</v>
      </c>
      <c r="C494" s="10">
        <v>800.84799999999996</v>
      </c>
      <c r="D494" s="10">
        <v>500</v>
      </c>
      <c r="E494" s="64">
        <v>1.6</v>
      </c>
      <c r="F494" s="65"/>
    </row>
    <row r="495" spans="1:6" x14ac:dyDescent="0.45">
      <c r="A495" s="51" t="s">
        <v>929</v>
      </c>
      <c r="B495" s="52" t="s">
        <v>930</v>
      </c>
      <c r="C495" s="53">
        <v>8.4369999999999994</v>
      </c>
      <c r="D495" s="53">
        <v>5</v>
      </c>
      <c r="E495" s="53">
        <v>1.6870000000000001</v>
      </c>
      <c r="F495" s="66"/>
    </row>
    <row r="496" spans="1:6" x14ac:dyDescent="0.45">
      <c r="A496" s="7" t="s">
        <v>929</v>
      </c>
      <c r="B496" s="8" t="s">
        <v>931</v>
      </c>
      <c r="C496" s="10">
        <v>8.3940000000000001</v>
      </c>
      <c r="D496" s="10">
        <v>5</v>
      </c>
      <c r="E496" s="10">
        <v>1.679</v>
      </c>
      <c r="F496" s="67"/>
    </row>
    <row r="497" spans="1:6" x14ac:dyDescent="0.45">
      <c r="A497" s="7" t="s">
        <v>929</v>
      </c>
      <c r="B497" s="8" t="s">
        <v>932</v>
      </c>
      <c r="C497" s="10">
        <v>14.112</v>
      </c>
      <c r="D497" s="10">
        <v>5</v>
      </c>
      <c r="E497" s="10">
        <v>2.82</v>
      </c>
      <c r="F497" s="65"/>
    </row>
    <row r="498" spans="1:6" x14ac:dyDescent="0.45">
      <c r="A498" s="7" t="s">
        <v>929</v>
      </c>
      <c r="B498" s="8" t="s">
        <v>933</v>
      </c>
      <c r="C498" s="10">
        <v>14.112</v>
      </c>
      <c r="D498" s="10">
        <v>7.5</v>
      </c>
      <c r="E498" s="64">
        <v>1.88</v>
      </c>
      <c r="F498" s="65"/>
    </row>
    <row r="499" spans="1:6" x14ac:dyDescent="0.45">
      <c r="A499" s="7" t="s">
        <v>211</v>
      </c>
      <c r="B499" s="8" t="s">
        <v>934</v>
      </c>
      <c r="C499" s="10">
        <v>8.2940000000000005</v>
      </c>
      <c r="D499" s="10">
        <v>4.8</v>
      </c>
      <c r="E499" s="10">
        <v>1.73</v>
      </c>
      <c r="F499" s="65"/>
    </row>
    <row r="500" spans="1:6" x14ac:dyDescent="0.45">
      <c r="A500" s="7" t="s">
        <v>211</v>
      </c>
      <c r="B500" s="8" t="s">
        <v>935</v>
      </c>
      <c r="C500" s="10">
        <v>16.588999999999999</v>
      </c>
      <c r="D500" s="10">
        <v>9.6</v>
      </c>
      <c r="E500" s="10">
        <v>1.73</v>
      </c>
      <c r="F500" s="65"/>
    </row>
    <row r="501" spans="1:6" x14ac:dyDescent="0.45">
      <c r="A501" s="7" t="s">
        <v>211</v>
      </c>
      <c r="B501" s="8" t="s">
        <v>936</v>
      </c>
      <c r="C501" s="10">
        <v>13.824</v>
      </c>
      <c r="D501" s="10">
        <v>6.72</v>
      </c>
      <c r="E501" s="10">
        <v>2.06</v>
      </c>
      <c r="F501" s="65"/>
    </row>
    <row r="502" spans="1:6" x14ac:dyDescent="0.45">
      <c r="A502" s="7" t="s">
        <v>211</v>
      </c>
      <c r="B502" s="8" t="s">
        <v>937</v>
      </c>
      <c r="C502" s="10">
        <v>27.648</v>
      </c>
      <c r="D502" s="10">
        <v>9.6</v>
      </c>
      <c r="E502" s="10">
        <v>2.88</v>
      </c>
      <c r="F502" s="65"/>
    </row>
    <row r="503" spans="1:6" x14ac:dyDescent="0.45">
      <c r="A503" s="7" t="s">
        <v>938</v>
      </c>
      <c r="B503" s="8" t="s">
        <v>939</v>
      </c>
      <c r="C503" s="10">
        <v>86.253</v>
      </c>
      <c r="D503" s="10">
        <v>30</v>
      </c>
      <c r="E503" s="10">
        <v>2.88</v>
      </c>
      <c r="F503" s="65"/>
    </row>
    <row r="504" spans="1:6" x14ac:dyDescent="0.45">
      <c r="A504" s="22" t="s">
        <v>938</v>
      </c>
      <c r="B504" s="23" t="s">
        <v>940</v>
      </c>
      <c r="C504" s="25">
        <v>98.573999999999998</v>
      </c>
      <c r="D504" s="25">
        <v>30</v>
      </c>
      <c r="E504" s="25">
        <v>3.29</v>
      </c>
      <c r="F504" s="68"/>
    </row>
    <row r="505" spans="1:6" x14ac:dyDescent="0.45">
      <c r="A505" s="22" t="s">
        <v>938</v>
      </c>
      <c r="B505" s="23" t="s">
        <v>941</v>
      </c>
      <c r="C505" s="25">
        <v>110.896</v>
      </c>
      <c r="D505" s="25">
        <v>30</v>
      </c>
      <c r="E505" s="25">
        <v>3.7</v>
      </c>
      <c r="F505" s="68"/>
    </row>
    <row r="506" spans="1:6" x14ac:dyDescent="0.45">
      <c r="A506" s="22" t="s">
        <v>938</v>
      </c>
      <c r="B506" s="23" t="s">
        <v>942</v>
      </c>
      <c r="C506" s="25">
        <v>123.218</v>
      </c>
      <c r="D506" s="25">
        <v>30</v>
      </c>
      <c r="E506" s="25">
        <v>4.1100000000000003</v>
      </c>
      <c r="F506" s="68"/>
    </row>
    <row r="507" spans="1:6" x14ac:dyDescent="0.45">
      <c r="A507" s="7" t="s">
        <v>938</v>
      </c>
      <c r="B507" s="8" t="s">
        <v>943</v>
      </c>
      <c r="C507" s="10">
        <v>135.54</v>
      </c>
      <c r="D507" s="10">
        <v>30</v>
      </c>
      <c r="E507" s="10">
        <v>4.5199999999999996</v>
      </c>
      <c r="F507" s="65"/>
    </row>
    <row r="508" spans="1:6" x14ac:dyDescent="0.45">
      <c r="A508" s="7" t="s">
        <v>938</v>
      </c>
      <c r="B508" s="8" t="s">
        <v>944</v>
      </c>
      <c r="C508" s="10">
        <v>147.86199999999999</v>
      </c>
      <c r="D508" s="10">
        <v>30</v>
      </c>
      <c r="E508" s="10">
        <v>4.93</v>
      </c>
      <c r="F508" s="65"/>
    </row>
    <row r="509" spans="1:6" x14ac:dyDescent="0.45">
      <c r="A509" s="7" t="s">
        <v>938</v>
      </c>
      <c r="B509" s="8" t="s">
        <v>945</v>
      </c>
      <c r="C509" s="10">
        <v>160.18299999999999</v>
      </c>
      <c r="D509" s="10">
        <v>30</v>
      </c>
      <c r="E509" s="10">
        <v>5.34</v>
      </c>
      <c r="F509" s="65"/>
    </row>
    <row r="510" spans="1:6" x14ac:dyDescent="0.45">
      <c r="A510" s="7" t="s">
        <v>938</v>
      </c>
      <c r="B510" s="8" t="s">
        <v>946</v>
      </c>
      <c r="C510" s="10">
        <v>86.253</v>
      </c>
      <c r="D510" s="10">
        <v>47.917999999999999</v>
      </c>
      <c r="E510" s="10">
        <v>1.8</v>
      </c>
      <c r="F510" s="65"/>
    </row>
    <row r="511" spans="1:6" x14ac:dyDescent="0.45">
      <c r="A511" s="7" t="s">
        <v>938</v>
      </c>
      <c r="B511" s="8" t="s">
        <v>947</v>
      </c>
      <c r="C511" s="10">
        <v>98.573999999999998</v>
      </c>
      <c r="D511" s="10">
        <v>54.764000000000003</v>
      </c>
      <c r="E511" s="10">
        <v>1.8</v>
      </c>
      <c r="F511" s="65"/>
    </row>
    <row r="512" spans="1:6" x14ac:dyDescent="0.45">
      <c r="A512" s="7" t="s">
        <v>938</v>
      </c>
      <c r="B512" s="8" t="s">
        <v>948</v>
      </c>
      <c r="C512" s="10">
        <v>110.896</v>
      </c>
      <c r="D512" s="10">
        <v>60</v>
      </c>
      <c r="E512" s="10">
        <v>1.85</v>
      </c>
      <c r="F512" s="65"/>
    </row>
    <row r="513" spans="1:6" x14ac:dyDescent="0.45">
      <c r="A513" s="7" t="s">
        <v>938</v>
      </c>
      <c r="B513" s="8" t="s">
        <v>949</v>
      </c>
      <c r="C513" s="10">
        <v>123.218</v>
      </c>
      <c r="D513" s="10">
        <v>60</v>
      </c>
      <c r="E513" s="10">
        <v>2.0499999999999998</v>
      </c>
      <c r="F513" s="65"/>
    </row>
    <row r="514" spans="1:6" x14ac:dyDescent="0.45">
      <c r="A514" s="7" t="s">
        <v>938</v>
      </c>
      <c r="B514" s="8" t="s">
        <v>950</v>
      </c>
      <c r="C514" s="10">
        <v>135.54</v>
      </c>
      <c r="D514" s="10">
        <v>60</v>
      </c>
      <c r="E514" s="10">
        <v>2.2599999999999998</v>
      </c>
      <c r="F514" s="65"/>
    </row>
    <row r="515" spans="1:6" x14ac:dyDescent="0.45">
      <c r="A515" s="7" t="s">
        <v>938</v>
      </c>
      <c r="B515" s="8" t="s">
        <v>951</v>
      </c>
      <c r="C515" s="10">
        <v>147.86199999999999</v>
      </c>
      <c r="D515" s="10">
        <v>60</v>
      </c>
      <c r="E515" s="10">
        <v>2.46</v>
      </c>
      <c r="F515" s="65"/>
    </row>
    <row r="516" spans="1:6" x14ac:dyDescent="0.45">
      <c r="A516" s="7" t="s">
        <v>938</v>
      </c>
      <c r="B516" s="8" t="s">
        <v>952</v>
      </c>
      <c r="C516" s="10">
        <v>160.18299999999999</v>
      </c>
      <c r="D516" s="10">
        <v>60</v>
      </c>
      <c r="E516" s="10">
        <v>2.67</v>
      </c>
      <c r="F516" s="65"/>
    </row>
    <row r="517" spans="1:6" x14ac:dyDescent="0.45">
      <c r="A517" s="7" t="s">
        <v>938</v>
      </c>
      <c r="B517" s="8" t="s">
        <v>953</v>
      </c>
      <c r="C517" s="10">
        <v>86.253</v>
      </c>
      <c r="D517" s="10">
        <v>47.917999999999999</v>
      </c>
      <c r="E517" s="10">
        <v>1.8</v>
      </c>
      <c r="F517" s="65"/>
    </row>
    <row r="518" spans="1:6" x14ac:dyDescent="0.45">
      <c r="A518" s="7" t="s">
        <v>938</v>
      </c>
      <c r="B518" s="8" t="s">
        <v>954</v>
      </c>
      <c r="C518" s="10">
        <v>98.573999999999998</v>
      </c>
      <c r="D518" s="10">
        <v>54.764000000000003</v>
      </c>
      <c r="E518" s="10">
        <v>1.8</v>
      </c>
      <c r="F518" s="65"/>
    </row>
    <row r="519" spans="1:6" x14ac:dyDescent="0.45">
      <c r="A519" s="7" t="s">
        <v>938</v>
      </c>
      <c r="B519" s="8" t="s">
        <v>955</v>
      </c>
      <c r="C519" s="10">
        <v>110.896</v>
      </c>
      <c r="D519" s="10">
        <v>61.609000000000002</v>
      </c>
      <c r="E519" s="10">
        <v>1.8</v>
      </c>
      <c r="F519" s="65"/>
    </row>
    <row r="520" spans="1:6" x14ac:dyDescent="0.45">
      <c r="A520" s="7" t="s">
        <v>938</v>
      </c>
      <c r="B520" s="8" t="s">
        <v>956</v>
      </c>
      <c r="C520" s="10">
        <v>123.218</v>
      </c>
      <c r="D520" s="10">
        <v>68.453999999999994</v>
      </c>
      <c r="E520" s="10">
        <v>1.8</v>
      </c>
      <c r="F520" s="65"/>
    </row>
    <row r="521" spans="1:6" x14ac:dyDescent="0.45">
      <c r="A521" s="7" t="s">
        <v>938</v>
      </c>
      <c r="B521" s="8" t="s">
        <v>957</v>
      </c>
      <c r="C521" s="10">
        <v>135.54</v>
      </c>
      <c r="D521" s="10">
        <v>75.3</v>
      </c>
      <c r="E521" s="10">
        <v>1.8</v>
      </c>
      <c r="F521" s="65"/>
    </row>
    <row r="522" spans="1:6" x14ac:dyDescent="0.45">
      <c r="A522" s="7" t="s">
        <v>938</v>
      </c>
      <c r="B522" s="8" t="s">
        <v>958</v>
      </c>
      <c r="C522" s="10">
        <v>147.86199999999999</v>
      </c>
      <c r="D522" s="10">
        <v>82.144999999999996</v>
      </c>
      <c r="E522" s="10">
        <v>1.8</v>
      </c>
      <c r="F522" s="65"/>
    </row>
    <row r="523" spans="1:6" x14ac:dyDescent="0.45">
      <c r="A523" s="22" t="s">
        <v>938</v>
      </c>
      <c r="B523" s="23" t="s">
        <v>959</v>
      </c>
      <c r="C523" s="25">
        <v>160.18299999999999</v>
      </c>
      <c r="D523" s="25">
        <v>88.991</v>
      </c>
      <c r="E523" s="25">
        <v>1.8</v>
      </c>
      <c r="F523" s="68"/>
    </row>
    <row r="524" spans="1:6" x14ac:dyDescent="0.45">
      <c r="A524" s="7" t="s">
        <v>938</v>
      </c>
      <c r="B524" s="8" t="s">
        <v>960</v>
      </c>
      <c r="C524" s="10">
        <v>12.051</v>
      </c>
      <c r="D524" s="10">
        <v>7.9050000000000002</v>
      </c>
      <c r="E524" s="64">
        <v>1.52</v>
      </c>
      <c r="F524" s="65"/>
    </row>
    <row r="525" spans="1:6" x14ac:dyDescent="0.45">
      <c r="A525" s="22" t="s">
        <v>938</v>
      </c>
      <c r="B525" s="23" t="s">
        <v>961</v>
      </c>
      <c r="C525" s="25">
        <v>24.100999999999999</v>
      </c>
      <c r="D525" s="25">
        <v>8</v>
      </c>
      <c r="E525" s="69">
        <v>3.01</v>
      </c>
      <c r="F525" s="68"/>
    </row>
    <row r="526" spans="1:6" x14ac:dyDescent="0.45">
      <c r="A526" s="7" t="s">
        <v>938</v>
      </c>
      <c r="B526" s="8" t="s">
        <v>962</v>
      </c>
      <c r="C526" s="10">
        <v>36.152000000000001</v>
      </c>
      <c r="D526" s="10">
        <v>8</v>
      </c>
      <c r="E526" s="64">
        <v>4.5199999999999996</v>
      </c>
      <c r="F526" s="65"/>
    </row>
    <row r="527" spans="1:6" x14ac:dyDescent="0.45">
      <c r="A527" s="7" t="s">
        <v>938</v>
      </c>
      <c r="B527" s="8" t="s">
        <v>963</v>
      </c>
      <c r="C527" s="10">
        <v>12.175000000000001</v>
      </c>
      <c r="D527" s="10">
        <v>7.9870000000000001</v>
      </c>
      <c r="E527" s="64">
        <v>1.52</v>
      </c>
      <c r="F527" s="65"/>
    </row>
    <row r="528" spans="1:6" x14ac:dyDescent="0.45">
      <c r="A528" s="7" t="s">
        <v>938</v>
      </c>
      <c r="B528" s="8" t="s">
        <v>964</v>
      </c>
      <c r="C528" s="10">
        <v>24.350999999999999</v>
      </c>
      <c r="D528" s="10">
        <v>8</v>
      </c>
      <c r="E528" s="64">
        <v>3.04</v>
      </c>
      <c r="F528" s="65"/>
    </row>
    <row r="529" spans="1:6" x14ac:dyDescent="0.45">
      <c r="A529" s="7" t="s">
        <v>938</v>
      </c>
      <c r="B529" s="8" t="s">
        <v>965</v>
      </c>
      <c r="C529" s="10">
        <v>36.526000000000003</v>
      </c>
      <c r="D529" s="10">
        <v>8</v>
      </c>
      <c r="E529" s="64">
        <v>4.57</v>
      </c>
      <c r="F529" s="65"/>
    </row>
    <row r="530" spans="1:6" x14ac:dyDescent="0.45">
      <c r="A530" s="7" t="s">
        <v>966</v>
      </c>
      <c r="B530" s="8" t="s">
        <v>967</v>
      </c>
      <c r="C530" s="10">
        <v>388.238</v>
      </c>
      <c r="D530" s="10">
        <v>247.5</v>
      </c>
      <c r="E530" s="10">
        <v>1.57</v>
      </c>
      <c r="F530" s="65"/>
    </row>
    <row r="531" spans="1:6" x14ac:dyDescent="0.45">
      <c r="A531" s="7" t="s">
        <v>968</v>
      </c>
      <c r="B531" s="8" t="s">
        <v>969</v>
      </c>
      <c r="C531" s="10">
        <v>12.345000000000001</v>
      </c>
      <c r="D531" s="10">
        <v>12</v>
      </c>
      <c r="E531" s="64">
        <v>1.03</v>
      </c>
      <c r="F531" s="65"/>
    </row>
    <row r="532" spans="1:6" x14ac:dyDescent="0.45">
      <c r="A532" s="7" t="s">
        <v>968</v>
      </c>
      <c r="B532" s="8" t="s">
        <v>970</v>
      </c>
      <c r="C532" s="10">
        <v>16.46</v>
      </c>
      <c r="D532" s="10">
        <v>12</v>
      </c>
      <c r="E532" s="64">
        <v>1.37</v>
      </c>
      <c r="F532" s="65"/>
    </row>
    <row r="533" spans="1:6" x14ac:dyDescent="0.45">
      <c r="A533" s="51" t="s">
        <v>971</v>
      </c>
      <c r="B533" s="52" t="s">
        <v>972</v>
      </c>
      <c r="C533" s="53">
        <v>39.277999999999999</v>
      </c>
      <c r="D533" s="53">
        <v>29.99</v>
      </c>
      <c r="E533" s="53">
        <v>1.31</v>
      </c>
      <c r="F533" s="66"/>
    </row>
    <row r="534" spans="1:6" x14ac:dyDescent="0.45">
      <c r="A534" s="51" t="s">
        <v>971</v>
      </c>
      <c r="B534" s="52" t="s">
        <v>973</v>
      </c>
      <c r="C534" s="53">
        <v>39.082999999999998</v>
      </c>
      <c r="D534" s="53">
        <v>30</v>
      </c>
      <c r="E534" s="53">
        <v>1.3</v>
      </c>
      <c r="F534" s="66"/>
    </row>
    <row r="535" spans="1:6" x14ac:dyDescent="0.45">
      <c r="A535" s="51" t="s">
        <v>971</v>
      </c>
      <c r="B535" s="52" t="s">
        <v>974</v>
      </c>
      <c r="C535" s="53">
        <v>38.468000000000004</v>
      </c>
      <c r="D535" s="53">
        <v>29.99</v>
      </c>
      <c r="E535" s="53">
        <v>1.2829999999999999</v>
      </c>
      <c r="F535" s="66"/>
    </row>
    <row r="536" spans="1:6" x14ac:dyDescent="0.45">
      <c r="A536" s="7" t="s">
        <v>971</v>
      </c>
      <c r="B536" s="8" t="s">
        <v>975</v>
      </c>
      <c r="C536" s="10">
        <v>78.555999999999997</v>
      </c>
      <c r="D536" s="10">
        <v>29.99</v>
      </c>
      <c r="E536" s="10">
        <v>2.6190000000000002</v>
      </c>
      <c r="F536" s="67"/>
    </row>
    <row r="537" spans="1:6" x14ac:dyDescent="0.45">
      <c r="A537" s="7" t="s">
        <v>971</v>
      </c>
      <c r="B537" s="8" t="s">
        <v>976</v>
      </c>
      <c r="C537" s="10">
        <v>76.936000000000007</v>
      </c>
      <c r="D537" s="10">
        <v>29.99</v>
      </c>
      <c r="E537" s="10">
        <v>2.5649999999999999</v>
      </c>
      <c r="F537" s="67"/>
    </row>
    <row r="538" spans="1:6" x14ac:dyDescent="0.45">
      <c r="A538" s="70" t="s">
        <v>977</v>
      </c>
      <c r="B538" s="61" t="s">
        <v>978</v>
      </c>
      <c r="C538" s="62">
        <v>13.896000000000001</v>
      </c>
      <c r="D538" s="62">
        <v>7.6769999999999996</v>
      </c>
      <c r="E538" s="62">
        <v>1.81</v>
      </c>
      <c r="F538" s="71"/>
    </row>
    <row r="539" spans="1:6" x14ac:dyDescent="0.45">
      <c r="A539" s="51" t="s">
        <v>977</v>
      </c>
      <c r="B539" s="52" t="s">
        <v>979</v>
      </c>
      <c r="C539" s="53">
        <v>23.16</v>
      </c>
      <c r="D539" s="53">
        <v>7.68</v>
      </c>
      <c r="E539" s="53">
        <v>3.016</v>
      </c>
      <c r="F539" s="66"/>
    </row>
    <row r="540" spans="1:6" x14ac:dyDescent="0.45">
      <c r="A540" s="7" t="s">
        <v>980</v>
      </c>
      <c r="B540" s="8" t="s">
        <v>981</v>
      </c>
      <c r="C540" s="10">
        <v>19.925000000000001</v>
      </c>
      <c r="D540" s="10">
        <v>10</v>
      </c>
      <c r="E540" s="10">
        <v>1.99</v>
      </c>
      <c r="F540" s="67"/>
    </row>
    <row r="541" spans="1:6" x14ac:dyDescent="0.45">
      <c r="A541" s="7" t="s">
        <v>980</v>
      </c>
      <c r="B541" s="8" t="s">
        <v>982</v>
      </c>
      <c r="C541" s="10">
        <v>19.925000000000001</v>
      </c>
      <c r="D541" s="10">
        <v>15</v>
      </c>
      <c r="E541" s="10">
        <v>1.33</v>
      </c>
      <c r="F541" s="67"/>
    </row>
    <row r="542" spans="1:6" x14ac:dyDescent="0.45">
      <c r="A542" s="7" t="s">
        <v>980</v>
      </c>
      <c r="B542" s="8" t="s">
        <v>983</v>
      </c>
      <c r="C542" s="10">
        <v>19.925000000000001</v>
      </c>
      <c r="D542" s="10">
        <v>5</v>
      </c>
      <c r="E542" s="10">
        <v>3.99</v>
      </c>
      <c r="F542" s="67"/>
    </row>
    <row r="543" spans="1:6" x14ac:dyDescent="0.45">
      <c r="A543" s="7" t="s">
        <v>980</v>
      </c>
      <c r="B543" s="8" t="s">
        <v>984</v>
      </c>
      <c r="C543" s="10">
        <v>39.85</v>
      </c>
      <c r="D543" s="10">
        <v>10</v>
      </c>
      <c r="E543" s="10">
        <v>3.99</v>
      </c>
      <c r="F543" s="67"/>
    </row>
    <row r="544" spans="1:6" x14ac:dyDescent="0.45">
      <c r="A544" s="7" t="s">
        <v>980</v>
      </c>
      <c r="B544" s="8" t="s">
        <v>985</v>
      </c>
      <c r="C544" s="10">
        <v>39.85</v>
      </c>
      <c r="D544" s="10">
        <v>15</v>
      </c>
      <c r="E544" s="10">
        <v>2.66</v>
      </c>
      <c r="F544" s="67"/>
    </row>
    <row r="545" spans="1:6" x14ac:dyDescent="0.45">
      <c r="A545" s="7" t="s">
        <v>980</v>
      </c>
      <c r="B545" s="8" t="s">
        <v>986</v>
      </c>
      <c r="C545" s="10">
        <v>39.85</v>
      </c>
      <c r="D545" s="10">
        <v>20</v>
      </c>
      <c r="E545" s="10">
        <v>1.99</v>
      </c>
      <c r="F545" s="67"/>
    </row>
    <row r="546" spans="1:6" x14ac:dyDescent="0.45">
      <c r="A546" s="7" t="s">
        <v>980</v>
      </c>
      <c r="B546" s="8" t="s">
        <v>987</v>
      </c>
      <c r="C546" s="10">
        <v>39.85</v>
      </c>
      <c r="D546" s="10">
        <v>25</v>
      </c>
      <c r="E546" s="10">
        <v>1.59</v>
      </c>
      <c r="F546" s="67"/>
    </row>
    <row r="547" spans="1:6" x14ac:dyDescent="0.45">
      <c r="A547" s="7" t="s">
        <v>980</v>
      </c>
      <c r="B547" s="8" t="s">
        <v>988</v>
      </c>
      <c r="C547" s="10">
        <v>39.85</v>
      </c>
      <c r="D547" s="10">
        <v>30</v>
      </c>
      <c r="E547" s="10">
        <v>1.33</v>
      </c>
      <c r="F547" s="67"/>
    </row>
    <row r="548" spans="1:6" x14ac:dyDescent="0.45">
      <c r="A548" s="7" t="s">
        <v>980</v>
      </c>
      <c r="B548" s="8" t="s">
        <v>989</v>
      </c>
      <c r="C548" s="10">
        <v>39.85</v>
      </c>
      <c r="D548" s="10">
        <v>5</v>
      </c>
      <c r="E548" s="10">
        <v>7.97</v>
      </c>
      <c r="F548" s="67"/>
    </row>
    <row r="549" spans="1:6" x14ac:dyDescent="0.45">
      <c r="A549" s="7" t="s">
        <v>980</v>
      </c>
      <c r="B549" s="8" t="s">
        <v>990</v>
      </c>
      <c r="C549" s="10">
        <v>79.7</v>
      </c>
      <c r="D549" s="10">
        <v>10</v>
      </c>
      <c r="E549" s="10">
        <v>7.97</v>
      </c>
      <c r="F549" s="67"/>
    </row>
    <row r="550" spans="1:6" x14ac:dyDescent="0.45">
      <c r="A550" s="7" t="s">
        <v>980</v>
      </c>
      <c r="B550" s="8" t="s">
        <v>991</v>
      </c>
      <c r="C550" s="10">
        <v>79.7</v>
      </c>
      <c r="D550" s="10">
        <v>15</v>
      </c>
      <c r="E550" s="10">
        <v>5.31</v>
      </c>
      <c r="F550" s="67"/>
    </row>
    <row r="551" spans="1:6" x14ac:dyDescent="0.45">
      <c r="A551" s="7" t="s">
        <v>980</v>
      </c>
      <c r="B551" s="8" t="s">
        <v>992</v>
      </c>
      <c r="C551" s="10">
        <v>79.7</v>
      </c>
      <c r="D551" s="10">
        <v>20</v>
      </c>
      <c r="E551" s="10">
        <v>3.99</v>
      </c>
      <c r="F551" s="67"/>
    </row>
    <row r="552" spans="1:6" x14ac:dyDescent="0.45">
      <c r="A552" s="7" t="s">
        <v>980</v>
      </c>
      <c r="B552" s="8" t="s">
        <v>993</v>
      </c>
      <c r="C552" s="10">
        <v>79.7</v>
      </c>
      <c r="D552" s="10">
        <v>25</v>
      </c>
      <c r="E552" s="10">
        <v>3.19</v>
      </c>
      <c r="F552" s="67"/>
    </row>
    <row r="553" spans="1:6" x14ac:dyDescent="0.45">
      <c r="A553" s="7" t="s">
        <v>980</v>
      </c>
      <c r="B553" s="8" t="s">
        <v>994</v>
      </c>
      <c r="C553" s="10">
        <v>79.7</v>
      </c>
      <c r="D553" s="10">
        <v>30</v>
      </c>
      <c r="E553" s="10">
        <v>2.66</v>
      </c>
      <c r="F553" s="67"/>
    </row>
    <row r="554" spans="1:6" x14ac:dyDescent="0.45">
      <c r="A554" s="7" t="s">
        <v>980</v>
      </c>
      <c r="B554" s="8" t="s">
        <v>995</v>
      </c>
      <c r="C554" s="10">
        <v>79.7</v>
      </c>
      <c r="D554" s="10">
        <v>5</v>
      </c>
      <c r="E554" s="10">
        <v>15.94</v>
      </c>
      <c r="F554" s="67"/>
    </row>
    <row r="555" spans="1:6" x14ac:dyDescent="0.45">
      <c r="A555" s="51" t="s">
        <v>996</v>
      </c>
      <c r="B555" s="52" t="s">
        <v>997</v>
      </c>
      <c r="C555" s="53">
        <v>10.613</v>
      </c>
      <c r="D555" s="53">
        <v>4.5999999999999996</v>
      </c>
      <c r="E555" s="53">
        <v>2.31</v>
      </c>
      <c r="F555" s="66"/>
    </row>
    <row r="556" spans="1:6" x14ac:dyDescent="0.45">
      <c r="A556" s="7" t="s">
        <v>996</v>
      </c>
      <c r="B556" s="8" t="s">
        <v>998</v>
      </c>
      <c r="C556" s="10">
        <v>15.92</v>
      </c>
      <c r="D556" s="10">
        <v>5</v>
      </c>
      <c r="E556" s="10">
        <v>3.18</v>
      </c>
      <c r="F556" s="67"/>
    </row>
    <row r="557" spans="1:6" x14ac:dyDescent="0.45">
      <c r="A557" s="51" t="s">
        <v>996</v>
      </c>
      <c r="B557" s="52" t="s">
        <v>999</v>
      </c>
      <c r="C557" s="53">
        <v>10.773</v>
      </c>
      <c r="D557" s="53">
        <v>4.5999999999999996</v>
      </c>
      <c r="E557" s="53">
        <v>2.34</v>
      </c>
      <c r="F557" s="66"/>
    </row>
    <row r="558" spans="1:6" x14ac:dyDescent="0.45">
      <c r="A558" s="7" t="s">
        <v>996</v>
      </c>
      <c r="B558" s="8" t="s">
        <v>1000</v>
      </c>
      <c r="C558" s="10">
        <v>16.16</v>
      </c>
      <c r="D558" s="10">
        <v>5</v>
      </c>
      <c r="E558" s="10">
        <v>3.23</v>
      </c>
      <c r="F558" s="67"/>
    </row>
    <row r="559" spans="1:6" x14ac:dyDescent="0.45">
      <c r="A559" s="7" t="s">
        <v>996</v>
      </c>
      <c r="B559" s="8" t="s">
        <v>1001</v>
      </c>
      <c r="C559" s="10">
        <v>8.7750000000000004</v>
      </c>
      <c r="D559" s="10">
        <v>5.391</v>
      </c>
      <c r="E559" s="10">
        <v>1.63</v>
      </c>
      <c r="F559" s="65"/>
    </row>
    <row r="560" spans="1:6" x14ac:dyDescent="0.45">
      <c r="A560" s="7" t="s">
        <v>996</v>
      </c>
      <c r="B560" s="8" t="s">
        <v>1002</v>
      </c>
      <c r="C560" s="10">
        <v>13.163</v>
      </c>
      <c r="D560" s="10">
        <v>7.6</v>
      </c>
      <c r="E560" s="10">
        <v>1.73</v>
      </c>
      <c r="F560" s="65"/>
    </row>
    <row r="561" spans="1:6" x14ac:dyDescent="0.45">
      <c r="A561" s="7" t="s">
        <v>996</v>
      </c>
      <c r="B561" s="8" t="s">
        <v>1003</v>
      </c>
      <c r="C561" s="10">
        <v>17.55</v>
      </c>
      <c r="D561" s="10">
        <v>7.6</v>
      </c>
      <c r="E561" s="10">
        <v>2.31</v>
      </c>
      <c r="F561" s="65"/>
    </row>
    <row r="562" spans="1:6" x14ac:dyDescent="0.45">
      <c r="A562" s="7" t="s">
        <v>1004</v>
      </c>
      <c r="B562" s="8" t="s">
        <v>1005</v>
      </c>
      <c r="C562" s="10">
        <v>8.73</v>
      </c>
      <c r="D562" s="10">
        <v>4.8499999999999996</v>
      </c>
      <c r="E562" s="10">
        <v>1.8</v>
      </c>
      <c r="F562" s="65"/>
    </row>
    <row r="563" spans="1:6" x14ac:dyDescent="0.45">
      <c r="A563" s="7" t="s">
        <v>1004</v>
      </c>
      <c r="B563" s="8" t="s">
        <v>1006</v>
      </c>
      <c r="C563" s="10">
        <v>8.73</v>
      </c>
      <c r="D563" s="10">
        <v>4.8499999999999996</v>
      </c>
      <c r="E563" s="10">
        <v>1.8</v>
      </c>
      <c r="F563" s="65"/>
    </row>
    <row r="564" spans="1:6" x14ac:dyDescent="0.45">
      <c r="A564" s="7" t="s">
        <v>1004</v>
      </c>
      <c r="B564" s="8" t="s">
        <v>1007</v>
      </c>
      <c r="C564" s="10">
        <v>8.73</v>
      </c>
      <c r="D564" s="10">
        <v>4.8499999999999996</v>
      </c>
      <c r="E564" s="10">
        <v>1.8</v>
      </c>
      <c r="F564" s="65"/>
    </row>
    <row r="565" spans="1:6" x14ac:dyDescent="0.45">
      <c r="A565" s="7" t="s">
        <v>1004</v>
      </c>
      <c r="B565" s="8" t="s">
        <v>1008</v>
      </c>
      <c r="C565" s="10">
        <v>8.7750000000000004</v>
      </c>
      <c r="D565" s="10">
        <v>4.875</v>
      </c>
      <c r="E565" s="10">
        <v>1.8</v>
      </c>
      <c r="F565" s="65"/>
    </row>
    <row r="566" spans="1:6" x14ac:dyDescent="0.45">
      <c r="A566" s="7" t="s">
        <v>1004</v>
      </c>
      <c r="B566" s="8" t="s">
        <v>1009</v>
      </c>
      <c r="C566" s="10">
        <v>13.095000000000001</v>
      </c>
      <c r="D566" s="10">
        <v>7.2750000000000004</v>
      </c>
      <c r="E566" s="10">
        <v>1.8</v>
      </c>
      <c r="F566" s="65"/>
    </row>
    <row r="567" spans="1:6" x14ac:dyDescent="0.45">
      <c r="A567" s="7" t="s">
        <v>1004</v>
      </c>
      <c r="B567" s="8" t="s">
        <v>1010</v>
      </c>
      <c r="C567" s="10">
        <v>13.095000000000001</v>
      </c>
      <c r="D567" s="10">
        <v>5</v>
      </c>
      <c r="E567" s="10">
        <v>2.62</v>
      </c>
      <c r="F567" s="65"/>
    </row>
    <row r="568" spans="1:6" x14ac:dyDescent="0.45">
      <c r="A568" s="7" t="s">
        <v>1004</v>
      </c>
      <c r="B568" s="8" t="s">
        <v>1011</v>
      </c>
      <c r="C568" s="10">
        <v>13.095000000000001</v>
      </c>
      <c r="D568" s="10">
        <v>6</v>
      </c>
      <c r="E568" s="10">
        <v>2.1800000000000002</v>
      </c>
      <c r="F568" s="65"/>
    </row>
    <row r="569" spans="1:6" x14ac:dyDescent="0.45">
      <c r="A569" s="7" t="s">
        <v>1004</v>
      </c>
      <c r="B569" s="8" t="s">
        <v>1012</v>
      </c>
      <c r="C569" s="10">
        <v>13.095000000000001</v>
      </c>
      <c r="D569" s="10">
        <v>7.2750000000000004</v>
      </c>
      <c r="E569" s="10">
        <v>1.8</v>
      </c>
      <c r="F569" s="65"/>
    </row>
    <row r="570" spans="1:6" x14ac:dyDescent="0.45">
      <c r="A570" s="7" t="s">
        <v>1004</v>
      </c>
      <c r="B570" s="8" t="s">
        <v>1013</v>
      </c>
      <c r="C570" s="10">
        <v>13.163</v>
      </c>
      <c r="D570" s="10">
        <v>7.3129999999999997</v>
      </c>
      <c r="E570" s="10">
        <v>1.8</v>
      </c>
      <c r="F570" s="65"/>
    </row>
    <row r="571" spans="1:6" x14ac:dyDescent="0.45">
      <c r="A571" s="7" t="s">
        <v>1004</v>
      </c>
      <c r="B571" s="8" t="s">
        <v>1014</v>
      </c>
      <c r="C571" s="10">
        <v>17.46</v>
      </c>
      <c r="D571" s="10">
        <v>9.6999999999999993</v>
      </c>
      <c r="E571" s="10">
        <v>1.8</v>
      </c>
      <c r="F571" s="65"/>
    </row>
    <row r="572" spans="1:6" x14ac:dyDescent="0.45">
      <c r="A572" s="7" t="s">
        <v>1004</v>
      </c>
      <c r="B572" s="8" t="s">
        <v>1015</v>
      </c>
      <c r="C572" s="10">
        <v>17.46</v>
      </c>
      <c r="D572" s="10">
        <v>5</v>
      </c>
      <c r="E572" s="10">
        <v>3.49</v>
      </c>
      <c r="F572" s="65"/>
    </row>
    <row r="573" spans="1:6" x14ac:dyDescent="0.45">
      <c r="A573" s="7" t="s">
        <v>1004</v>
      </c>
      <c r="B573" s="8" t="s">
        <v>1016</v>
      </c>
      <c r="C573" s="10">
        <v>17.46</v>
      </c>
      <c r="D573" s="10">
        <v>6</v>
      </c>
      <c r="E573" s="10">
        <v>2.91</v>
      </c>
      <c r="F573" s="65"/>
    </row>
    <row r="574" spans="1:6" x14ac:dyDescent="0.45">
      <c r="A574" s="7" t="s">
        <v>1004</v>
      </c>
      <c r="B574" s="8" t="s">
        <v>1017</v>
      </c>
      <c r="C574" s="10">
        <v>17.46</v>
      </c>
      <c r="D574" s="10">
        <v>7.6</v>
      </c>
      <c r="E574" s="10">
        <v>2.2999999999999998</v>
      </c>
      <c r="F574" s="65"/>
    </row>
    <row r="575" spans="1:6" x14ac:dyDescent="0.45">
      <c r="A575" s="7" t="s">
        <v>1004</v>
      </c>
      <c r="B575" s="8" t="s">
        <v>1018</v>
      </c>
      <c r="C575" s="10">
        <v>17.55</v>
      </c>
      <c r="D575" s="10">
        <v>8</v>
      </c>
      <c r="E575" s="10">
        <v>2.19</v>
      </c>
      <c r="F575" s="65"/>
    </row>
    <row r="576" spans="1:6" x14ac:dyDescent="0.45">
      <c r="A576" s="7" t="s">
        <v>1004</v>
      </c>
      <c r="B576" s="8" t="s">
        <v>1019</v>
      </c>
      <c r="C576" s="10">
        <v>4.3650000000000002</v>
      </c>
      <c r="D576" s="10">
        <v>2.4249999999999998</v>
      </c>
      <c r="E576" s="10">
        <v>1.8</v>
      </c>
      <c r="F576" s="65"/>
    </row>
    <row r="577" spans="1:6" x14ac:dyDescent="0.45">
      <c r="A577" s="7" t="s">
        <v>1020</v>
      </c>
      <c r="B577" s="8" t="s">
        <v>1021</v>
      </c>
      <c r="C577" s="10">
        <v>8.3360000000000003</v>
      </c>
      <c r="D577" s="10">
        <v>3.4</v>
      </c>
      <c r="E577" s="10">
        <v>2.4500000000000002</v>
      </c>
      <c r="F577" s="67"/>
    </row>
    <row r="578" spans="1:6" x14ac:dyDescent="0.45">
      <c r="A578" s="51" t="s">
        <v>1020</v>
      </c>
      <c r="B578" s="52" t="s">
        <v>1022</v>
      </c>
      <c r="C578" s="72">
        <v>8.2509999999999994</v>
      </c>
      <c r="D578" s="72">
        <v>3.4</v>
      </c>
      <c r="E578" s="72">
        <v>2.4300000000000002</v>
      </c>
      <c r="F578" s="73"/>
    </row>
    <row r="579" spans="1:6" x14ac:dyDescent="0.45">
      <c r="A579" s="7" t="s">
        <v>1020</v>
      </c>
      <c r="B579" s="8" t="s">
        <v>1023</v>
      </c>
      <c r="C579" s="10">
        <v>11.115</v>
      </c>
      <c r="D579" s="10">
        <v>4.5</v>
      </c>
      <c r="E579" s="10">
        <v>2.4700000000000002</v>
      </c>
      <c r="F579" s="67"/>
    </row>
    <row r="580" spans="1:6" x14ac:dyDescent="0.45">
      <c r="A580" s="7" t="s">
        <v>1020</v>
      </c>
      <c r="B580" s="8" t="s">
        <v>1024</v>
      </c>
      <c r="C580" s="10">
        <v>11.000999999999999</v>
      </c>
      <c r="D580" s="10">
        <v>4.343</v>
      </c>
      <c r="E580" s="10">
        <v>2.5299999999999998</v>
      </c>
      <c r="F580" s="67"/>
    </row>
    <row r="581" spans="1:6" x14ac:dyDescent="0.45">
      <c r="A581" s="7" t="s">
        <v>1020</v>
      </c>
      <c r="B581" s="8" t="s">
        <v>1025</v>
      </c>
      <c r="C581" s="10">
        <v>13.894</v>
      </c>
      <c r="D581" s="10">
        <v>5.6</v>
      </c>
      <c r="E581" s="10">
        <v>2.48</v>
      </c>
      <c r="F581" s="67"/>
    </row>
    <row r="582" spans="1:6" x14ac:dyDescent="0.45">
      <c r="A582" s="7" t="s">
        <v>1020</v>
      </c>
      <c r="B582" s="8" t="s">
        <v>1026</v>
      </c>
      <c r="C582" s="10">
        <v>13.750999999999999</v>
      </c>
      <c r="D582" s="10">
        <v>5.6</v>
      </c>
      <c r="E582" s="10">
        <v>2.46</v>
      </c>
      <c r="F582" s="67"/>
    </row>
    <row r="583" spans="1:6" x14ac:dyDescent="0.45">
      <c r="A583" s="7" t="s">
        <v>1020</v>
      </c>
      <c r="B583" s="8" t="s">
        <v>1027</v>
      </c>
      <c r="C583" s="10">
        <v>16.672999999999998</v>
      </c>
      <c r="D583" s="10">
        <v>6.7</v>
      </c>
      <c r="E583" s="10">
        <v>2.4900000000000002</v>
      </c>
      <c r="F583" s="67"/>
    </row>
    <row r="584" spans="1:6" x14ac:dyDescent="0.45">
      <c r="A584" s="7" t="s">
        <v>1020</v>
      </c>
      <c r="B584" s="8" t="s">
        <v>1028</v>
      </c>
      <c r="C584" s="10">
        <v>16.501999999999999</v>
      </c>
      <c r="D584" s="10">
        <v>6.7</v>
      </c>
      <c r="E584" s="10">
        <v>2.46</v>
      </c>
      <c r="F584" s="67"/>
    </row>
    <row r="585" spans="1:6" x14ac:dyDescent="0.45">
      <c r="A585" s="51" t="s">
        <v>1020</v>
      </c>
      <c r="B585" s="52" t="s">
        <v>1029</v>
      </c>
      <c r="C585" s="53">
        <v>10.335000000000001</v>
      </c>
      <c r="D585" s="53">
        <v>4.5</v>
      </c>
      <c r="E585" s="53">
        <v>2.2999999999999998</v>
      </c>
      <c r="F585" s="66"/>
    </row>
    <row r="586" spans="1:6" x14ac:dyDescent="0.45">
      <c r="A586" s="7" t="s">
        <v>1020</v>
      </c>
      <c r="B586" s="8" t="s">
        <v>1030</v>
      </c>
      <c r="C586" s="10">
        <v>10.228999999999999</v>
      </c>
      <c r="D586" s="10">
        <v>4.5</v>
      </c>
      <c r="E586" s="10">
        <v>2.27</v>
      </c>
      <c r="F586" s="67"/>
    </row>
    <row r="587" spans="1:6" x14ac:dyDescent="0.45">
      <c r="A587" s="7" t="s">
        <v>1020</v>
      </c>
      <c r="B587" s="8" t="s">
        <v>1031</v>
      </c>
      <c r="C587" s="10">
        <v>15.503</v>
      </c>
      <c r="D587" s="10">
        <v>6.7</v>
      </c>
      <c r="E587" s="10">
        <v>2.31</v>
      </c>
      <c r="F587" s="67"/>
    </row>
    <row r="588" spans="1:6" x14ac:dyDescent="0.45">
      <c r="A588" s="7" t="s">
        <v>1020</v>
      </c>
      <c r="B588" s="8" t="s">
        <v>1032</v>
      </c>
      <c r="C588" s="10">
        <v>15.343999999999999</v>
      </c>
      <c r="D588" s="10">
        <v>6.7</v>
      </c>
      <c r="E588" s="10">
        <v>2.29</v>
      </c>
      <c r="F588" s="67"/>
    </row>
    <row r="589" spans="1:6" x14ac:dyDescent="0.45">
      <c r="A589" s="51" t="s">
        <v>1033</v>
      </c>
      <c r="B589" s="52" t="s">
        <v>1034</v>
      </c>
      <c r="C589" s="53">
        <v>17.805</v>
      </c>
      <c r="D589" s="53">
        <v>8.9030000000000005</v>
      </c>
      <c r="E589" s="53">
        <v>2</v>
      </c>
      <c r="F589" s="66"/>
    </row>
    <row r="590" spans="1:6" x14ac:dyDescent="0.45">
      <c r="A590" s="7" t="s">
        <v>1033</v>
      </c>
      <c r="B590" s="8" t="s">
        <v>1035</v>
      </c>
      <c r="C590" s="10">
        <v>17.805</v>
      </c>
      <c r="D590" s="10">
        <v>9.8919999999999995</v>
      </c>
      <c r="E590" s="10">
        <v>1.8</v>
      </c>
      <c r="F590" s="67"/>
    </row>
    <row r="591" spans="1:6" x14ac:dyDescent="0.45">
      <c r="A591" s="51" t="s">
        <v>1033</v>
      </c>
      <c r="B591" s="52" t="s">
        <v>1036</v>
      </c>
      <c r="C591" s="53">
        <v>17.824000000000002</v>
      </c>
      <c r="D591" s="53">
        <v>11.14</v>
      </c>
      <c r="E591" s="53">
        <v>1.6</v>
      </c>
      <c r="F591" s="66"/>
    </row>
    <row r="592" spans="1:6" x14ac:dyDescent="0.45">
      <c r="A592" s="7" t="s">
        <v>1033</v>
      </c>
      <c r="B592" s="8" t="s">
        <v>1037</v>
      </c>
      <c r="C592" s="10">
        <v>17.768999999999998</v>
      </c>
      <c r="D592" s="10">
        <v>6.6550000000000002</v>
      </c>
      <c r="E592" s="10">
        <v>2.67</v>
      </c>
      <c r="F592" s="67"/>
    </row>
    <row r="593" spans="1:6" x14ac:dyDescent="0.45">
      <c r="A593" s="7" t="s">
        <v>276</v>
      </c>
      <c r="B593" s="8" t="s">
        <v>1038</v>
      </c>
      <c r="C593" s="10">
        <v>12.755000000000001</v>
      </c>
      <c r="D593" s="10">
        <v>5</v>
      </c>
      <c r="E593" s="10">
        <v>2.5499999999999998</v>
      </c>
      <c r="F593" s="65" t="s">
        <v>1039</v>
      </c>
    </row>
    <row r="594" spans="1:6" x14ac:dyDescent="0.45">
      <c r="A594" s="7" t="s">
        <v>276</v>
      </c>
      <c r="B594" s="8" t="s">
        <v>1040</v>
      </c>
      <c r="C594" s="10">
        <v>25.51</v>
      </c>
      <c r="D594" s="10">
        <v>5</v>
      </c>
      <c r="E594" s="10">
        <v>5.0999999999999996</v>
      </c>
      <c r="F594" s="65" t="s">
        <v>1039</v>
      </c>
    </row>
    <row r="595" spans="1:6" x14ac:dyDescent="0.45">
      <c r="A595" s="7" t="s">
        <v>276</v>
      </c>
      <c r="B595" s="8" t="s">
        <v>1041</v>
      </c>
      <c r="C595" s="10">
        <v>38.265999999999998</v>
      </c>
      <c r="D595" s="10">
        <v>5</v>
      </c>
      <c r="E595" s="10">
        <v>7.65</v>
      </c>
      <c r="F595" s="65" t="s">
        <v>1039</v>
      </c>
    </row>
    <row r="596" spans="1:6" x14ac:dyDescent="0.45">
      <c r="A596" s="7" t="s">
        <v>1042</v>
      </c>
      <c r="B596" s="8" t="s">
        <v>1043</v>
      </c>
      <c r="C596" s="10">
        <v>8.5440000000000005</v>
      </c>
      <c r="D596" s="10">
        <v>7.5389999999999997</v>
      </c>
      <c r="E596" s="64">
        <v>1.1299999999999999</v>
      </c>
      <c r="F596" s="65"/>
    </row>
    <row r="597" spans="1:6" x14ac:dyDescent="0.45">
      <c r="A597" s="7" t="s">
        <v>1042</v>
      </c>
      <c r="B597" s="8" t="s">
        <v>1044</v>
      </c>
      <c r="C597" s="10">
        <v>12.722</v>
      </c>
      <c r="D597" s="10">
        <v>9</v>
      </c>
      <c r="E597" s="64">
        <v>1.41</v>
      </c>
      <c r="F597" s="65"/>
    </row>
    <row r="598" spans="1:6" x14ac:dyDescent="0.45">
      <c r="A598" s="7" t="s">
        <v>1042</v>
      </c>
      <c r="B598" s="8" t="s">
        <v>1045</v>
      </c>
      <c r="C598" s="10">
        <v>16.963000000000001</v>
      </c>
      <c r="D598" s="10">
        <v>9</v>
      </c>
      <c r="E598" s="64">
        <v>1.88</v>
      </c>
      <c r="F598" s="65"/>
    </row>
    <row r="599" spans="1:6" x14ac:dyDescent="0.45">
      <c r="A599" s="7" t="s">
        <v>1046</v>
      </c>
      <c r="B599" s="8" t="s">
        <v>1047</v>
      </c>
      <c r="C599" s="10">
        <v>145.66</v>
      </c>
      <c r="D599" s="10">
        <v>60</v>
      </c>
      <c r="E599" s="10">
        <v>2.4300000000000002</v>
      </c>
      <c r="F599" s="67"/>
    </row>
    <row r="600" spans="1:6" x14ac:dyDescent="0.45">
      <c r="A600" s="51" t="s">
        <v>1046</v>
      </c>
      <c r="B600" s="52" t="s">
        <v>1048</v>
      </c>
      <c r="C600" s="53">
        <v>218.49</v>
      </c>
      <c r="D600" s="53">
        <v>90</v>
      </c>
      <c r="E600" s="53">
        <v>2.4300000000000002</v>
      </c>
      <c r="F600" s="66"/>
    </row>
    <row r="601" spans="1:6" x14ac:dyDescent="0.45">
      <c r="A601" s="7" t="s">
        <v>1049</v>
      </c>
      <c r="B601" s="8" t="s">
        <v>1050</v>
      </c>
      <c r="C601" s="10">
        <v>531.49900000000002</v>
      </c>
      <c r="D601" s="10">
        <v>250</v>
      </c>
      <c r="E601" s="64">
        <v>2.13</v>
      </c>
      <c r="F601" s="65"/>
    </row>
    <row r="602" spans="1:6" x14ac:dyDescent="0.45">
      <c r="A602" s="7" t="s">
        <v>1051</v>
      </c>
      <c r="B602" s="8" t="s">
        <v>1052</v>
      </c>
      <c r="C602" s="10">
        <v>17.853000000000002</v>
      </c>
      <c r="D602" s="10">
        <v>12.042999999999999</v>
      </c>
      <c r="E602" s="74">
        <v>1.48</v>
      </c>
      <c r="F602" s="65"/>
    </row>
    <row r="603" spans="1:6" x14ac:dyDescent="0.45">
      <c r="A603" s="7" t="s">
        <v>1053</v>
      </c>
      <c r="B603" s="8" t="s">
        <v>1054</v>
      </c>
      <c r="C603" s="10">
        <v>229.947</v>
      </c>
      <c r="D603" s="10">
        <v>114.974</v>
      </c>
      <c r="E603" s="10">
        <v>2</v>
      </c>
      <c r="F603" s="67"/>
    </row>
    <row r="604" spans="1:6" x14ac:dyDescent="0.45">
      <c r="A604" s="7" t="s">
        <v>1053</v>
      </c>
      <c r="B604" s="8" t="s">
        <v>1055</v>
      </c>
      <c r="C604" s="10">
        <v>459.89299999999997</v>
      </c>
      <c r="D604" s="10">
        <v>114.973</v>
      </c>
      <c r="E604" s="10">
        <v>4</v>
      </c>
      <c r="F604" s="67"/>
    </row>
    <row r="605" spans="1:6" x14ac:dyDescent="0.45">
      <c r="A605" s="7" t="s">
        <v>1053</v>
      </c>
      <c r="B605" s="8" t="s">
        <v>1056</v>
      </c>
      <c r="C605" s="10">
        <v>229.947</v>
      </c>
      <c r="D605" s="10">
        <v>125</v>
      </c>
      <c r="E605" s="10">
        <v>1.84</v>
      </c>
      <c r="F605" s="67"/>
    </row>
    <row r="606" spans="1:6" x14ac:dyDescent="0.45">
      <c r="A606" s="7" t="s">
        <v>1053</v>
      </c>
      <c r="B606" s="8" t="s">
        <v>1057</v>
      </c>
      <c r="C606" s="10">
        <v>459.89299999999997</v>
      </c>
      <c r="D606" s="10">
        <v>125</v>
      </c>
      <c r="E606" s="10">
        <v>3.6789999999999998</v>
      </c>
      <c r="F606" s="67"/>
    </row>
    <row r="607" spans="1:6" x14ac:dyDescent="0.45">
      <c r="A607" s="7" t="s">
        <v>1053</v>
      </c>
      <c r="B607" s="8" t="s">
        <v>1058</v>
      </c>
      <c r="C607" s="10">
        <v>1897.0640000000001</v>
      </c>
      <c r="D607" s="10">
        <v>1000</v>
      </c>
      <c r="E607" s="10">
        <v>1.897</v>
      </c>
      <c r="F607" s="67"/>
    </row>
    <row r="608" spans="1:6" x14ac:dyDescent="0.45">
      <c r="A608" s="7" t="s">
        <v>1053</v>
      </c>
      <c r="B608" s="8" t="s">
        <v>1059</v>
      </c>
      <c r="C608" s="10">
        <v>3794.1289999999999</v>
      </c>
      <c r="D608" s="10">
        <v>1000</v>
      </c>
      <c r="E608" s="10">
        <v>3.794</v>
      </c>
      <c r="F608" s="67"/>
    </row>
    <row r="609" spans="1:6" x14ac:dyDescent="0.45">
      <c r="A609" s="7" t="s">
        <v>1053</v>
      </c>
      <c r="B609" s="8" t="s">
        <v>1060</v>
      </c>
      <c r="C609" s="10">
        <v>500</v>
      </c>
      <c r="D609" s="10">
        <v>250</v>
      </c>
      <c r="E609" s="10">
        <v>2</v>
      </c>
      <c r="F609" s="67"/>
    </row>
    <row r="610" spans="1:6" x14ac:dyDescent="0.45">
      <c r="A610" s="7" t="s">
        <v>1053</v>
      </c>
      <c r="B610" s="8" t="s">
        <v>1061</v>
      </c>
      <c r="C610" s="10">
        <v>1000</v>
      </c>
      <c r="D610" s="10">
        <v>250</v>
      </c>
      <c r="E610" s="10">
        <v>4</v>
      </c>
      <c r="F610" s="67"/>
    </row>
    <row r="611" spans="1:6" x14ac:dyDescent="0.45">
      <c r="A611" s="7" t="s">
        <v>1053</v>
      </c>
      <c r="B611" s="8" t="s">
        <v>1062</v>
      </c>
      <c r="C611" s="10">
        <v>1897.0640000000001</v>
      </c>
      <c r="D611" s="10">
        <v>474.26600000000002</v>
      </c>
      <c r="E611" s="10">
        <v>4</v>
      </c>
      <c r="F611" s="67"/>
    </row>
    <row r="612" spans="1:6" x14ac:dyDescent="0.45">
      <c r="A612" s="7" t="s">
        <v>1053</v>
      </c>
      <c r="B612" s="8" t="s">
        <v>1063</v>
      </c>
      <c r="C612" s="10">
        <v>1000</v>
      </c>
      <c r="D612" s="10">
        <v>500</v>
      </c>
      <c r="E612" s="10">
        <v>2</v>
      </c>
      <c r="F612" s="67"/>
    </row>
    <row r="613" spans="1:6" x14ac:dyDescent="0.45">
      <c r="A613" s="7" t="s">
        <v>1053</v>
      </c>
      <c r="B613" s="8" t="s">
        <v>1064</v>
      </c>
      <c r="C613" s="10">
        <v>1897.0640000000001</v>
      </c>
      <c r="D613" s="10">
        <v>500</v>
      </c>
      <c r="E613" s="10">
        <v>3.794</v>
      </c>
      <c r="F613" s="67"/>
    </row>
    <row r="614" spans="1:6" x14ac:dyDescent="0.45">
      <c r="A614" s="7" t="s">
        <v>1053</v>
      </c>
      <c r="B614" s="8" t="s">
        <v>1065</v>
      </c>
      <c r="C614" s="10">
        <v>1897.0640000000001</v>
      </c>
      <c r="D614" s="10">
        <v>948.53200000000004</v>
      </c>
      <c r="E614" s="10">
        <v>2</v>
      </c>
      <c r="F614" s="67"/>
    </row>
    <row r="615" spans="1:6" x14ac:dyDescent="0.45">
      <c r="A615" s="7" t="s">
        <v>1053</v>
      </c>
      <c r="B615" s="8" t="s">
        <v>1066</v>
      </c>
      <c r="C615" s="10">
        <v>3794.1289999999999</v>
      </c>
      <c r="D615" s="10">
        <v>948.53200000000004</v>
      </c>
      <c r="E615" s="10">
        <v>4</v>
      </c>
      <c r="F615" s="67"/>
    </row>
    <row r="616" spans="1:6" x14ac:dyDescent="0.45">
      <c r="A616" s="7" t="s">
        <v>1067</v>
      </c>
      <c r="B616" s="8" t="s">
        <v>1068</v>
      </c>
      <c r="C616" s="10">
        <v>14.667999999999999</v>
      </c>
      <c r="D616" s="10">
        <v>7.4109999999999996</v>
      </c>
      <c r="E616" s="10">
        <v>1.98</v>
      </c>
      <c r="F616" s="67"/>
    </row>
    <row r="617" spans="1:6" x14ac:dyDescent="0.45">
      <c r="A617" s="7" t="s">
        <v>1067</v>
      </c>
      <c r="B617" s="8" t="s">
        <v>1069</v>
      </c>
      <c r="C617" s="10">
        <v>18.335000000000001</v>
      </c>
      <c r="D617" s="10">
        <v>9</v>
      </c>
      <c r="E617" s="10">
        <v>2.04</v>
      </c>
      <c r="F617" s="67"/>
    </row>
    <row r="618" spans="1:6" x14ac:dyDescent="0.45">
      <c r="A618" s="7" t="s">
        <v>1067</v>
      </c>
      <c r="B618" s="8" t="s">
        <v>1070</v>
      </c>
      <c r="C618" s="10">
        <v>22.001999999999999</v>
      </c>
      <c r="D618" s="10">
        <v>9</v>
      </c>
      <c r="E618" s="64">
        <v>2.44</v>
      </c>
      <c r="F618" s="65"/>
    </row>
    <row r="619" spans="1:6" x14ac:dyDescent="0.45">
      <c r="A619" s="7" t="s">
        <v>1067</v>
      </c>
      <c r="B619" s="8" t="s">
        <v>1071</v>
      </c>
      <c r="C619" s="10">
        <v>22.001999999999999</v>
      </c>
      <c r="D619" s="10">
        <v>9</v>
      </c>
      <c r="E619" s="10">
        <v>2.44</v>
      </c>
      <c r="F619" s="67"/>
    </row>
    <row r="620" spans="1:6" x14ac:dyDescent="0.45">
      <c r="A620" s="51" t="s">
        <v>1067</v>
      </c>
      <c r="B620" s="52" t="s">
        <v>1072</v>
      </c>
      <c r="C620" s="53">
        <v>22.001999999999999</v>
      </c>
      <c r="D620" s="53">
        <v>9</v>
      </c>
      <c r="E620" s="53">
        <v>2.44</v>
      </c>
      <c r="F620" s="66"/>
    </row>
    <row r="621" spans="1:6" x14ac:dyDescent="0.45">
      <c r="A621" s="7" t="s">
        <v>1073</v>
      </c>
      <c r="B621" s="8" t="s">
        <v>1074</v>
      </c>
      <c r="C621" s="10">
        <v>176.43899999999999</v>
      </c>
      <c r="D621" s="10">
        <v>90.481999999999999</v>
      </c>
      <c r="E621" s="64">
        <v>1.95</v>
      </c>
      <c r="F621" s="65"/>
    </row>
    <row r="622" spans="1:6" x14ac:dyDescent="0.45">
      <c r="A622" s="7" t="s">
        <v>1073</v>
      </c>
      <c r="B622" s="8" t="s">
        <v>1075</v>
      </c>
      <c r="C622" s="10">
        <v>352.87799999999999</v>
      </c>
      <c r="D622" s="10">
        <v>100</v>
      </c>
      <c r="E622" s="64">
        <v>3.53</v>
      </c>
      <c r="F622" s="65"/>
    </row>
    <row r="623" spans="1:6" x14ac:dyDescent="0.45">
      <c r="A623" s="7" t="s">
        <v>1073</v>
      </c>
      <c r="B623" s="8" t="s">
        <v>1076</v>
      </c>
      <c r="C623" s="10">
        <v>529.31799999999998</v>
      </c>
      <c r="D623" s="10">
        <v>100</v>
      </c>
      <c r="E623" s="64">
        <v>5.29</v>
      </c>
      <c r="F623" s="65"/>
    </row>
    <row r="624" spans="1:6" x14ac:dyDescent="0.45">
      <c r="A624" s="7" t="s">
        <v>1073</v>
      </c>
      <c r="B624" s="8" t="s">
        <v>1077</v>
      </c>
      <c r="C624" s="10">
        <v>353.60500000000002</v>
      </c>
      <c r="D624" s="10">
        <v>150</v>
      </c>
      <c r="E624" s="64">
        <v>2.36</v>
      </c>
      <c r="F624" s="65"/>
    </row>
    <row r="625" spans="1:6" x14ac:dyDescent="0.45">
      <c r="A625" s="7" t="s">
        <v>1073</v>
      </c>
      <c r="B625" s="8" t="s">
        <v>1078</v>
      </c>
      <c r="C625" s="10">
        <v>530.40800000000002</v>
      </c>
      <c r="D625" s="10">
        <v>150</v>
      </c>
      <c r="E625" s="64">
        <v>3.54</v>
      </c>
      <c r="F625" s="65"/>
    </row>
    <row r="626" spans="1:6" x14ac:dyDescent="0.45">
      <c r="A626" s="7" t="s">
        <v>1073</v>
      </c>
      <c r="B626" s="8" t="s">
        <v>1079</v>
      </c>
      <c r="C626" s="10">
        <v>707.21100000000001</v>
      </c>
      <c r="D626" s="10">
        <v>150</v>
      </c>
      <c r="E626" s="64">
        <v>4.71</v>
      </c>
      <c r="F626" s="65"/>
    </row>
    <row r="627" spans="1:6" x14ac:dyDescent="0.45">
      <c r="A627" s="7" t="s">
        <v>1073</v>
      </c>
      <c r="B627" s="8" t="s">
        <v>1080</v>
      </c>
      <c r="C627" s="10">
        <v>884.01300000000003</v>
      </c>
      <c r="D627" s="10">
        <v>150</v>
      </c>
      <c r="E627" s="64">
        <v>5.89</v>
      </c>
      <c r="F627" s="65"/>
    </row>
    <row r="628" spans="1:6" x14ac:dyDescent="0.45">
      <c r="A628" s="7" t="s">
        <v>1073</v>
      </c>
      <c r="B628" s="8" t="s">
        <v>1081</v>
      </c>
      <c r="C628" s="10">
        <v>1061.9059999999999</v>
      </c>
      <c r="D628" s="10">
        <v>200</v>
      </c>
      <c r="E628" s="64">
        <v>5.31</v>
      </c>
      <c r="F628" s="65"/>
    </row>
    <row r="629" spans="1:6" x14ac:dyDescent="0.45">
      <c r="A629" s="7" t="s">
        <v>1073</v>
      </c>
      <c r="B629" s="8" t="s">
        <v>1082</v>
      </c>
      <c r="C629" s="10">
        <v>353.96899999999999</v>
      </c>
      <c r="D629" s="10">
        <v>181.523</v>
      </c>
      <c r="E629" s="64">
        <v>1.95</v>
      </c>
      <c r="F629" s="65"/>
    </row>
    <row r="630" spans="1:6" x14ac:dyDescent="0.45">
      <c r="A630" s="7" t="s">
        <v>1073</v>
      </c>
      <c r="B630" s="8" t="s">
        <v>1083</v>
      </c>
      <c r="C630" s="10">
        <v>530.95299999999997</v>
      </c>
      <c r="D630" s="10">
        <v>200</v>
      </c>
      <c r="E630" s="64">
        <v>2.65</v>
      </c>
      <c r="F630" s="65"/>
    </row>
    <row r="631" spans="1:6" x14ac:dyDescent="0.45">
      <c r="A631" s="7" t="s">
        <v>1073</v>
      </c>
      <c r="B631" s="8" t="s">
        <v>1084</v>
      </c>
      <c r="C631" s="10">
        <v>707.93700000000001</v>
      </c>
      <c r="D631" s="10">
        <v>200</v>
      </c>
      <c r="E631" s="64">
        <v>3.54</v>
      </c>
      <c r="F631" s="65"/>
    </row>
    <row r="632" spans="1:6" x14ac:dyDescent="0.45">
      <c r="A632" s="7" t="s">
        <v>1073</v>
      </c>
      <c r="B632" s="8" t="s">
        <v>1085</v>
      </c>
      <c r="C632" s="10">
        <v>884.92200000000003</v>
      </c>
      <c r="D632" s="10">
        <v>200</v>
      </c>
      <c r="E632" s="64">
        <v>4.42</v>
      </c>
      <c r="F632" s="65"/>
    </row>
    <row r="633" spans="1:6" x14ac:dyDescent="0.45">
      <c r="A633" s="7" t="s">
        <v>1073</v>
      </c>
      <c r="B633" s="8" t="s">
        <v>1086</v>
      </c>
      <c r="C633" s="10">
        <v>1062.9960000000001</v>
      </c>
      <c r="D633" s="10">
        <v>250</v>
      </c>
      <c r="E633" s="64">
        <v>4.25</v>
      </c>
      <c r="F633" s="65"/>
    </row>
    <row r="634" spans="1:6" x14ac:dyDescent="0.45">
      <c r="A634" s="7" t="s">
        <v>1073</v>
      </c>
      <c r="B634" s="8" t="s">
        <v>1087</v>
      </c>
      <c r="C634" s="10">
        <v>531.49800000000005</v>
      </c>
      <c r="D634" s="10">
        <v>250</v>
      </c>
      <c r="E634" s="64">
        <v>2.13</v>
      </c>
      <c r="F634" s="65"/>
    </row>
    <row r="635" spans="1:6" x14ac:dyDescent="0.45">
      <c r="A635" s="7" t="s">
        <v>1073</v>
      </c>
      <c r="B635" s="8" t="s">
        <v>1088</v>
      </c>
      <c r="C635" s="10">
        <v>708.66399999999999</v>
      </c>
      <c r="D635" s="10">
        <v>250</v>
      </c>
      <c r="E635" s="64">
        <v>2.83</v>
      </c>
      <c r="F635" s="65"/>
    </row>
    <row r="636" spans="1:6" x14ac:dyDescent="0.45">
      <c r="A636" s="7" t="s">
        <v>1073</v>
      </c>
      <c r="B636" s="8" t="s">
        <v>1089</v>
      </c>
      <c r="C636" s="10">
        <v>885.83</v>
      </c>
      <c r="D636" s="10">
        <v>250</v>
      </c>
      <c r="E636" s="64">
        <v>3.54</v>
      </c>
      <c r="F636" s="65"/>
    </row>
    <row r="637" spans="1:6" x14ac:dyDescent="0.45">
      <c r="A637" s="7" t="s">
        <v>1073</v>
      </c>
      <c r="B637" s="8" t="s">
        <v>1090</v>
      </c>
      <c r="C637" s="10">
        <v>1065.1769999999999</v>
      </c>
      <c r="D637" s="10">
        <v>300</v>
      </c>
      <c r="E637" s="64">
        <v>3.55</v>
      </c>
      <c r="F637" s="65"/>
    </row>
    <row r="638" spans="1:6" x14ac:dyDescent="0.45">
      <c r="A638" s="7" t="s">
        <v>1073</v>
      </c>
      <c r="B638" s="8" t="s">
        <v>1091</v>
      </c>
      <c r="C638" s="10">
        <v>532.58799999999997</v>
      </c>
      <c r="D638" s="10">
        <v>273.12200000000001</v>
      </c>
      <c r="E638" s="64">
        <v>1.95</v>
      </c>
      <c r="F638" s="65"/>
    </row>
    <row r="639" spans="1:6" x14ac:dyDescent="0.45">
      <c r="A639" s="7" t="s">
        <v>1073</v>
      </c>
      <c r="B639" s="8" t="s">
        <v>1092</v>
      </c>
      <c r="C639" s="10">
        <v>710.11800000000005</v>
      </c>
      <c r="D639" s="10">
        <v>300</v>
      </c>
      <c r="E639" s="64">
        <v>2.37</v>
      </c>
      <c r="F639" s="65"/>
    </row>
    <row r="640" spans="1:6" x14ac:dyDescent="0.45">
      <c r="A640" s="7" t="s">
        <v>1073</v>
      </c>
      <c r="B640" s="8" t="s">
        <v>1093</v>
      </c>
      <c r="C640" s="10">
        <v>887.64700000000005</v>
      </c>
      <c r="D640" s="10">
        <v>300</v>
      </c>
      <c r="E640" s="64">
        <v>2.96</v>
      </c>
      <c r="F640" s="65"/>
    </row>
    <row r="641" spans="1:6" x14ac:dyDescent="0.45">
      <c r="A641" s="7" t="s">
        <v>1073</v>
      </c>
      <c r="B641" s="8" t="s">
        <v>1094</v>
      </c>
      <c r="C641" s="10">
        <v>1061.3610000000001</v>
      </c>
      <c r="D641" s="10">
        <v>350</v>
      </c>
      <c r="E641" s="64">
        <v>3.03</v>
      </c>
      <c r="F641" s="65"/>
    </row>
    <row r="642" spans="1:6" x14ac:dyDescent="0.45">
      <c r="A642" s="7" t="s">
        <v>1073</v>
      </c>
      <c r="B642" s="8" t="s">
        <v>1095</v>
      </c>
      <c r="C642" s="10">
        <v>707.57399999999996</v>
      </c>
      <c r="D642" s="10">
        <v>350</v>
      </c>
      <c r="E642" s="64">
        <v>2.02</v>
      </c>
      <c r="F642" s="65"/>
    </row>
    <row r="643" spans="1:6" x14ac:dyDescent="0.45">
      <c r="A643" s="7" t="s">
        <v>1073</v>
      </c>
      <c r="B643" s="8" t="s">
        <v>1096</v>
      </c>
      <c r="C643" s="10">
        <v>884.46799999999996</v>
      </c>
      <c r="D643" s="10">
        <v>350</v>
      </c>
      <c r="E643" s="64">
        <v>2.5299999999999998</v>
      </c>
      <c r="F643" s="65"/>
    </row>
    <row r="644" spans="1:6" x14ac:dyDescent="0.45">
      <c r="A644" s="7" t="s">
        <v>1073</v>
      </c>
      <c r="B644" s="8" t="s">
        <v>1097</v>
      </c>
      <c r="C644" s="10">
        <v>1061.9059999999999</v>
      </c>
      <c r="D644" s="10">
        <v>400</v>
      </c>
      <c r="E644" s="64">
        <v>2.65</v>
      </c>
      <c r="F644" s="65"/>
    </row>
    <row r="645" spans="1:6" x14ac:dyDescent="0.45">
      <c r="A645" s="7" t="s">
        <v>1073</v>
      </c>
      <c r="B645" s="8" t="s">
        <v>1098</v>
      </c>
      <c r="C645" s="10">
        <v>707.93700000000001</v>
      </c>
      <c r="D645" s="10">
        <v>363.04500000000002</v>
      </c>
      <c r="E645" s="64">
        <v>1.95</v>
      </c>
      <c r="F645" s="65"/>
    </row>
    <row r="646" spans="1:6" x14ac:dyDescent="0.45">
      <c r="A646" s="7" t="s">
        <v>1073</v>
      </c>
      <c r="B646" s="8" t="s">
        <v>1099</v>
      </c>
      <c r="C646" s="10">
        <v>884.92200000000003</v>
      </c>
      <c r="D646" s="10">
        <v>400</v>
      </c>
      <c r="E646" s="64">
        <v>2.21</v>
      </c>
      <c r="F646" s="65"/>
    </row>
    <row r="647" spans="1:6" x14ac:dyDescent="0.45">
      <c r="A647" s="7" t="s">
        <v>1073</v>
      </c>
      <c r="B647" s="8" t="s">
        <v>1100</v>
      </c>
      <c r="C647" s="10">
        <v>1062.451</v>
      </c>
      <c r="D647" s="10">
        <v>450</v>
      </c>
      <c r="E647" s="64">
        <v>2.36</v>
      </c>
      <c r="F647" s="65"/>
    </row>
    <row r="648" spans="1:6" x14ac:dyDescent="0.45">
      <c r="A648" s="7" t="s">
        <v>1073</v>
      </c>
      <c r="B648" s="8" t="s">
        <v>1101</v>
      </c>
      <c r="C648" s="10">
        <v>885.37599999999998</v>
      </c>
      <c r="D648" s="10">
        <v>450</v>
      </c>
      <c r="E648" s="64">
        <v>1.97</v>
      </c>
      <c r="F648" s="65"/>
    </row>
    <row r="649" spans="1:6" x14ac:dyDescent="0.45">
      <c r="A649" s="7" t="s">
        <v>1073</v>
      </c>
      <c r="B649" s="8" t="s">
        <v>1102</v>
      </c>
      <c r="C649" s="10">
        <v>173.86099999999999</v>
      </c>
      <c r="D649" s="10">
        <v>50</v>
      </c>
      <c r="E649" s="64">
        <v>3.48</v>
      </c>
      <c r="F649" s="65"/>
    </row>
    <row r="650" spans="1:6" x14ac:dyDescent="0.45">
      <c r="A650" s="7" t="s">
        <v>1073</v>
      </c>
      <c r="B650" s="8" t="s">
        <v>1103</v>
      </c>
      <c r="C650" s="10">
        <v>352.15199999999999</v>
      </c>
      <c r="D650" s="10">
        <v>50</v>
      </c>
      <c r="E650" s="64">
        <v>7.04</v>
      </c>
      <c r="F650" s="65"/>
    </row>
    <row r="651" spans="1:6" x14ac:dyDescent="0.45">
      <c r="A651" s="7" t="s">
        <v>1073</v>
      </c>
      <c r="B651" s="8" t="s">
        <v>1104</v>
      </c>
      <c r="C651" s="10">
        <v>1062.9960000000001</v>
      </c>
      <c r="D651" s="10">
        <v>500</v>
      </c>
      <c r="E651" s="64">
        <v>2.13</v>
      </c>
      <c r="F651" s="65"/>
    </row>
    <row r="652" spans="1:6" x14ac:dyDescent="0.45">
      <c r="A652" s="7" t="s">
        <v>1073</v>
      </c>
      <c r="B652" s="8" t="s">
        <v>1105</v>
      </c>
      <c r="C652" s="10">
        <v>1064.087</v>
      </c>
      <c r="D652" s="10">
        <v>545.68600000000004</v>
      </c>
      <c r="E652" s="64">
        <v>1.95</v>
      </c>
      <c r="F652" s="65"/>
    </row>
    <row r="653" spans="1:6" x14ac:dyDescent="0.45">
      <c r="A653" s="7" t="s">
        <v>1073</v>
      </c>
      <c r="B653" s="8" t="s">
        <v>1106</v>
      </c>
      <c r="C653" s="10">
        <v>1062.9960000000001</v>
      </c>
      <c r="D653" s="10">
        <v>500</v>
      </c>
      <c r="E653" s="64">
        <v>2.13</v>
      </c>
      <c r="F653" s="65"/>
    </row>
    <row r="654" spans="1:6" x14ac:dyDescent="0.45">
      <c r="A654" s="7" t="s">
        <v>1073</v>
      </c>
      <c r="B654" s="8" t="s">
        <v>1107</v>
      </c>
      <c r="C654" s="10">
        <v>1328.7460000000001</v>
      </c>
      <c r="D654" s="10">
        <v>500</v>
      </c>
      <c r="E654" s="64">
        <v>2.66</v>
      </c>
      <c r="F654" s="65"/>
    </row>
    <row r="655" spans="1:6" x14ac:dyDescent="0.45">
      <c r="A655" s="7" t="s">
        <v>1073</v>
      </c>
      <c r="B655" s="8" t="s">
        <v>1108</v>
      </c>
      <c r="C655" s="10">
        <v>1594.4949999999999</v>
      </c>
      <c r="D655" s="10">
        <v>500</v>
      </c>
      <c r="E655" s="64">
        <v>3.19</v>
      </c>
      <c r="F655" s="65"/>
    </row>
    <row r="656" spans="1:6" x14ac:dyDescent="0.45">
      <c r="A656" s="7" t="s">
        <v>1073</v>
      </c>
      <c r="B656" s="8" t="s">
        <v>1109</v>
      </c>
      <c r="C656" s="10">
        <v>1860.2439999999999</v>
      </c>
      <c r="D656" s="10">
        <v>500</v>
      </c>
      <c r="E656" s="64">
        <v>3.72</v>
      </c>
      <c r="F656" s="65"/>
    </row>
    <row r="657" spans="1:6" x14ac:dyDescent="0.45">
      <c r="A657" s="7" t="s">
        <v>1073</v>
      </c>
      <c r="B657" s="8" t="s">
        <v>1110</v>
      </c>
      <c r="C657" s="10">
        <v>2158.701</v>
      </c>
      <c r="D657" s="10">
        <v>500</v>
      </c>
      <c r="E657" s="64">
        <v>4.32</v>
      </c>
      <c r="F657" s="65"/>
    </row>
    <row r="658" spans="1:6" x14ac:dyDescent="0.45">
      <c r="A658" s="7" t="s">
        <v>1111</v>
      </c>
      <c r="B658" s="8" t="s">
        <v>1112</v>
      </c>
      <c r="C658" s="10">
        <v>8.5500000000000007</v>
      </c>
      <c r="D658" s="10">
        <v>3.8159999999999998</v>
      </c>
      <c r="E658" s="64">
        <v>2.2400000000000002</v>
      </c>
      <c r="F658" s="65"/>
    </row>
    <row r="659" spans="1:6" x14ac:dyDescent="0.45">
      <c r="A659" s="7" t="s">
        <v>1111</v>
      </c>
      <c r="B659" s="8" t="s">
        <v>1113</v>
      </c>
      <c r="C659" s="10">
        <v>12.824999999999999</v>
      </c>
      <c r="D659" s="10">
        <v>3.8159999999999998</v>
      </c>
      <c r="E659" s="64">
        <v>3.36</v>
      </c>
      <c r="F659" s="65"/>
    </row>
    <row r="660" spans="1:6" x14ac:dyDescent="0.45">
      <c r="A660" s="7" t="s">
        <v>1111</v>
      </c>
      <c r="B660" s="8" t="s">
        <v>1114</v>
      </c>
      <c r="C660" s="10">
        <v>17.100000000000001</v>
      </c>
      <c r="D660" s="10">
        <v>3.8159999999999998</v>
      </c>
      <c r="E660" s="64">
        <v>4.4800000000000004</v>
      </c>
      <c r="F660" s="65"/>
    </row>
    <row r="661" spans="1:6" x14ac:dyDescent="0.45">
      <c r="A661" s="7" t="s">
        <v>1111</v>
      </c>
      <c r="B661" s="8" t="s">
        <v>1115</v>
      </c>
      <c r="C661" s="10">
        <v>8.64</v>
      </c>
      <c r="D661" s="10">
        <v>5.016</v>
      </c>
      <c r="E661" s="64">
        <v>1.72</v>
      </c>
      <c r="F661" s="65"/>
    </row>
    <row r="662" spans="1:6" x14ac:dyDescent="0.45">
      <c r="A662" s="7" t="s">
        <v>1111</v>
      </c>
      <c r="B662" s="8" t="s">
        <v>1116</v>
      </c>
      <c r="C662" s="10">
        <v>12.96</v>
      </c>
      <c r="D662" s="10">
        <v>5.016</v>
      </c>
      <c r="E662" s="64">
        <v>2.58</v>
      </c>
      <c r="F662" s="65"/>
    </row>
    <row r="663" spans="1:6" x14ac:dyDescent="0.45">
      <c r="A663" s="7" t="s">
        <v>1111</v>
      </c>
      <c r="B663" s="8" t="s">
        <v>1117</v>
      </c>
      <c r="C663" s="10">
        <v>17.28</v>
      </c>
      <c r="D663" s="10">
        <v>5.016</v>
      </c>
      <c r="E663" s="64">
        <v>3.44</v>
      </c>
      <c r="F663" s="65"/>
    </row>
    <row r="664" spans="1:6" x14ac:dyDescent="0.45">
      <c r="A664" s="7" t="s">
        <v>1111</v>
      </c>
      <c r="B664" s="8" t="s">
        <v>1118</v>
      </c>
      <c r="C664" s="10">
        <v>8.64</v>
      </c>
      <c r="D664" s="10">
        <v>5.28</v>
      </c>
      <c r="E664" s="64">
        <v>1.64</v>
      </c>
      <c r="F664" s="65"/>
    </row>
    <row r="665" spans="1:6" x14ac:dyDescent="0.45">
      <c r="A665" s="7" t="s">
        <v>1111</v>
      </c>
      <c r="B665" s="8" t="s">
        <v>1119</v>
      </c>
      <c r="C665" s="10">
        <v>12.96</v>
      </c>
      <c r="D665" s="10">
        <v>6</v>
      </c>
      <c r="E665" s="64">
        <v>2.16</v>
      </c>
      <c r="F665" s="65"/>
    </row>
    <row r="666" spans="1:6" x14ac:dyDescent="0.45">
      <c r="A666" s="7" t="s">
        <v>1111</v>
      </c>
      <c r="B666" s="8" t="s">
        <v>1120</v>
      </c>
      <c r="C666" s="10">
        <v>17.28</v>
      </c>
      <c r="D666" s="10">
        <v>6</v>
      </c>
      <c r="E666" s="64">
        <v>2.88</v>
      </c>
      <c r="F666" s="65"/>
    </row>
    <row r="667" spans="1:6" x14ac:dyDescent="0.45">
      <c r="A667" s="7" t="s">
        <v>1111</v>
      </c>
      <c r="B667" s="8" t="s">
        <v>1121</v>
      </c>
      <c r="C667" s="10">
        <v>8.6850000000000005</v>
      </c>
      <c r="D667" s="10">
        <v>5.3079999999999998</v>
      </c>
      <c r="E667" s="64">
        <v>1.64</v>
      </c>
      <c r="F667" s="65"/>
    </row>
    <row r="668" spans="1:6" x14ac:dyDescent="0.45">
      <c r="A668" s="7" t="s">
        <v>1111</v>
      </c>
      <c r="B668" s="8" t="s">
        <v>1122</v>
      </c>
      <c r="C668" s="10">
        <v>13.028</v>
      </c>
      <c r="D668" s="10">
        <v>7.6079999999999997</v>
      </c>
      <c r="E668" s="64">
        <v>1.71</v>
      </c>
      <c r="F668" s="65"/>
    </row>
    <row r="669" spans="1:6" x14ac:dyDescent="0.45">
      <c r="A669" s="7" t="s">
        <v>1111</v>
      </c>
      <c r="B669" s="8" t="s">
        <v>1123</v>
      </c>
      <c r="C669" s="10">
        <v>17.37</v>
      </c>
      <c r="D669" s="10">
        <v>7.6079999999999997</v>
      </c>
      <c r="E669" s="64">
        <v>2.2799999999999998</v>
      </c>
      <c r="F669" s="65"/>
    </row>
    <row r="670" spans="1:6" x14ac:dyDescent="0.45">
      <c r="A670" s="7" t="s">
        <v>1111</v>
      </c>
      <c r="B670" s="8" t="s">
        <v>1124</v>
      </c>
      <c r="C670" s="10">
        <v>8.73</v>
      </c>
      <c r="D670" s="10">
        <v>3.8159999999999998</v>
      </c>
      <c r="E670" s="64">
        <v>2.29</v>
      </c>
      <c r="F670" s="65"/>
    </row>
    <row r="671" spans="1:6" x14ac:dyDescent="0.45">
      <c r="A671" s="7" t="s">
        <v>1111</v>
      </c>
      <c r="B671" s="8" t="s">
        <v>1125</v>
      </c>
      <c r="C671" s="10">
        <v>13.095000000000001</v>
      </c>
      <c r="D671" s="10">
        <v>3.8159999999999998</v>
      </c>
      <c r="E671" s="64">
        <v>3.43</v>
      </c>
      <c r="F671" s="65"/>
    </row>
    <row r="672" spans="1:6" x14ac:dyDescent="0.45">
      <c r="A672" s="7" t="s">
        <v>1111</v>
      </c>
      <c r="B672" s="8" t="s">
        <v>1126</v>
      </c>
      <c r="C672" s="10">
        <v>17.46</v>
      </c>
      <c r="D672" s="10">
        <v>3.8159999999999998</v>
      </c>
      <c r="E672" s="64">
        <v>4.58</v>
      </c>
      <c r="F672" s="65"/>
    </row>
    <row r="673" spans="1:6" x14ac:dyDescent="0.45">
      <c r="A673" s="7" t="s">
        <v>1111</v>
      </c>
      <c r="B673" s="8" t="s">
        <v>1127</v>
      </c>
      <c r="C673" s="10">
        <v>8.7750000000000004</v>
      </c>
      <c r="D673" s="10">
        <v>5.016</v>
      </c>
      <c r="E673" s="64">
        <v>1.75</v>
      </c>
      <c r="F673" s="65"/>
    </row>
    <row r="674" spans="1:6" x14ac:dyDescent="0.45">
      <c r="A674" s="7" t="s">
        <v>1111</v>
      </c>
      <c r="B674" s="8" t="s">
        <v>1128</v>
      </c>
      <c r="C674" s="10">
        <v>13.163</v>
      </c>
      <c r="D674" s="10">
        <v>5.016</v>
      </c>
      <c r="E674" s="64">
        <v>2.62</v>
      </c>
      <c r="F674" s="65"/>
    </row>
    <row r="675" spans="1:6" x14ac:dyDescent="0.45">
      <c r="A675" s="7" t="s">
        <v>1111</v>
      </c>
      <c r="B675" s="8" t="s">
        <v>1129</v>
      </c>
      <c r="C675" s="10">
        <v>17.55</v>
      </c>
      <c r="D675" s="10">
        <v>5.016</v>
      </c>
      <c r="E675" s="64">
        <v>3.5</v>
      </c>
      <c r="F675" s="65"/>
    </row>
    <row r="676" spans="1:6" x14ac:dyDescent="0.45">
      <c r="A676" s="7" t="s">
        <v>1111</v>
      </c>
      <c r="B676" s="8" t="s">
        <v>1130</v>
      </c>
      <c r="C676" s="10">
        <v>8.7750000000000004</v>
      </c>
      <c r="D676" s="10">
        <v>5.3630000000000004</v>
      </c>
      <c r="E676" s="64">
        <v>1.64</v>
      </c>
      <c r="F676" s="65"/>
    </row>
    <row r="677" spans="1:6" x14ac:dyDescent="0.45">
      <c r="A677" s="7" t="s">
        <v>1111</v>
      </c>
      <c r="B677" s="8" t="s">
        <v>1131</v>
      </c>
      <c r="C677" s="10">
        <v>13.163</v>
      </c>
      <c r="D677" s="10">
        <v>6</v>
      </c>
      <c r="E677" s="64">
        <v>2.19</v>
      </c>
      <c r="F677" s="65"/>
    </row>
    <row r="678" spans="1:6" x14ac:dyDescent="0.45">
      <c r="A678" s="7" t="s">
        <v>1111</v>
      </c>
      <c r="B678" s="8" t="s">
        <v>1132</v>
      </c>
      <c r="C678" s="10">
        <v>17.55</v>
      </c>
      <c r="D678" s="10">
        <v>6</v>
      </c>
      <c r="E678" s="64">
        <v>2.93</v>
      </c>
      <c r="F678" s="65"/>
    </row>
    <row r="679" spans="1:6" x14ac:dyDescent="0.45">
      <c r="A679" s="7" t="s">
        <v>1111</v>
      </c>
      <c r="B679" s="8" t="s">
        <v>1133</v>
      </c>
      <c r="C679" s="10">
        <v>8.7750000000000004</v>
      </c>
      <c r="D679" s="10">
        <v>5.3630000000000004</v>
      </c>
      <c r="E679" s="64">
        <v>1.64</v>
      </c>
      <c r="F679" s="65"/>
    </row>
    <row r="680" spans="1:6" x14ac:dyDescent="0.45">
      <c r="A680" s="7" t="s">
        <v>1111</v>
      </c>
      <c r="B680" s="8" t="s">
        <v>1134</v>
      </c>
      <c r="C680" s="10">
        <v>13.163</v>
      </c>
      <c r="D680" s="10">
        <v>7.6079999999999997</v>
      </c>
      <c r="E680" s="64">
        <v>1.73</v>
      </c>
      <c r="F680" s="65"/>
    </row>
    <row r="681" spans="1:6" x14ac:dyDescent="0.45">
      <c r="A681" s="7" t="s">
        <v>1111</v>
      </c>
      <c r="B681" s="8" t="s">
        <v>1135</v>
      </c>
      <c r="C681" s="10">
        <v>17.55</v>
      </c>
      <c r="D681" s="10">
        <v>7.6079999999999997</v>
      </c>
      <c r="E681" s="64">
        <v>2.31</v>
      </c>
      <c r="F681" s="65"/>
    </row>
    <row r="682" spans="1:6" x14ac:dyDescent="0.45">
      <c r="A682" s="7" t="s">
        <v>1136</v>
      </c>
      <c r="B682" s="8" t="s">
        <v>1137</v>
      </c>
      <c r="C682" s="10">
        <v>9.4610000000000003</v>
      </c>
      <c r="D682" s="10">
        <v>4.7309999999999999</v>
      </c>
      <c r="E682" s="10">
        <v>2</v>
      </c>
      <c r="F682" s="67"/>
    </row>
    <row r="683" spans="1:6" x14ac:dyDescent="0.45">
      <c r="A683" s="7" t="s">
        <v>1136</v>
      </c>
      <c r="B683" s="8" t="s">
        <v>1138</v>
      </c>
      <c r="C683" s="10">
        <v>9.4610000000000003</v>
      </c>
      <c r="D683" s="10">
        <v>4.7309999999999999</v>
      </c>
      <c r="E683" s="10">
        <v>2</v>
      </c>
      <c r="F683" s="67"/>
    </row>
    <row r="684" spans="1:6" x14ac:dyDescent="0.45">
      <c r="A684" s="7" t="s">
        <v>1136</v>
      </c>
      <c r="B684" s="8" t="s">
        <v>1139</v>
      </c>
      <c r="C684" s="10">
        <v>9.4610000000000003</v>
      </c>
      <c r="D684" s="10">
        <v>4.7309999999999999</v>
      </c>
      <c r="E684" s="10">
        <v>2</v>
      </c>
      <c r="F684" s="67"/>
    </row>
    <row r="685" spans="1:6" x14ac:dyDescent="0.45">
      <c r="A685" s="7" t="s">
        <v>1136</v>
      </c>
      <c r="B685" s="8" t="s">
        <v>1140</v>
      </c>
      <c r="C685" s="10">
        <v>18.920999999999999</v>
      </c>
      <c r="D685" s="10">
        <v>4.8</v>
      </c>
      <c r="E685" s="10">
        <v>3.94</v>
      </c>
      <c r="F685" s="67"/>
    </row>
    <row r="686" spans="1:6" x14ac:dyDescent="0.45">
      <c r="A686" s="7" t="s">
        <v>1141</v>
      </c>
      <c r="B686" s="8" t="s">
        <v>1142</v>
      </c>
      <c r="C686" s="10">
        <v>107.786</v>
      </c>
      <c r="D686" s="10">
        <v>27</v>
      </c>
      <c r="E686" s="64">
        <v>3.99</v>
      </c>
      <c r="F686" s="67" t="s">
        <v>1143</v>
      </c>
    </row>
    <row r="687" spans="1:6" x14ac:dyDescent="0.45">
      <c r="A687" s="7" t="s">
        <v>1141</v>
      </c>
      <c r="B687" s="8" t="s">
        <v>1144</v>
      </c>
      <c r="C687" s="10">
        <v>121.259</v>
      </c>
      <c r="D687" s="10">
        <v>36</v>
      </c>
      <c r="E687" s="64">
        <v>3.37</v>
      </c>
      <c r="F687" s="67" t="s">
        <v>1145</v>
      </c>
    </row>
    <row r="688" spans="1:6" x14ac:dyDescent="0.45">
      <c r="A688" s="7" t="s">
        <v>1141</v>
      </c>
      <c r="B688" s="8" t="s">
        <v>1146</v>
      </c>
      <c r="C688" s="10">
        <v>134.733</v>
      </c>
      <c r="D688" s="10">
        <v>36</v>
      </c>
      <c r="E688" s="64">
        <v>3.74</v>
      </c>
      <c r="F688" s="67" t="s">
        <v>1147</v>
      </c>
    </row>
    <row r="689" spans="1:6" x14ac:dyDescent="0.45">
      <c r="A689" s="7" t="s">
        <v>1141</v>
      </c>
      <c r="B689" s="8" t="s">
        <v>1148</v>
      </c>
      <c r="C689" s="10">
        <v>13.473000000000001</v>
      </c>
      <c r="D689" s="10">
        <v>9</v>
      </c>
      <c r="E689" s="64">
        <v>1.5</v>
      </c>
      <c r="F689" s="67" t="s">
        <v>831</v>
      </c>
    </row>
    <row r="690" spans="1:6" x14ac:dyDescent="0.45">
      <c r="A690" s="7" t="s">
        <v>1141</v>
      </c>
      <c r="B690" s="8" t="s">
        <v>1149</v>
      </c>
      <c r="C690" s="10">
        <v>269.46499999999997</v>
      </c>
      <c r="D690" s="10">
        <v>54</v>
      </c>
      <c r="E690" s="64">
        <v>4.99</v>
      </c>
      <c r="F690" s="67" t="s">
        <v>1150</v>
      </c>
    </row>
    <row r="691" spans="1:6" x14ac:dyDescent="0.45">
      <c r="A691" s="7" t="s">
        <v>1141</v>
      </c>
      <c r="B691" s="8" t="s">
        <v>1151</v>
      </c>
      <c r="C691" s="10">
        <v>26.946999999999999</v>
      </c>
      <c r="D691" s="10">
        <v>9</v>
      </c>
      <c r="E691" s="64">
        <v>2.99</v>
      </c>
      <c r="F691" s="67" t="s">
        <v>835</v>
      </c>
    </row>
    <row r="692" spans="1:6" x14ac:dyDescent="0.45">
      <c r="A692" s="7" t="s">
        <v>1141</v>
      </c>
      <c r="B692" s="8" t="s">
        <v>1152</v>
      </c>
      <c r="C692" s="10">
        <v>296.41199999999998</v>
      </c>
      <c r="D692" s="10">
        <v>54</v>
      </c>
      <c r="E692" s="64">
        <v>5.49</v>
      </c>
      <c r="F692" s="67" t="s">
        <v>1153</v>
      </c>
    </row>
    <row r="693" spans="1:6" x14ac:dyDescent="0.45">
      <c r="A693" s="7" t="s">
        <v>1141</v>
      </c>
      <c r="B693" s="8" t="s">
        <v>1154</v>
      </c>
      <c r="C693" s="10">
        <v>40.42</v>
      </c>
      <c r="D693" s="10">
        <v>9</v>
      </c>
      <c r="E693" s="64">
        <v>4.49</v>
      </c>
      <c r="F693" s="67" t="s">
        <v>837</v>
      </c>
    </row>
    <row r="694" spans="1:6" x14ac:dyDescent="0.45">
      <c r="A694" s="7" t="s">
        <v>1141</v>
      </c>
      <c r="B694" s="8" t="s">
        <v>1155</v>
      </c>
      <c r="C694" s="10">
        <v>40.42</v>
      </c>
      <c r="D694" s="10">
        <v>18</v>
      </c>
      <c r="E694" s="64">
        <v>2.25</v>
      </c>
      <c r="F694" s="67" t="s">
        <v>839</v>
      </c>
    </row>
    <row r="695" spans="1:6" x14ac:dyDescent="0.45">
      <c r="A695" s="7" t="s">
        <v>1141</v>
      </c>
      <c r="B695" s="8" t="s">
        <v>1156</v>
      </c>
      <c r="C695" s="10">
        <v>40.42</v>
      </c>
      <c r="D695" s="10">
        <v>36</v>
      </c>
      <c r="E695" s="64">
        <v>1.1200000000000001</v>
      </c>
      <c r="F695" s="67" t="s">
        <v>1157</v>
      </c>
    </row>
    <row r="696" spans="1:6" x14ac:dyDescent="0.45">
      <c r="A696" s="7" t="s">
        <v>1141</v>
      </c>
      <c r="B696" s="8" t="s">
        <v>1158</v>
      </c>
      <c r="C696" s="10">
        <v>458.09100000000001</v>
      </c>
      <c r="D696" s="10">
        <v>81</v>
      </c>
      <c r="E696" s="64">
        <v>5.66</v>
      </c>
      <c r="F696" s="67" t="s">
        <v>1159</v>
      </c>
    </row>
    <row r="697" spans="1:6" x14ac:dyDescent="0.45">
      <c r="A697" s="7" t="s">
        <v>1141</v>
      </c>
      <c r="B697" s="8" t="s">
        <v>1160</v>
      </c>
      <c r="C697" s="10">
        <v>511.98399999999998</v>
      </c>
      <c r="D697" s="10">
        <v>81</v>
      </c>
      <c r="E697" s="64">
        <v>6.32</v>
      </c>
      <c r="F697" s="67" t="s">
        <v>1161</v>
      </c>
    </row>
    <row r="698" spans="1:6" x14ac:dyDescent="0.45">
      <c r="A698" s="7" t="s">
        <v>1141</v>
      </c>
      <c r="B698" s="8" t="s">
        <v>1162</v>
      </c>
      <c r="C698" s="10">
        <v>53.893000000000001</v>
      </c>
      <c r="D698" s="10">
        <v>9</v>
      </c>
      <c r="E698" s="64">
        <v>5.99</v>
      </c>
      <c r="F698" s="67" t="s">
        <v>841</v>
      </c>
    </row>
    <row r="699" spans="1:6" x14ac:dyDescent="0.45">
      <c r="A699" s="7" t="s">
        <v>1141</v>
      </c>
      <c r="B699" s="8" t="s">
        <v>1163</v>
      </c>
      <c r="C699" s="10">
        <v>53.893000000000001</v>
      </c>
      <c r="D699" s="10">
        <v>27</v>
      </c>
      <c r="E699" s="64">
        <v>2</v>
      </c>
      <c r="F699" s="67" t="s">
        <v>1164</v>
      </c>
    </row>
    <row r="700" spans="1:6" x14ac:dyDescent="0.45">
      <c r="A700" s="7" t="s">
        <v>1141</v>
      </c>
      <c r="B700" s="8" t="s">
        <v>1165</v>
      </c>
      <c r="C700" s="10">
        <v>67.366</v>
      </c>
      <c r="D700" s="10">
        <v>18</v>
      </c>
      <c r="E700" s="64">
        <v>3.74</v>
      </c>
      <c r="F700" s="67" t="s">
        <v>1166</v>
      </c>
    </row>
    <row r="701" spans="1:6" x14ac:dyDescent="0.45">
      <c r="A701" t="s">
        <v>1141</v>
      </c>
      <c r="B701" t="s">
        <v>1167</v>
      </c>
      <c r="C701" s="34">
        <v>67.366</v>
      </c>
      <c r="D701" s="34">
        <v>27</v>
      </c>
      <c r="E701" s="75">
        <v>2.5</v>
      </c>
      <c r="F701" s="76" t="s">
        <v>1168</v>
      </c>
    </row>
    <row r="702" spans="1:6" x14ac:dyDescent="0.45">
      <c r="A702" s="22" t="s">
        <v>1141</v>
      </c>
      <c r="B702" s="23" t="s">
        <v>1169</v>
      </c>
      <c r="C702" s="25">
        <v>67.366</v>
      </c>
      <c r="D702" s="25">
        <v>36</v>
      </c>
      <c r="E702" s="69">
        <v>1.87</v>
      </c>
      <c r="F702" s="77" t="s">
        <v>1170</v>
      </c>
    </row>
    <row r="703" spans="1:6" x14ac:dyDescent="0.45">
      <c r="A703" s="7" t="s">
        <v>1141</v>
      </c>
      <c r="B703" s="8" t="s">
        <v>1171</v>
      </c>
      <c r="C703" s="10">
        <v>94.313000000000002</v>
      </c>
      <c r="D703" s="10">
        <v>27</v>
      </c>
      <c r="E703" s="64">
        <v>3.49</v>
      </c>
      <c r="F703" s="67" t="s">
        <v>1172</v>
      </c>
    </row>
    <row r="704" spans="1:6" x14ac:dyDescent="0.45">
      <c r="A704" s="7" t="s">
        <v>1141</v>
      </c>
      <c r="B704" s="8" t="s">
        <v>1173</v>
      </c>
      <c r="C704" s="10">
        <v>94.313000000000002</v>
      </c>
      <c r="D704" s="10">
        <v>36</v>
      </c>
      <c r="E704" s="64">
        <v>2.62</v>
      </c>
      <c r="F704" s="67" t="s">
        <v>1174</v>
      </c>
    </row>
    <row r="705" spans="1:6" x14ac:dyDescent="0.45">
      <c r="A705" s="7" t="s">
        <v>1141</v>
      </c>
      <c r="B705" s="8" t="s">
        <v>1175</v>
      </c>
      <c r="C705" s="10">
        <v>106.72127999999999</v>
      </c>
      <c r="D705" s="10">
        <v>32.016383999999995</v>
      </c>
      <c r="E705" s="64">
        <v>3.3333333333333335</v>
      </c>
      <c r="F705" s="67" t="s">
        <v>1176</v>
      </c>
    </row>
    <row r="706" spans="1:6" x14ac:dyDescent="0.45">
      <c r="A706" s="7" t="s">
        <v>1141</v>
      </c>
      <c r="B706" s="8" t="s">
        <v>1177</v>
      </c>
      <c r="C706" s="10">
        <v>106.72127999999999</v>
      </c>
      <c r="D706" s="10">
        <v>32.016383999999995</v>
      </c>
      <c r="E706" s="64">
        <v>3.3333333333333335</v>
      </c>
      <c r="F706" s="67" t="s">
        <v>1178</v>
      </c>
    </row>
    <row r="707" spans="1:6" x14ac:dyDescent="0.45">
      <c r="A707" s="7" t="s">
        <v>1141</v>
      </c>
      <c r="B707" s="8" t="s">
        <v>1179</v>
      </c>
      <c r="C707" s="10">
        <v>107.786</v>
      </c>
      <c r="D707" s="10">
        <v>36</v>
      </c>
      <c r="E707" s="10">
        <v>2.99</v>
      </c>
      <c r="F707" s="65"/>
    </row>
    <row r="708" spans="1:6" x14ac:dyDescent="0.45">
      <c r="A708" s="7" t="s">
        <v>1141</v>
      </c>
      <c r="B708" s="8" t="s">
        <v>1180</v>
      </c>
      <c r="C708" s="10">
        <v>107.786</v>
      </c>
      <c r="D708" s="10">
        <v>60</v>
      </c>
      <c r="E708" s="10">
        <v>1.8</v>
      </c>
      <c r="F708" s="65"/>
    </row>
    <row r="709" spans="1:6" x14ac:dyDescent="0.45">
      <c r="A709" s="7" t="s">
        <v>1141</v>
      </c>
      <c r="B709" s="8" t="s">
        <v>1181</v>
      </c>
      <c r="C709" s="10">
        <v>107.786</v>
      </c>
      <c r="D709" s="10">
        <v>72</v>
      </c>
      <c r="E709" s="10">
        <v>1.5</v>
      </c>
      <c r="F709" s="65"/>
    </row>
    <row r="710" spans="1:6" x14ac:dyDescent="0.45">
      <c r="A710" s="7" t="s">
        <v>1141</v>
      </c>
      <c r="B710" s="8" t="s">
        <v>1182</v>
      </c>
      <c r="C710" s="10">
        <v>107.786</v>
      </c>
      <c r="D710" s="10">
        <v>84</v>
      </c>
      <c r="E710" s="10">
        <v>1.28</v>
      </c>
      <c r="F710" s="65"/>
    </row>
    <row r="711" spans="1:6" x14ac:dyDescent="0.45">
      <c r="A711" s="7" t="s">
        <v>1141</v>
      </c>
      <c r="B711" s="8" t="s">
        <v>1183</v>
      </c>
      <c r="C711" s="10">
        <v>121.259</v>
      </c>
      <c r="D711" s="10">
        <v>48</v>
      </c>
      <c r="E711" s="10">
        <v>2.5299999999999998</v>
      </c>
      <c r="F711" s="65"/>
    </row>
    <row r="712" spans="1:6" x14ac:dyDescent="0.45">
      <c r="A712" s="7" t="s">
        <v>1141</v>
      </c>
      <c r="B712" s="8" t="s">
        <v>1184</v>
      </c>
      <c r="C712" s="10">
        <v>121.259</v>
      </c>
      <c r="D712" s="10">
        <v>60</v>
      </c>
      <c r="E712" s="10">
        <v>2.02</v>
      </c>
      <c r="F712" s="65"/>
    </row>
    <row r="713" spans="1:6" x14ac:dyDescent="0.45">
      <c r="A713" s="7" t="s">
        <v>1141</v>
      </c>
      <c r="B713" s="8" t="s">
        <v>1185</v>
      </c>
      <c r="C713" s="10">
        <v>121.259</v>
      </c>
      <c r="D713" s="10">
        <v>84</v>
      </c>
      <c r="E713" s="10">
        <v>1.44</v>
      </c>
      <c r="F713" s="65"/>
    </row>
    <row r="714" spans="1:6" x14ac:dyDescent="0.45">
      <c r="A714" s="7" t="s">
        <v>1141</v>
      </c>
      <c r="B714" s="8" t="s">
        <v>1186</v>
      </c>
      <c r="C714" s="10">
        <v>121.259</v>
      </c>
      <c r="D714" s="10">
        <v>96</v>
      </c>
      <c r="E714" s="10">
        <v>1.26</v>
      </c>
      <c r="F714" s="65"/>
    </row>
    <row r="715" spans="1:6" x14ac:dyDescent="0.45">
      <c r="A715" s="7" t="s">
        <v>1141</v>
      </c>
      <c r="B715" s="8" t="s">
        <v>1187</v>
      </c>
      <c r="C715" s="10">
        <v>13.473000000000001</v>
      </c>
      <c r="D715" s="10">
        <v>12</v>
      </c>
      <c r="E715" s="10">
        <v>1.1200000000000001</v>
      </c>
      <c r="F715" s="65"/>
    </row>
    <row r="716" spans="1:6" x14ac:dyDescent="0.45">
      <c r="A716" s="7" t="s">
        <v>1141</v>
      </c>
      <c r="B716" s="8" t="s">
        <v>1188</v>
      </c>
      <c r="C716" s="10">
        <v>17.786879999999996</v>
      </c>
      <c r="D716" s="10">
        <v>5.3360639999999986</v>
      </c>
      <c r="E716" s="64">
        <v>3.3333333333333299</v>
      </c>
      <c r="F716" s="67" t="s">
        <v>835</v>
      </c>
    </row>
    <row r="717" spans="1:6" x14ac:dyDescent="0.45">
      <c r="A717" s="7" t="s">
        <v>1141</v>
      </c>
      <c r="B717" s="8" t="s">
        <v>1189</v>
      </c>
      <c r="C717" s="10">
        <v>17.786879999999996</v>
      </c>
      <c r="D717" s="10">
        <v>5.3360639999999986</v>
      </c>
      <c r="E717" s="64">
        <v>3.3333333333333335</v>
      </c>
      <c r="F717" s="67" t="s">
        <v>1190</v>
      </c>
    </row>
    <row r="718" spans="1:6" x14ac:dyDescent="0.45">
      <c r="A718" s="7" t="s">
        <v>1141</v>
      </c>
      <c r="B718" s="8" t="s">
        <v>1191</v>
      </c>
      <c r="C718" s="10">
        <v>202.09899999999999</v>
      </c>
      <c r="D718" s="10">
        <v>132</v>
      </c>
      <c r="E718" s="10">
        <v>1.53</v>
      </c>
      <c r="F718" s="65"/>
    </row>
    <row r="719" spans="1:6" x14ac:dyDescent="0.45">
      <c r="A719" s="7" t="s">
        <v>1141</v>
      </c>
      <c r="B719" s="8" t="s">
        <v>1192</v>
      </c>
      <c r="C719" s="10">
        <v>202.09899999999999</v>
      </c>
      <c r="D719" s="10">
        <v>144</v>
      </c>
      <c r="E719" s="10">
        <v>1.4</v>
      </c>
      <c r="F719" s="65"/>
    </row>
    <row r="720" spans="1:6" x14ac:dyDescent="0.45">
      <c r="A720" s="7" t="s">
        <v>1141</v>
      </c>
      <c r="B720" s="8" t="s">
        <v>1193</v>
      </c>
      <c r="C720" s="10">
        <v>202.09899999999999</v>
      </c>
      <c r="D720" s="10">
        <v>84</v>
      </c>
      <c r="E720" s="10">
        <v>2.41</v>
      </c>
      <c r="F720" s="65"/>
    </row>
    <row r="721" spans="1:6" x14ac:dyDescent="0.45">
      <c r="A721" s="7" t="s">
        <v>1141</v>
      </c>
      <c r="B721" s="8" t="s">
        <v>1194</v>
      </c>
      <c r="C721" s="10">
        <v>202.09899999999999</v>
      </c>
      <c r="D721" s="10">
        <v>96</v>
      </c>
      <c r="E721" s="10">
        <v>2.11</v>
      </c>
      <c r="F721" s="65"/>
    </row>
    <row r="722" spans="1:6" x14ac:dyDescent="0.45">
      <c r="A722" s="7" t="s">
        <v>1141</v>
      </c>
      <c r="B722" s="8" t="s">
        <v>1195</v>
      </c>
      <c r="C722" s="10">
        <v>202.09899999999999</v>
      </c>
      <c r="D722" s="10">
        <v>108</v>
      </c>
      <c r="E722" s="10">
        <v>1.87</v>
      </c>
      <c r="F722" s="65"/>
    </row>
    <row r="723" spans="1:6" x14ac:dyDescent="0.45">
      <c r="A723" s="7" t="s">
        <v>1141</v>
      </c>
      <c r="B723" s="8" t="s">
        <v>1196</v>
      </c>
      <c r="C723" s="10">
        <v>213.44255999999999</v>
      </c>
      <c r="D723" s="10">
        <v>64.03276799999999</v>
      </c>
      <c r="E723" s="64">
        <v>3.3333333333333335</v>
      </c>
      <c r="F723" s="67" t="s">
        <v>1197</v>
      </c>
    </row>
    <row r="724" spans="1:6" x14ac:dyDescent="0.45">
      <c r="A724" s="7" t="s">
        <v>1141</v>
      </c>
      <c r="B724" s="8" t="s">
        <v>1198</v>
      </c>
      <c r="C724" s="10">
        <v>213.44255999999999</v>
      </c>
      <c r="D724" s="10">
        <v>54</v>
      </c>
      <c r="E724" s="64">
        <v>3.9526399999999997</v>
      </c>
      <c r="F724" s="67" t="s">
        <v>1199</v>
      </c>
    </row>
    <row r="725" spans="1:6" x14ac:dyDescent="0.45">
      <c r="A725" s="7" t="s">
        <v>1141</v>
      </c>
      <c r="B725" s="8" t="s">
        <v>1200</v>
      </c>
      <c r="C725" s="10">
        <v>213.44255999999999</v>
      </c>
      <c r="D725" s="10">
        <v>63</v>
      </c>
      <c r="E725" s="64">
        <v>3.3879771428571428</v>
      </c>
      <c r="F725" s="67" t="s">
        <v>1201</v>
      </c>
    </row>
    <row r="726" spans="1:6" x14ac:dyDescent="0.45">
      <c r="A726" s="7" t="s">
        <v>1141</v>
      </c>
      <c r="B726" s="8" t="s">
        <v>1202</v>
      </c>
      <c r="C726" s="10">
        <v>213.44255999999999</v>
      </c>
      <c r="D726" s="10">
        <v>64.03276799999999</v>
      </c>
      <c r="E726" s="64">
        <v>3.3333333333333335</v>
      </c>
      <c r="F726" s="67" t="s">
        <v>1203</v>
      </c>
    </row>
    <row r="727" spans="1:6" x14ac:dyDescent="0.45">
      <c r="A727" s="7" t="s">
        <v>1141</v>
      </c>
      <c r="B727" s="8" t="s">
        <v>1204</v>
      </c>
      <c r="C727" s="10">
        <v>213.44255999999999</v>
      </c>
      <c r="D727" s="10">
        <v>64.03276799999999</v>
      </c>
      <c r="E727" s="64">
        <v>3.3333333333333335</v>
      </c>
      <c r="F727" s="67" t="s">
        <v>1205</v>
      </c>
    </row>
    <row r="728" spans="1:6" x14ac:dyDescent="0.45">
      <c r="A728" s="7" t="s">
        <v>1141</v>
      </c>
      <c r="B728" s="8" t="s">
        <v>1206</v>
      </c>
      <c r="C728" s="10">
        <v>231.22944000000001</v>
      </c>
      <c r="D728" s="10">
        <v>69.368831999999998</v>
      </c>
      <c r="E728" s="64">
        <v>3.3333333333333335</v>
      </c>
      <c r="F728" s="67" t="s">
        <v>1207</v>
      </c>
    </row>
    <row r="729" spans="1:6" x14ac:dyDescent="0.45">
      <c r="A729" s="7" t="s">
        <v>1141</v>
      </c>
      <c r="B729" s="8" t="s">
        <v>1208</v>
      </c>
      <c r="C729" s="10">
        <v>231.22944000000001</v>
      </c>
      <c r="D729" s="10">
        <v>69.368831999999998</v>
      </c>
      <c r="E729" s="64">
        <v>3.3333333333333335</v>
      </c>
      <c r="F729" s="67" t="s">
        <v>1209</v>
      </c>
    </row>
    <row r="730" spans="1:6" x14ac:dyDescent="0.45">
      <c r="A730" s="7" t="s">
        <v>1141</v>
      </c>
      <c r="B730" s="8" t="s">
        <v>1210</v>
      </c>
      <c r="C730" s="10">
        <v>231.22944000000001</v>
      </c>
      <c r="D730" s="10">
        <v>69.368831999999998</v>
      </c>
      <c r="E730" s="64">
        <v>3.3333333333333335</v>
      </c>
      <c r="F730" s="67" t="s">
        <v>1211</v>
      </c>
    </row>
    <row r="731" spans="1:6" x14ac:dyDescent="0.45">
      <c r="A731" s="7" t="s">
        <v>1141</v>
      </c>
      <c r="B731" s="8" t="s">
        <v>1212</v>
      </c>
      <c r="C731" s="10">
        <v>26.680319999999998</v>
      </c>
      <c r="D731" s="10">
        <v>8.0040959999999988</v>
      </c>
      <c r="E731" s="64">
        <v>3.3333333333333335</v>
      </c>
      <c r="F731" s="67" t="s">
        <v>837</v>
      </c>
    </row>
    <row r="732" spans="1:6" x14ac:dyDescent="0.45">
      <c r="A732" s="22" t="s">
        <v>1141</v>
      </c>
      <c r="B732" s="23" t="s">
        <v>1213</v>
      </c>
      <c r="C732" s="25">
        <v>26.680319999999998</v>
      </c>
      <c r="D732" s="25">
        <v>8.0040959999999988</v>
      </c>
      <c r="E732" s="69">
        <v>3.3333333333333335</v>
      </c>
      <c r="F732" s="77" t="s">
        <v>839</v>
      </c>
    </row>
    <row r="733" spans="1:6" x14ac:dyDescent="0.45">
      <c r="A733" s="7" t="s">
        <v>1141</v>
      </c>
      <c r="B733" s="8" t="s">
        <v>1214</v>
      </c>
      <c r="C733" s="10">
        <v>26.946999999999999</v>
      </c>
      <c r="D733" s="10">
        <v>12</v>
      </c>
      <c r="E733" s="10">
        <v>2.25</v>
      </c>
      <c r="F733" s="65"/>
    </row>
    <row r="734" spans="1:6" x14ac:dyDescent="0.45">
      <c r="A734" s="7" t="s">
        <v>1141</v>
      </c>
      <c r="B734" s="8" t="s">
        <v>1215</v>
      </c>
      <c r="C734" s="10">
        <v>35.573759999999993</v>
      </c>
      <c r="D734" s="10">
        <v>10.672127999999997</v>
      </c>
      <c r="E734" s="64">
        <v>3.3333333333333335</v>
      </c>
      <c r="F734" s="67" t="s">
        <v>1216</v>
      </c>
    </row>
    <row r="735" spans="1:6" x14ac:dyDescent="0.45">
      <c r="A735" s="7" t="s">
        <v>1141</v>
      </c>
      <c r="B735" s="8" t="s">
        <v>1217</v>
      </c>
      <c r="C735" s="10">
        <v>35.573759999999993</v>
      </c>
      <c r="D735" s="10">
        <v>10.672127999999997</v>
      </c>
      <c r="E735" s="64">
        <v>3.3333333333333335</v>
      </c>
      <c r="F735" s="67" t="s">
        <v>1164</v>
      </c>
    </row>
    <row r="736" spans="1:6" x14ac:dyDescent="0.45">
      <c r="A736" s="7" t="s">
        <v>1141</v>
      </c>
      <c r="B736" s="8" t="s">
        <v>1218</v>
      </c>
      <c r="C736" s="10">
        <v>40.42</v>
      </c>
      <c r="D736" s="10">
        <v>12</v>
      </c>
      <c r="E736" s="10">
        <v>3.37</v>
      </c>
      <c r="F736" s="65"/>
    </row>
    <row r="737" spans="1:6" x14ac:dyDescent="0.45">
      <c r="A737" s="22" t="s">
        <v>1141</v>
      </c>
      <c r="B737" s="23" t="s">
        <v>1219</v>
      </c>
      <c r="C737" s="25">
        <v>40.42</v>
      </c>
      <c r="D737" s="25">
        <v>24</v>
      </c>
      <c r="E737" s="25">
        <v>1.68</v>
      </c>
      <c r="F737" s="68"/>
    </row>
    <row r="738" spans="1:6" x14ac:dyDescent="0.45">
      <c r="A738" s="7" t="s">
        <v>1141</v>
      </c>
      <c r="B738" s="8" t="s">
        <v>1220</v>
      </c>
      <c r="C738" s="10">
        <v>44.467199999999998</v>
      </c>
      <c r="D738" s="10">
        <v>13.340159999999999</v>
      </c>
      <c r="E738" s="64">
        <v>3.3333333333333335</v>
      </c>
      <c r="F738" s="67" t="s">
        <v>1166</v>
      </c>
    </row>
    <row r="739" spans="1:6" x14ac:dyDescent="0.45">
      <c r="A739" s="7" t="s">
        <v>1141</v>
      </c>
      <c r="B739" s="8" t="s">
        <v>1221</v>
      </c>
      <c r="C739" s="10">
        <v>44.467199999999998</v>
      </c>
      <c r="D739" s="10">
        <v>13.340159999999999</v>
      </c>
      <c r="E739" s="64">
        <v>3.3333333333333335</v>
      </c>
      <c r="F739" s="67" t="s">
        <v>1168</v>
      </c>
    </row>
    <row r="740" spans="1:6" x14ac:dyDescent="0.45">
      <c r="A740" s="7" t="s">
        <v>1141</v>
      </c>
      <c r="B740" s="8" t="s">
        <v>1222</v>
      </c>
      <c r="C740" s="10">
        <v>44.467199999999998</v>
      </c>
      <c r="D740" s="10">
        <v>13.340159999999999</v>
      </c>
      <c r="E740" s="64">
        <v>3.3333333333333335</v>
      </c>
      <c r="F740" s="67" t="s">
        <v>1170</v>
      </c>
    </row>
    <row r="741" spans="1:6" x14ac:dyDescent="0.45">
      <c r="A741" s="7" t="s">
        <v>1141</v>
      </c>
      <c r="B741" s="8" t="s">
        <v>1223</v>
      </c>
      <c r="C741" s="10">
        <v>53.360639999999997</v>
      </c>
      <c r="D741" s="10">
        <v>16.008191999999998</v>
      </c>
      <c r="E741" s="64">
        <v>3.3333333333333335</v>
      </c>
      <c r="F741" s="67" t="s">
        <v>1224</v>
      </c>
    </row>
    <row r="742" spans="1:6" x14ac:dyDescent="0.45">
      <c r="A742" s="7" t="s">
        <v>1141</v>
      </c>
      <c r="B742" s="8" t="s">
        <v>1225</v>
      </c>
      <c r="C742" s="10">
        <v>53.360639999999997</v>
      </c>
      <c r="D742" s="10">
        <v>16.008191999999998</v>
      </c>
      <c r="E742" s="64">
        <v>3.3333333333333335</v>
      </c>
      <c r="F742" s="67" t="s">
        <v>1226</v>
      </c>
    </row>
    <row r="743" spans="1:6" x14ac:dyDescent="0.45">
      <c r="A743" s="7" t="s">
        <v>1141</v>
      </c>
      <c r="B743" s="8" t="s">
        <v>1227</v>
      </c>
      <c r="C743" s="10">
        <v>53.360639999999997</v>
      </c>
      <c r="D743" s="10">
        <v>16.008191999999998</v>
      </c>
      <c r="E743" s="64">
        <v>3.3333333333333335</v>
      </c>
      <c r="F743" s="67" t="s">
        <v>1228</v>
      </c>
    </row>
    <row r="744" spans="1:6" x14ac:dyDescent="0.45">
      <c r="A744" s="7" t="s">
        <v>1141</v>
      </c>
      <c r="B744" s="8" t="s">
        <v>1229</v>
      </c>
      <c r="C744" s="10">
        <v>53.893000000000001</v>
      </c>
      <c r="D744" s="10">
        <v>12</v>
      </c>
      <c r="E744" s="10">
        <v>4.49</v>
      </c>
      <c r="F744" s="65"/>
    </row>
    <row r="745" spans="1:6" x14ac:dyDescent="0.45">
      <c r="A745" s="7" t="s">
        <v>1141</v>
      </c>
      <c r="B745" s="8" t="s">
        <v>1230</v>
      </c>
      <c r="C745" s="10">
        <v>62.254080000000002</v>
      </c>
      <c r="D745" s="10">
        <v>18</v>
      </c>
      <c r="E745" s="64">
        <v>3.4585600000000003</v>
      </c>
      <c r="F745" s="67" t="s">
        <v>1231</v>
      </c>
    </row>
    <row r="746" spans="1:6" x14ac:dyDescent="0.45">
      <c r="A746" s="7" t="s">
        <v>1141</v>
      </c>
      <c r="B746" s="8" t="s">
        <v>1232</v>
      </c>
      <c r="C746" s="10">
        <v>62.254080000000002</v>
      </c>
      <c r="D746" s="10">
        <v>18.676224000000001</v>
      </c>
      <c r="E746" s="64">
        <v>3.333333333333333</v>
      </c>
      <c r="F746" s="67" t="s">
        <v>1172</v>
      </c>
    </row>
    <row r="747" spans="1:6" x14ac:dyDescent="0.45">
      <c r="A747" s="7" t="s">
        <v>1141</v>
      </c>
      <c r="B747" s="8" t="s">
        <v>1233</v>
      </c>
      <c r="C747" s="10">
        <v>62.254080000000002</v>
      </c>
      <c r="D747" s="10">
        <v>18.676224000000001</v>
      </c>
      <c r="E747" s="64">
        <v>3.333333333333333</v>
      </c>
      <c r="F747" s="67" t="s">
        <v>1174</v>
      </c>
    </row>
    <row r="748" spans="1:6" x14ac:dyDescent="0.45">
      <c r="A748" s="7" t="s">
        <v>1141</v>
      </c>
      <c r="B748" s="8" t="s">
        <v>1234</v>
      </c>
      <c r="C748" s="10">
        <v>62.254080000000002</v>
      </c>
      <c r="D748" s="10">
        <v>18.676224000000001</v>
      </c>
      <c r="E748" s="64">
        <v>3.333333333333333</v>
      </c>
      <c r="F748" s="67" t="s">
        <v>1235</v>
      </c>
    </row>
    <row r="749" spans="1:6" x14ac:dyDescent="0.45">
      <c r="A749" s="7" t="s">
        <v>1141</v>
      </c>
      <c r="B749" s="8" t="s">
        <v>1236</v>
      </c>
      <c r="C749" s="10">
        <v>67.366</v>
      </c>
      <c r="D749" s="10">
        <v>24</v>
      </c>
      <c r="E749" s="10">
        <v>2.81</v>
      </c>
      <c r="F749" s="65"/>
    </row>
    <row r="750" spans="1:6" x14ac:dyDescent="0.45">
      <c r="A750" s="7" t="s">
        <v>1141</v>
      </c>
      <c r="B750" s="8" t="s">
        <v>1237</v>
      </c>
      <c r="C750" s="10">
        <v>71.147519999999986</v>
      </c>
      <c r="D750" s="10">
        <v>21.344255999999994</v>
      </c>
      <c r="E750" s="64">
        <v>3.3333333333333335</v>
      </c>
      <c r="F750" s="67" t="s">
        <v>1143</v>
      </c>
    </row>
    <row r="751" spans="1:6" x14ac:dyDescent="0.45">
      <c r="A751" s="7" t="s">
        <v>1141</v>
      </c>
      <c r="B751" s="8" t="s">
        <v>1238</v>
      </c>
      <c r="C751" s="10">
        <v>71.147519999999986</v>
      </c>
      <c r="D751" s="10">
        <v>21.344255999999994</v>
      </c>
      <c r="E751" s="64">
        <v>3.3333333333333335</v>
      </c>
      <c r="F751" s="67" t="s">
        <v>1239</v>
      </c>
    </row>
    <row r="752" spans="1:6" x14ac:dyDescent="0.45">
      <c r="A752" s="7" t="s">
        <v>1141</v>
      </c>
      <c r="B752" s="8" t="s">
        <v>1240</v>
      </c>
      <c r="C752" s="10">
        <v>71.147519999999986</v>
      </c>
      <c r="D752" s="10">
        <v>21.344255999999994</v>
      </c>
      <c r="E752" s="64">
        <v>3.3333333333333335</v>
      </c>
      <c r="F752" s="67" t="s">
        <v>1241</v>
      </c>
    </row>
    <row r="753" spans="1:6" x14ac:dyDescent="0.45">
      <c r="A753" s="7" t="s">
        <v>1141</v>
      </c>
      <c r="B753" s="8" t="s">
        <v>1242</v>
      </c>
      <c r="C753" s="10">
        <v>80.040959999999998</v>
      </c>
      <c r="D753" s="10">
        <v>24.012287999999998</v>
      </c>
      <c r="E753" s="64">
        <v>3.3333333333333335</v>
      </c>
      <c r="F753" s="67" t="s">
        <v>1243</v>
      </c>
    </row>
    <row r="754" spans="1:6" x14ac:dyDescent="0.45">
      <c r="A754" s="7" t="s">
        <v>1141</v>
      </c>
      <c r="B754" s="8" t="s">
        <v>1244</v>
      </c>
      <c r="C754" s="10">
        <v>80.040959999999998</v>
      </c>
      <c r="D754" s="10">
        <v>24.012287999999998</v>
      </c>
      <c r="E754" s="64">
        <v>3.3333333333333335</v>
      </c>
      <c r="F754" s="67" t="s">
        <v>1145</v>
      </c>
    </row>
    <row r="755" spans="1:6" x14ac:dyDescent="0.45">
      <c r="A755" s="7" t="s">
        <v>1141</v>
      </c>
      <c r="B755" s="8" t="s">
        <v>1245</v>
      </c>
      <c r="C755" s="10">
        <v>80.040959999999998</v>
      </c>
      <c r="D755" s="10">
        <v>24.012287999999998</v>
      </c>
      <c r="E755" s="64">
        <v>3.3333333333333335</v>
      </c>
      <c r="F755" s="67" t="s">
        <v>1246</v>
      </c>
    </row>
    <row r="756" spans="1:6" x14ac:dyDescent="0.45">
      <c r="A756" s="7" t="s">
        <v>1141</v>
      </c>
      <c r="B756" s="8" t="s">
        <v>1247</v>
      </c>
      <c r="C756" s="10">
        <v>80.040959999999998</v>
      </c>
      <c r="D756" s="10">
        <v>24.012287999999998</v>
      </c>
      <c r="E756" s="64">
        <v>3.3333333333333335</v>
      </c>
      <c r="F756" s="67" t="s">
        <v>1248</v>
      </c>
    </row>
    <row r="757" spans="1:6" x14ac:dyDescent="0.45">
      <c r="A757" s="7" t="s">
        <v>1141</v>
      </c>
      <c r="B757" s="8" t="s">
        <v>1249</v>
      </c>
      <c r="C757" s="10">
        <v>80.84</v>
      </c>
      <c r="D757" s="10">
        <v>60</v>
      </c>
      <c r="E757" s="10">
        <v>1.35</v>
      </c>
      <c r="F757" s="65"/>
    </row>
    <row r="758" spans="1:6" x14ac:dyDescent="0.45">
      <c r="A758" s="7" t="s">
        <v>1141</v>
      </c>
      <c r="B758" s="8" t="s">
        <v>1250</v>
      </c>
      <c r="C758" s="10">
        <v>88.934399999999997</v>
      </c>
      <c r="D758" s="10">
        <v>26.680319999999998</v>
      </c>
      <c r="E758" s="64">
        <v>3.3333333333333335</v>
      </c>
      <c r="F758" s="67" t="s">
        <v>1251</v>
      </c>
    </row>
    <row r="759" spans="1:6" x14ac:dyDescent="0.45">
      <c r="A759" s="7" t="s">
        <v>1141</v>
      </c>
      <c r="B759" s="8" t="s">
        <v>1252</v>
      </c>
      <c r="C759" s="10">
        <v>88.934399999999997</v>
      </c>
      <c r="D759" s="10">
        <v>26.680319999999998</v>
      </c>
      <c r="E759" s="64">
        <v>3.3333333333333335</v>
      </c>
      <c r="F759" s="67" t="s">
        <v>1147</v>
      </c>
    </row>
    <row r="760" spans="1:6" x14ac:dyDescent="0.45">
      <c r="A760" s="7" t="s">
        <v>1141</v>
      </c>
      <c r="B760" s="8" t="s">
        <v>1253</v>
      </c>
      <c r="C760" s="10">
        <v>88.934399999999997</v>
      </c>
      <c r="D760" s="10">
        <v>26.680319999999998</v>
      </c>
      <c r="E760" s="64">
        <v>3.3333333333333335</v>
      </c>
      <c r="F760" s="67" t="s">
        <v>1254</v>
      </c>
    </row>
    <row r="761" spans="1:6" x14ac:dyDescent="0.45">
      <c r="A761" s="7" t="s">
        <v>1141</v>
      </c>
      <c r="B761" s="8" t="s">
        <v>1255</v>
      </c>
      <c r="C761" s="10">
        <v>88.934399999999997</v>
      </c>
      <c r="D761" s="10">
        <v>26.680319999999998</v>
      </c>
      <c r="E761" s="64">
        <v>3.3333333333333335</v>
      </c>
      <c r="F761" s="67" t="s">
        <v>1256</v>
      </c>
    </row>
    <row r="762" spans="1:6" x14ac:dyDescent="0.45">
      <c r="A762" s="7" t="s">
        <v>1141</v>
      </c>
      <c r="B762" s="8" t="s">
        <v>1257</v>
      </c>
      <c r="C762" s="10">
        <v>94.313000000000002</v>
      </c>
      <c r="D762" s="10">
        <v>24</v>
      </c>
      <c r="E762" s="10">
        <v>3.93</v>
      </c>
      <c r="F762" s="65"/>
    </row>
    <row r="763" spans="1:6" x14ac:dyDescent="0.45">
      <c r="A763" s="7" t="s">
        <v>1141</v>
      </c>
      <c r="B763" s="8" t="s">
        <v>1258</v>
      </c>
      <c r="C763" s="10">
        <v>94.313000000000002</v>
      </c>
      <c r="D763" s="10">
        <v>36</v>
      </c>
      <c r="E763" s="10">
        <v>2.62</v>
      </c>
      <c r="F763" s="65"/>
    </row>
    <row r="764" spans="1:6" x14ac:dyDescent="0.45">
      <c r="A764" s="7" t="s">
        <v>1141</v>
      </c>
      <c r="B764" s="8" t="s">
        <v>1259</v>
      </c>
      <c r="C764" s="10">
        <v>94.313000000000002</v>
      </c>
      <c r="D764" s="10">
        <v>48</v>
      </c>
      <c r="E764" s="10">
        <v>1.96</v>
      </c>
      <c r="F764" s="65"/>
    </row>
    <row r="765" spans="1:6" x14ac:dyDescent="0.45">
      <c r="A765" s="7" t="s">
        <v>1141</v>
      </c>
      <c r="B765" s="8" t="s">
        <v>1260</v>
      </c>
      <c r="C765" s="10">
        <v>94.313000000000002</v>
      </c>
      <c r="D765" s="10">
        <v>60</v>
      </c>
      <c r="E765" s="10">
        <v>1.57</v>
      </c>
      <c r="F765" s="65"/>
    </row>
    <row r="766" spans="1:6" x14ac:dyDescent="0.45">
      <c r="A766" s="7" t="s">
        <v>1141</v>
      </c>
      <c r="B766" s="8" t="s">
        <v>1261</v>
      </c>
      <c r="C766" s="10">
        <v>94.313000000000002</v>
      </c>
      <c r="D766" s="10">
        <v>72</v>
      </c>
      <c r="E766" s="10">
        <v>1.31</v>
      </c>
      <c r="F766" s="65"/>
    </row>
    <row r="767" spans="1:6" x14ac:dyDescent="0.45">
      <c r="A767" s="7" t="s">
        <v>1141</v>
      </c>
      <c r="B767" s="8" t="s">
        <v>1262</v>
      </c>
      <c r="C767" s="10">
        <v>40.42</v>
      </c>
      <c r="D767" s="10">
        <v>12</v>
      </c>
      <c r="E767" s="64">
        <v>3.37</v>
      </c>
      <c r="F767" s="65"/>
    </row>
    <row r="768" spans="1:6" x14ac:dyDescent="0.45">
      <c r="A768" s="7" t="s">
        <v>1141</v>
      </c>
      <c r="B768" s="8" t="s">
        <v>1263</v>
      </c>
      <c r="C768" s="10">
        <v>94.313000000000002</v>
      </c>
      <c r="D768" s="10">
        <v>30</v>
      </c>
      <c r="E768" s="10">
        <v>3.14</v>
      </c>
      <c r="F768" s="65"/>
    </row>
    <row r="769" spans="1:6" x14ac:dyDescent="0.45">
      <c r="A769" s="7" t="s">
        <v>1141</v>
      </c>
      <c r="B769" s="8" t="s">
        <v>1264</v>
      </c>
      <c r="C769" s="10">
        <v>95.29</v>
      </c>
      <c r="D769" s="10">
        <v>60</v>
      </c>
      <c r="E769" s="10">
        <v>1.59</v>
      </c>
      <c r="F769" s="65"/>
    </row>
    <row r="770" spans="1:6" x14ac:dyDescent="0.45">
      <c r="A770" s="7" t="s">
        <v>1265</v>
      </c>
      <c r="B770" s="8" t="s">
        <v>1266</v>
      </c>
      <c r="C770" s="10">
        <v>9246.2430000000004</v>
      </c>
      <c r="D770" s="10">
        <v>2400</v>
      </c>
      <c r="E770" s="64">
        <v>3.85</v>
      </c>
      <c r="F770" s="65"/>
    </row>
    <row r="771" spans="1:6" x14ac:dyDescent="0.45">
      <c r="A771" s="7" t="s">
        <v>1265</v>
      </c>
      <c r="B771" s="8" t="s">
        <v>1267</v>
      </c>
      <c r="C771" s="10">
        <v>9265.152</v>
      </c>
      <c r="D771" s="10">
        <v>2750</v>
      </c>
      <c r="E771" s="64">
        <v>3.37</v>
      </c>
      <c r="F771" s="65"/>
    </row>
    <row r="772" spans="1:6" x14ac:dyDescent="0.45">
      <c r="A772" s="7" t="s">
        <v>1265</v>
      </c>
      <c r="B772" s="8" t="s">
        <v>1268</v>
      </c>
      <c r="C772" s="10">
        <v>9274.6059999999998</v>
      </c>
      <c r="D772" s="10">
        <v>3150</v>
      </c>
      <c r="E772" s="64">
        <v>2.94</v>
      </c>
      <c r="F772" s="65"/>
    </row>
    <row r="773" spans="1:6" x14ac:dyDescent="0.45">
      <c r="A773" s="7" t="s">
        <v>1265</v>
      </c>
      <c r="B773" s="8" t="s">
        <v>1269</v>
      </c>
      <c r="C773" s="10">
        <v>9284.06</v>
      </c>
      <c r="D773" s="10">
        <v>3450</v>
      </c>
      <c r="E773" s="64">
        <v>2.69</v>
      </c>
      <c r="F773" s="65"/>
    </row>
    <row r="774" spans="1:6" x14ac:dyDescent="0.45">
      <c r="A774" s="7" t="s">
        <v>1265</v>
      </c>
      <c r="B774" s="8" t="s">
        <v>1270</v>
      </c>
      <c r="C774" s="10">
        <v>9302.9689999999991</v>
      </c>
      <c r="D774" s="10">
        <v>4000</v>
      </c>
      <c r="E774" s="64">
        <v>2.33</v>
      </c>
      <c r="F774" s="65"/>
    </row>
    <row r="775" spans="1:6" x14ac:dyDescent="0.45">
      <c r="A775" s="7" t="s">
        <v>1265</v>
      </c>
      <c r="B775" s="8" t="s">
        <v>1271</v>
      </c>
      <c r="C775" s="10">
        <v>9312.4230000000007</v>
      </c>
      <c r="D775" s="10">
        <v>4858.6570000000002</v>
      </c>
      <c r="E775" s="64">
        <v>1.92</v>
      </c>
      <c r="F775" s="65"/>
    </row>
    <row r="776" spans="1:6" x14ac:dyDescent="0.45">
      <c r="A776" s="7" t="s">
        <v>1265</v>
      </c>
      <c r="B776" s="8" t="s">
        <v>1272</v>
      </c>
      <c r="C776" s="10">
        <v>9514.4</v>
      </c>
      <c r="D776" s="10">
        <v>4000</v>
      </c>
      <c r="E776" s="64">
        <v>2.38</v>
      </c>
      <c r="F776" s="65"/>
    </row>
    <row r="777" spans="1:6" x14ac:dyDescent="0.45">
      <c r="A777" s="7" t="s">
        <v>1265</v>
      </c>
      <c r="B777" s="8" t="s">
        <v>1273</v>
      </c>
      <c r="C777" s="10">
        <v>9524.0689999999995</v>
      </c>
      <c r="D777" s="10">
        <v>4969.0810000000001</v>
      </c>
      <c r="E777" s="64">
        <v>1.92</v>
      </c>
      <c r="F777" s="65"/>
    </row>
    <row r="778" spans="1:6" x14ac:dyDescent="0.45">
      <c r="A778" s="7" t="s">
        <v>1265</v>
      </c>
      <c r="B778" s="8" t="s">
        <v>1274</v>
      </c>
      <c r="C778" s="10">
        <v>9725.8310000000001</v>
      </c>
      <c r="D778" s="10">
        <v>4000</v>
      </c>
      <c r="E778" s="64">
        <v>2.4300000000000002</v>
      </c>
      <c r="F778" s="65"/>
    </row>
    <row r="779" spans="1:6" x14ac:dyDescent="0.45">
      <c r="A779" s="7" t="s">
        <v>1265</v>
      </c>
      <c r="B779" s="8" t="s">
        <v>1275</v>
      </c>
      <c r="C779" s="10">
        <v>9735.7150000000001</v>
      </c>
      <c r="D779" s="10">
        <v>5000</v>
      </c>
      <c r="E779" s="64">
        <v>1.95</v>
      </c>
      <c r="F779" s="65"/>
    </row>
    <row r="780" spans="1:6" x14ac:dyDescent="0.45">
      <c r="A780" s="7" t="s">
        <v>1265</v>
      </c>
      <c r="B780" s="8" t="s">
        <v>1276</v>
      </c>
      <c r="C780" s="10">
        <v>1053.6959999999999</v>
      </c>
      <c r="D780" s="10">
        <v>250</v>
      </c>
      <c r="E780" s="64">
        <v>4.21</v>
      </c>
      <c r="F780" s="65"/>
    </row>
    <row r="781" spans="1:6" x14ac:dyDescent="0.45">
      <c r="A781" s="7" t="s">
        <v>1265</v>
      </c>
      <c r="B781" s="8" t="s">
        <v>1277</v>
      </c>
      <c r="C781" s="10">
        <v>9937.2620000000006</v>
      </c>
      <c r="D781" s="10">
        <v>4000</v>
      </c>
      <c r="E781" s="64">
        <v>2.48</v>
      </c>
      <c r="F781" s="65"/>
    </row>
    <row r="782" spans="1:6" x14ac:dyDescent="0.45">
      <c r="A782" s="7" t="s">
        <v>1265</v>
      </c>
      <c r="B782" s="8" t="s">
        <v>1278</v>
      </c>
      <c r="C782" s="10">
        <v>9947.3610000000008</v>
      </c>
      <c r="D782" s="10">
        <v>5000</v>
      </c>
      <c r="E782" s="64">
        <v>1.99</v>
      </c>
      <c r="F782" s="65"/>
    </row>
    <row r="783" spans="1:6" x14ac:dyDescent="0.45">
      <c r="A783" s="7" t="s">
        <v>1265</v>
      </c>
      <c r="B783" s="8" t="s">
        <v>1279</v>
      </c>
      <c r="C783" s="10">
        <v>10086.811</v>
      </c>
      <c r="D783" s="10">
        <v>2400</v>
      </c>
      <c r="E783" s="64">
        <v>4.2</v>
      </c>
      <c r="F783" s="65"/>
    </row>
    <row r="784" spans="1:6" x14ac:dyDescent="0.45">
      <c r="A784" s="7" t="s">
        <v>1265</v>
      </c>
      <c r="B784" s="8" t="s">
        <v>1280</v>
      </c>
      <c r="C784" s="10">
        <v>10086.811</v>
      </c>
      <c r="D784" s="10">
        <v>2400</v>
      </c>
      <c r="E784" s="64">
        <v>4.2</v>
      </c>
      <c r="F784" s="65"/>
    </row>
    <row r="785" spans="1:6" x14ac:dyDescent="0.45">
      <c r="A785" s="7" t="s">
        <v>1265</v>
      </c>
      <c r="B785" s="8" t="s">
        <v>1281</v>
      </c>
      <c r="C785" s="10">
        <v>10107.439</v>
      </c>
      <c r="D785" s="10">
        <v>2750</v>
      </c>
      <c r="E785" s="64">
        <v>3.68</v>
      </c>
      <c r="F785" s="65"/>
    </row>
    <row r="786" spans="1:6" x14ac:dyDescent="0.45">
      <c r="A786" s="7" t="s">
        <v>1265</v>
      </c>
      <c r="B786" s="8" t="s">
        <v>1282</v>
      </c>
      <c r="C786" s="10">
        <v>10107.439</v>
      </c>
      <c r="D786" s="10">
        <v>2636.7240000000002</v>
      </c>
      <c r="E786" s="64">
        <v>3.83</v>
      </c>
      <c r="F786" s="65"/>
    </row>
    <row r="787" spans="1:6" x14ac:dyDescent="0.45">
      <c r="A787" s="7" t="s">
        <v>1265</v>
      </c>
      <c r="B787" s="8" t="s">
        <v>1283</v>
      </c>
      <c r="C787" s="10">
        <v>10117.752</v>
      </c>
      <c r="D787" s="10">
        <v>3150</v>
      </c>
      <c r="E787" s="64">
        <v>3.21</v>
      </c>
      <c r="F787" s="65"/>
    </row>
    <row r="788" spans="1:6" x14ac:dyDescent="0.45">
      <c r="A788" s="7" t="s">
        <v>1265</v>
      </c>
      <c r="B788" s="8" t="s">
        <v>1284</v>
      </c>
      <c r="C788" s="10">
        <v>10117.752</v>
      </c>
      <c r="D788" s="10">
        <v>2639.4140000000002</v>
      </c>
      <c r="E788" s="64">
        <v>3.83</v>
      </c>
      <c r="F788" s="65"/>
    </row>
    <row r="789" spans="1:6" x14ac:dyDescent="0.45">
      <c r="A789" s="7" t="s">
        <v>1265</v>
      </c>
      <c r="B789" s="8" t="s">
        <v>1285</v>
      </c>
      <c r="C789" s="10">
        <v>10128.066000000001</v>
      </c>
      <c r="D789" s="10">
        <v>3450</v>
      </c>
      <c r="E789" s="64">
        <v>2.94</v>
      </c>
      <c r="F789" s="65"/>
    </row>
    <row r="790" spans="1:6" x14ac:dyDescent="0.45">
      <c r="A790" s="7" t="s">
        <v>1265</v>
      </c>
      <c r="B790" s="8" t="s">
        <v>1286</v>
      </c>
      <c r="C790" s="10">
        <v>10128.066000000001</v>
      </c>
      <c r="D790" s="10">
        <v>2642.105</v>
      </c>
      <c r="E790" s="64">
        <v>3.83</v>
      </c>
      <c r="F790" s="65"/>
    </row>
    <row r="791" spans="1:6" x14ac:dyDescent="0.45">
      <c r="A791" s="7" t="s">
        <v>1265</v>
      </c>
      <c r="B791" s="8" t="s">
        <v>1287</v>
      </c>
      <c r="C791" s="10">
        <v>10148.692999999999</v>
      </c>
      <c r="D791" s="10">
        <v>4000</v>
      </c>
      <c r="E791" s="64">
        <v>2.54</v>
      </c>
      <c r="F791" s="65"/>
    </row>
    <row r="792" spans="1:6" x14ac:dyDescent="0.45">
      <c r="A792" s="7" t="s">
        <v>1265</v>
      </c>
      <c r="B792" s="8" t="s">
        <v>1288</v>
      </c>
      <c r="C792" s="10">
        <v>10159.007</v>
      </c>
      <c r="D792" s="10">
        <v>5000</v>
      </c>
      <c r="E792" s="64">
        <v>2.0299999999999998</v>
      </c>
      <c r="F792" s="65"/>
    </row>
    <row r="793" spans="1:6" x14ac:dyDescent="0.45">
      <c r="A793" s="7" t="s">
        <v>1265</v>
      </c>
      <c r="B793" s="8" t="s">
        <v>1289</v>
      </c>
      <c r="C793" s="10">
        <v>1123.942</v>
      </c>
      <c r="D793" s="10">
        <v>250</v>
      </c>
      <c r="E793" s="64">
        <v>4.5</v>
      </c>
      <c r="F793" s="65"/>
    </row>
    <row r="794" spans="1:6" x14ac:dyDescent="0.45">
      <c r="A794" s="7" t="s">
        <v>1265</v>
      </c>
      <c r="B794" s="8" t="s">
        <v>1290</v>
      </c>
      <c r="C794" s="10">
        <v>12608.513999999999</v>
      </c>
      <c r="D794" s="10">
        <v>2400</v>
      </c>
      <c r="E794" s="64">
        <v>5.25</v>
      </c>
      <c r="F794" s="65"/>
    </row>
    <row r="795" spans="1:6" x14ac:dyDescent="0.45">
      <c r="A795" s="7" t="s">
        <v>1265</v>
      </c>
      <c r="B795" s="8" t="s">
        <v>1291</v>
      </c>
      <c r="C795" s="10">
        <v>12634.298000000001</v>
      </c>
      <c r="D795" s="10">
        <v>2750</v>
      </c>
      <c r="E795" s="64">
        <v>4.59</v>
      </c>
      <c r="F795" s="65"/>
    </row>
    <row r="796" spans="1:6" x14ac:dyDescent="0.45">
      <c r="A796" s="7" t="s">
        <v>1265</v>
      </c>
      <c r="B796" s="8" t="s">
        <v>1292</v>
      </c>
      <c r="C796" s="10">
        <v>12647.19</v>
      </c>
      <c r="D796" s="10">
        <v>3150</v>
      </c>
      <c r="E796" s="64">
        <v>4.01</v>
      </c>
      <c r="F796" s="65"/>
    </row>
    <row r="797" spans="1:6" x14ac:dyDescent="0.45">
      <c r="A797" s="7" t="s">
        <v>1265</v>
      </c>
      <c r="B797" s="8" t="s">
        <v>1293</v>
      </c>
      <c r="C797" s="10">
        <v>12660.082</v>
      </c>
      <c r="D797" s="10">
        <v>3302.6309999999999</v>
      </c>
      <c r="E797" s="64">
        <v>3.83</v>
      </c>
      <c r="F797" s="65"/>
    </row>
    <row r="798" spans="1:6" x14ac:dyDescent="0.45">
      <c r="A798" s="7" t="s">
        <v>1265</v>
      </c>
      <c r="B798" s="8" t="s">
        <v>1294</v>
      </c>
      <c r="C798" s="10">
        <v>12685.867</v>
      </c>
      <c r="D798" s="10">
        <v>3309.357</v>
      </c>
      <c r="E798" s="64">
        <v>3.83</v>
      </c>
      <c r="F798" s="65"/>
    </row>
    <row r="799" spans="1:6" x14ac:dyDescent="0.45">
      <c r="A799" s="7" t="s">
        <v>1265</v>
      </c>
      <c r="B799" s="8" t="s">
        <v>1295</v>
      </c>
      <c r="C799" s="10">
        <v>12698.759</v>
      </c>
      <c r="D799" s="10">
        <v>3312.721</v>
      </c>
      <c r="E799" s="64">
        <v>3.83</v>
      </c>
      <c r="F799" s="65"/>
    </row>
    <row r="800" spans="1:6" x14ac:dyDescent="0.45">
      <c r="A800" s="7" t="s">
        <v>1265</v>
      </c>
      <c r="B800" s="8" t="s">
        <v>1296</v>
      </c>
      <c r="C800" s="10">
        <v>12608.513999999999</v>
      </c>
      <c r="D800" s="10">
        <v>2400</v>
      </c>
      <c r="E800" s="64">
        <v>5.25</v>
      </c>
      <c r="F800" s="65"/>
    </row>
    <row r="801" spans="1:6" x14ac:dyDescent="0.45">
      <c r="A801" s="7" t="s">
        <v>1265</v>
      </c>
      <c r="B801" s="8" t="s">
        <v>1297</v>
      </c>
      <c r="C801" s="10">
        <v>12634.298000000001</v>
      </c>
      <c r="D801" s="10">
        <v>2750</v>
      </c>
      <c r="E801" s="64">
        <v>4.59</v>
      </c>
      <c r="F801" s="65"/>
    </row>
    <row r="802" spans="1:6" x14ac:dyDescent="0.45">
      <c r="A802" s="7" t="s">
        <v>1265</v>
      </c>
      <c r="B802" s="8" t="s">
        <v>1298</v>
      </c>
      <c r="C802" s="10">
        <v>12647.19</v>
      </c>
      <c r="D802" s="10">
        <v>3150</v>
      </c>
      <c r="E802" s="64">
        <v>4.01</v>
      </c>
      <c r="F802" s="65"/>
    </row>
    <row r="803" spans="1:6" x14ac:dyDescent="0.45">
      <c r="A803" s="7" t="s">
        <v>1265</v>
      </c>
      <c r="B803" s="8" t="s">
        <v>1299</v>
      </c>
      <c r="C803" s="10">
        <v>12660.082</v>
      </c>
      <c r="D803" s="10">
        <v>3302.6309999999999</v>
      </c>
      <c r="E803" s="64">
        <v>3.83</v>
      </c>
      <c r="F803" s="65"/>
    </row>
    <row r="804" spans="1:6" x14ac:dyDescent="0.45">
      <c r="A804" s="7" t="s">
        <v>1265</v>
      </c>
      <c r="B804" s="8" t="s">
        <v>1300</v>
      </c>
      <c r="C804" s="10">
        <v>12685.867</v>
      </c>
      <c r="D804" s="10">
        <v>3309.357</v>
      </c>
      <c r="E804" s="64">
        <v>3.83</v>
      </c>
      <c r="F804" s="65"/>
    </row>
    <row r="805" spans="1:6" x14ac:dyDescent="0.45">
      <c r="A805" s="7" t="s">
        <v>1265</v>
      </c>
      <c r="B805" s="8" t="s">
        <v>1301</v>
      </c>
      <c r="C805" s="10">
        <v>12698.759</v>
      </c>
      <c r="D805" s="10">
        <v>3312.721</v>
      </c>
      <c r="E805" s="64">
        <v>3.83</v>
      </c>
      <c r="F805" s="65"/>
    </row>
    <row r="806" spans="1:6" x14ac:dyDescent="0.45">
      <c r="A806" s="7" t="s">
        <v>1265</v>
      </c>
      <c r="B806" s="8" t="s">
        <v>1302</v>
      </c>
      <c r="C806" s="10">
        <v>13320.16</v>
      </c>
      <c r="D806" s="10">
        <v>3474.8249999999998</v>
      </c>
      <c r="E806" s="64">
        <v>3.83</v>
      </c>
      <c r="F806" s="65"/>
    </row>
    <row r="807" spans="1:6" x14ac:dyDescent="0.45">
      <c r="A807" s="7" t="s">
        <v>1265</v>
      </c>
      <c r="B807" s="8" t="s">
        <v>1303</v>
      </c>
      <c r="C807" s="10">
        <v>13333.697</v>
      </c>
      <c r="D807" s="10">
        <v>3478.357</v>
      </c>
      <c r="E807" s="64">
        <v>3.83</v>
      </c>
      <c r="F807" s="65"/>
    </row>
    <row r="808" spans="1:6" x14ac:dyDescent="0.45">
      <c r="A808" s="7" t="s">
        <v>1265</v>
      </c>
      <c r="B808" s="8" t="s">
        <v>1304</v>
      </c>
      <c r="C808" s="10">
        <v>13869.365</v>
      </c>
      <c r="D808" s="10">
        <v>2400</v>
      </c>
      <c r="E808" s="64">
        <v>5.78</v>
      </c>
      <c r="F808" s="65"/>
    </row>
    <row r="809" spans="1:6" x14ac:dyDescent="0.45">
      <c r="A809" s="7" t="s">
        <v>1265</v>
      </c>
      <c r="B809" s="8" t="s">
        <v>1305</v>
      </c>
      <c r="C809" s="10">
        <v>13897.727999999999</v>
      </c>
      <c r="D809" s="10">
        <v>2750</v>
      </c>
      <c r="E809" s="64">
        <v>5.05</v>
      </c>
      <c r="F809" s="65"/>
    </row>
    <row r="810" spans="1:6" x14ac:dyDescent="0.45">
      <c r="A810" s="7" t="s">
        <v>1265</v>
      </c>
      <c r="B810" s="8" t="s">
        <v>1306</v>
      </c>
      <c r="C810" s="10">
        <v>13911.909</v>
      </c>
      <c r="D810" s="10">
        <v>3150</v>
      </c>
      <c r="E810" s="64">
        <v>4.42</v>
      </c>
      <c r="F810" s="65"/>
    </row>
    <row r="811" spans="1:6" x14ac:dyDescent="0.45">
      <c r="A811" s="7" t="s">
        <v>1265</v>
      </c>
      <c r="B811" s="8" t="s">
        <v>1307</v>
      </c>
      <c r="C811" s="10">
        <v>13926.091</v>
      </c>
      <c r="D811" s="10">
        <v>3450</v>
      </c>
      <c r="E811" s="64">
        <v>4.04</v>
      </c>
      <c r="F811" s="65"/>
    </row>
    <row r="812" spans="1:6" x14ac:dyDescent="0.45">
      <c r="A812" s="7" t="s">
        <v>1265</v>
      </c>
      <c r="B812" s="8" t="s">
        <v>1308</v>
      </c>
      <c r="C812" s="10">
        <v>13954.453</v>
      </c>
      <c r="D812" s="10">
        <v>3640.2930000000001</v>
      </c>
      <c r="E812" s="64">
        <v>3.83</v>
      </c>
      <c r="F812" s="65"/>
    </row>
    <row r="813" spans="1:6" x14ac:dyDescent="0.45">
      <c r="A813" s="7" t="s">
        <v>1265</v>
      </c>
      <c r="B813" s="8" t="s">
        <v>1309</v>
      </c>
      <c r="C813" s="10">
        <v>13968.635</v>
      </c>
      <c r="D813" s="10">
        <v>3643.9929999999999</v>
      </c>
      <c r="E813" s="64">
        <v>3.83</v>
      </c>
      <c r="F813" s="65"/>
    </row>
    <row r="814" spans="1:6" x14ac:dyDescent="0.45">
      <c r="A814" s="7" t="s">
        <v>1265</v>
      </c>
      <c r="B814" s="8" t="s">
        <v>1310</v>
      </c>
      <c r="C814" s="10">
        <v>14588.746999999999</v>
      </c>
      <c r="D814" s="10">
        <v>3805.761</v>
      </c>
      <c r="E814" s="64">
        <v>3.83</v>
      </c>
      <c r="F814" s="65"/>
    </row>
    <row r="815" spans="1:6" x14ac:dyDescent="0.45">
      <c r="A815" s="7" t="s">
        <v>1265</v>
      </c>
      <c r="B815" s="8" t="s">
        <v>1311</v>
      </c>
      <c r="C815" s="10">
        <v>14603.573</v>
      </c>
      <c r="D815" s="10">
        <v>3809.6289999999999</v>
      </c>
      <c r="E815" s="64">
        <v>3.83</v>
      </c>
      <c r="F815" s="65"/>
    </row>
    <row r="816" spans="1:6" x14ac:dyDescent="0.45">
      <c r="A816" s="7" t="s">
        <v>1265</v>
      </c>
      <c r="B816" s="8" t="s">
        <v>1312</v>
      </c>
      <c r="C816" s="10">
        <v>14709.933000000001</v>
      </c>
      <c r="D816" s="10">
        <v>2400</v>
      </c>
      <c r="E816" s="64">
        <v>6.13</v>
      </c>
      <c r="F816" s="65"/>
    </row>
    <row r="817" spans="1:6" x14ac:dyDescent="0.45">
      <c r="A817" s="7" t="s">
        <v>1265</v>
      </c>
      <c r="B817" s="8" t="s">
        <v>1313</v>
      </c>
      <c r="C817" s="10">
        <v>14740.013999999999</v>
      </c>
      <c r="D817" s="10">
        <v>2750</v>
      </c>
      <c r="E817" s="64">
        <v>5.36</v>
      </c>
      <c r="F817" s="65"/>
    </row>
    <row r="818" spans="1:6" x14ac:dyDescent="0.45">
      <c r="A818" s="7" t="s">
        <v>1265</v>
      </c>
      <c r="B818" s="8" t="s">
        <v>1314</v>
      </c>
      <c r="C818" s="10">
        <v>14755.055</v>
      </c>
      <c r="D818" s="10">
        <v>3150</v>
      </c>
      <c r="E818" s="64">
        <v>4.68</v>
      </c>
      <c r="F818" s="65"/>
    </row>
    <row r="819" spans="1:6" x14ac:dyDescent="0.45">
      <c r="A819" s="7" t="s">
        <v>1265</v>
      </c>
      <c r="B819" s="8" t="s">
        <v>1315</v>
      </c>
      <c r="C819" s="10">
        <v>14770.096</v>
      </c>
      <c r="D819" s="10">
        <v>3450</v>
      </c>
      <c r="E819" s="64">
        <v>4.28</v>
      </c>
      <c r="F819" s="65"/>
    </row>
    <row r="820" spans="1:6" x14ac:dyDescent="0.45">
      <c r="A820" s="7" t="s">
        <v>1265</v>
      </c>
      <c r="B820" s="8" t="s">
        <v>1316</v>
      </c>
      <c r="C820" s="10">
        <v>14800.178</v>
      </c>
      <c r="D820" s="10">
        <v>3860.9169999999999</v>
      </c>
      <c r="E820" s="64">
        <v>3.83</v>
      </c>
      <c r="F820" s="65"/>
    </row>
    <row r="821" spans="1:6" x14ac:dyDescent="0.45">
      <c r="A821" s="7" t="s">
        <v>1265</v>
      </c>
      <c r="B821" s="8" t="s">
        <v>1317</v>
      </c>
      <c r="C821" s="10">
        <v>14815.218999999999</v>
      </c>
      <c r="D821" s="10">
        <v>3864.8409999999999</v>
      </c>
      <c r="E821" s="64">
        <v>3.83</v>
      </c>
      <c r="F821" s="65"/>
    </row>
    <row r="822" spans="1:6" x14ac:dyDescent="0.45">
      <c r="A822" s="7" t="s">
        <v>1265</v>
      </c>
      <c r="B822" s="8" t="s">
        <v>1318</v>
      </c>
      <c r="C822" s="10">
        <v>15130.217000000001</v>
      </c>
      <c r="D822" s="10">
        <v>2400</v>
      </c>
      <c r="E822" s="64">
        <v>6.3</v>
      </c>
      <c r="F822" s="65"/>
    </row>
    <row r="823" spans="1:6" x14ac:dyDescent="0.45">
      <c r="A823" s="7" t="s">
        <v>1265</v>
      </c>
      <c r="B823" s="8" t="s">
        <v>1319</v>
      </c>
      <c r="C823" s="10">
        <v>15161.157999999999</v>
      </c>
      <c r="D823" s="10">
        <v>2750</v>
      </c>
      <c r="E823" s="64">
        <v>5.51</v>
      </c>
      <c r="F823" s="65"/>
    </row>
    <row r="824" spans="1:6" x14ac:dyDescent="0.45">
      <c r="A824" s="7" t="s">
        <v>1265</v>
      </c>
      <c r="B824" s="8" t="s">
        <v>1320</v>
      </c>
      <c r="C824" s="10">
        <v>15176.628000000001</v>
      </c>
      <c r="D824" s="10">
        <v>3150</v>
      </c>
      <c r="E824" s="64">
        <v>4.82</v>
      </c>
      <c r="F824" s="65"/>
    </row>
    <row r="825" spans="1:6" x14ac:dyDescent="0.45">
      <c r="A825" s="7" t="s">
        <v>1265</v>
      </c>
      <c r="B825" s="8" t="s">
        <v>1321</v>
      </c>
      <c r="C825" s="10">
        <v>15192.099</v>
      </c>
      <c r="D825" s="10">
        <v>3450</v>
      </c>
      <c r="E825" s="64">
        <v>4.4000000000000004</v>
      </c>
      <c r="F825" s="65"/>
    </row>
    <row r="826" spans="1:6" x14ac:dyDescent="0.45">
      <c r="A826" s="7" t="s">
        <v>1265</v>
      </c>
      <c r="B826" s="8" t="s">
        <v>1322</v>
      </c>
      <c r="C826" s="10">
        <v>15223.04</v>
      </c>
      <c r="D826" s="10">
        <v>3971.2289999999998</v>
      </c>
      <c r="E826" s="64">
        <v>3.83</v>
      </c>
      <c r="F826" s="65"/>
    </row>
    <row r="827" spans="1:6" x14ac:dyDescent="0.45">
      <c r="A827" s="7" t="s">
        <v>1265</v>
      </c>
      <c r="B827" s="8" t="s">
        <v>1323</v>
      </c>
      <c r="C827" s="10">
        <v>15238.511</v>
      </c>
      <c r="D827" s="10">
        <v>3975.2649999999999</v>
      </c>
      <c r="E827" s="64">
        <v>3.83</v>
      </c>
      <c r="F827" s="65"/>
    </row>
    <row r="828" spans="1:6" x14ac:dyDescent="0.45">
      <c r="A828" s="7" t="s">
        <v>1265</v>
      </c>
      <c r="B828" s="8" t="s">
        <v>1324</v>
      </c>
      <c r="C828" s="10">
        <v>15540.187</v>
      </c>
      <c r="D828" s="10">
        <v>4000</v>
      </c>
      <c r="E828" s="64">
        <v>3.89</v>
      </c>
      <c r="F828" s="65"/>
    </row>
    <row r="829" spans="1:6" x14ac:dyDescent="0.45">
      <c r="A829" s="7" t="s">
        <v>1265</v>
      </c>
      <c r="B829" s="8" t="s">
        <v>1325</v>
      </c>
      <c r="C829" s="10">
        <v>15555.98</v>
      </c>
      <c r="D829" s="10">
        <v>4058.0830000000001</v>
      </c>
      <c r="E829" s="64">
        <v>3.83</v>
      </c>
      <c r="F829" s="65"/>
    </row>
    <row r="830" spans="1:6" x14ac:dyDescent="0.45">
      <c r="A830" s="7" t="s">
        <v>1265</v>
      </c>
      <c r="B830" s="8" t="s">
        <v>1326</v>
      </c>
      <c r="C830" s="10">
        <v>16180.925999999999</v>
      </c>
      <c r="D830" s="10">
        <v>2400</v>
      </c>
      <c r="E830" s="64">
        <v>6.74</v>
      </c>
      <c r="F830" s="65"/>
    </row>
    <row r="831" spans="1:6" x14ac:dyDescent="0.45">
      <c r="A831" s="7" t="s">
        <v>1265</v>
      </c>
      <c r="B831" s="8" t="s">
        <v>1327</v>
      </c>
      <c r="C831" s="10">
        <v>16214.016</v>
      </c>
      <c r="D831" s="10">
        <v>2750</v>
      </c>
      <c r="E831" s="64">
        <v>5.9</v>
      </c>
      <c r="F831" s="65"/>
    </row>
    <row r="832" spans="1:6" x14ac:dyDescent="0.45">
      <c r="A832" s="7" t="s">
        <v>1265</v>
      </c>
      <c r="B832" s="8" t="s">
        <v>1328</v>
      </c>
      <c r="C832" s="10">
        <v>16230.561</v>
      </c>
      <c r="D832" s="10">
        <v>3150</v>
      </c>
      <c r="E832" s="64">
        <v>5.15</v>
      </c>
      <c r="F832" s="65"/>
    </row>
    <row r="833" spans="1:6" x14ac:dyDescent="0.45">
      <c r="A833" s="7" t="s">
        <v>1265</v>
      </c>
      <c r="B833" s="8" t="s">
        <v>1329</v>
      </c>
      <c r="C833" s="10">
        <v>16247.106</v>
      </c>
      <c r="D833" s="10">
        <v>3450</v>
      </c>
      <c r="E833" s="64">
        <v>4.71</v>
      </c>
      <c r="F833" s="65"/>
    </row>
    <row r="834" spans="1:6" x14ac:dyDescent="0.45">
      <c r="A834" s="7" t="s">
        <v>1265</v>
      </c>
      <c r="B834" s="8" t="s">
        <v>1330</v>
      </c>
      <c r="C834" s="10">
        <v>16280.196</v>
      </c>
      <c r="D834" s="10">
        <v>4000</v>
      </c>
      <c r="E834" s="64">
        <v>4.07</v>
      </c>
      <c r="F834" s="65"/>
    </row>
    <row r="835" spans="1:6" x14ac:dyDescent="0.45">
      <c r="A835" s="7" t="s">
        <v>1265</v>
      </c>
      <c r="B835" s="8" t="s">
        <v>1331</v>
      </c>
      <c r="C835" s="10">
        <v>16296.741</v>
      </c>
      <c r="D835" s="10">
        <v>4251.3249999999998</v>
      </c>
      <c r="E835" s="64">
        <v>3.83</v>
      </c>
      <c r="F835" s="65"/>
    </row>
    <row r="836" spans="1:6" x14ac:dyDescent="0.45">
      <c r="A836" s="7" t="s">
        <v>1265</v>
      </c>
      <c r="B836" s="8" t="s">
        <v>1332</v>
      </c>
      <c r="C836" s="10">
        <v>16811.351999999999</v>
      </c>
      <c r="D836" s="10">
        <v>2400</v>
      </c>
      <c r="E836" s="64">
        <v>7</v>
      </c>
      <c r="F836" s="65"/>
    </row>
    <row r="837" spans="1:6" x14ac:dyDescent="0.45">
      <c r="A837" s="7" t="s">
        <v>1265</v>
      </c>
      <c r="B837" s="8" t="s">
        <v>1333</v>
      </c>
      <c r="C837" s="10">
        <v>16845.731</v>
      </c>
      <c r="D837" s="10">
        <v>2750</v>
      </c>
      <c r="E837" s="64">
        <v>6.13</v>
      </c>
      <c r="F837" s="65"/>
    </row>
    <row r="838" spans="1:6" x14ac:dyDescent="0.45">
      <c r="A838" s="7" t="s">
        <v>1265</v>
      </c>
      <c r="B838" s="8" t="s">
        <v>1334</v>
      </c>
      <c r="C838" s="10">
        <v>16862.919999999998</v>
      </c>
      <c r="D838" s="10">
        <v>3150</v>
      </c>
      <c r="E838" s="64">
        <v>5.35</v>
      </c>
      <c r="F838" s="65"/>
    </row>
    <row r="839" spans="1:6" x14ac:dyDescent="0.45">
      <c r="A839" s="7" t="s">
        <v>1265</v>
      </c>
      <c r="B839" s="8" t="s">
        <v>1335</v>
      </c>
      <c r="C839" s="10">
        <v>16880.11</v>
      </c>
      <c r="D839" s="10">
        <v>3450</v>
      </c>
      <c r="E839" s="64">
        <v>4.8899999999999997</v>
      </c>
      <c r="F839" s="65"/>
    </row>
    <row r="840" spans="1:6" x14ac:dyDescent="0.45">
      <c r="A840" s="7" t="s">
        <v>1265</v>
      </c>
      <c r="B840" s="8" t="s">
        <v>1336</v>
      </c>
      <c r="C840" s="10">
        <v>16914.489000000001</v>
      </c>
      <c r="D840" s="10">
        <v>4000</v>
      </c>
      <c r="E840" s="64">
        <v>4.2300000000000004</v>
      </c>
      <c r="F840" s="65"/>
    </row>
    <row r="841" spans="1:6" x14ac:dyDescent="0.45">
      <c r="A841" s="7" t="s">
        <v>1265</v>
      </c>
      <c r="B841" s="8" t="s">
        <v>1337</v>
      </c>
      <c r="C841" s="10">
        <v>16931.678</v>
      </c>
      <c r="D841" s="10">
        <v>4416.9610000000002</v>
      </c>
      <c r="E841" s="64">
        <v>3.83</v>
      </c>
      <c r="F841" s="65"/>
    </row>
    <row r="842" spans="1:6" x14ac:dyDescent="0.45">
      <c r="A842" s="7" t="s">
        <v>1265</v>
      </c>
      <c r="B842" s="8" t="s">
        <v>1338</v>
      </c>
      <c r="C842" s="10">
        <v>17020.204000000002</v>
      </c>
      <c r="D842" s="10">
        <v>4000</v>
      </c>
      <c r="E842" s="64">
        <v>4.26</v>
      </c>
      <c r="F842" s="65"/>
    </row>
    <row r="843" spans="1:6" x14ac:dyDescent="0.45">
      <c r="A843" s="7" t="s">
        <v>1265</v>
      </c>
      <c r="B843" s="8" t="s">
        <v>1339</v>
      </c>
      <c r="C843" s="10">
        <v>17037.501</v>
      </c>
      <c r="D843" s="10">
        <v>4444.567</v>
      </c>
      <c r="E843" s="64">
        <v>3.83</v>
      </c>
      <c r="F843" s="65"/>
    </row>
    <row r="844" spans="1:6" x14ac:dyDescent="0.45">
      <c r="A844" s="7" t="s">
        <v>1265</v>
      </c>
      <c r="B844" s="8" t="s">
        <v>1340</v>
      </c>
      <c r="C844" s="10">
        <v>17651.919000000002</v>
      </c>
      <c r="D844" s="10">
        <v>2400</v>
      </c>
      <c r="E844" s="64">
        <v>7.35</v>
      </c>
      <c r="F844" s="65"/>
    </row>
    <row r="845" spans="1:6" x14ac:dyDescent="0.45">
      <c r="A845" s="7" t="s">
        <v>1265</v>
      </c>
      <c r="B845" s="8" t="s">
        <v>1341</v>
      </c>
      <c r="C845" s="10">
        <v>17688.017</v>
      </c>
      <c r="D845" s="10">
        <v>2750</v>
      </c>
      <c r="E845" s="64">
        <v>6.43</v>
      </c>
      <c r="F845" s="65"/>
    </row>
    <row r="846" spans="1:6" x14ac:dyDescent="0.45">
      <c r="A846" s="7" t="s">
        <v>1265</v>
      </c>
      <c r="B846" s="8" t="s">
        <v>1342</v>
      </c>
      <c r="C846" s="10">
        <v>17706.065999999999</v>
      </c>
      <c r="D846" s="10">
        <v>3150</v>
      </c>
      <c r="E846" s="64">
        <v>5.62</v>
      </c>
      <c r="F846" s="65"/>
    </row>
    <row r="847" spans="1:6" x14ac:dyDescent="0.45">
      <c r="A847" s="7" t="s">
        <v>1265</v>
      </c>
      <c r="B847" s="8" t="s">
        <v>1343</v>
      </c>
      <c r="C847" s="10">
        <v>17724.115000000002</v>
      </c>
      <c r="D847" s="10">
        <v>3450</v>
      </c>
      <c r="E847" s="64">
        <v>5.14</v>
      </c>
      <c r="F847" s="65"/>
    </row>
    <row r="848" spans="1:6" x14ac:dyDescent="0.45">
      <c r="A848" s="7" t="s">
        <v>1265</v>
      </c>
      <c r="B848" s="8" t="s">
        <v>1344</v>
      </c>
      <c r="C848" s="10">
        <v>17760.213</v>
      </c>
      <c r="D848" s="10">
        <v>4000</v>
      </c>
      <c r="E848" s="64">
        <v>4.4400000000000004</v>
      </c>
      <c r="F848" s="65"/>
    </row>
    <row r="849" spans="1:6" x14ac:dyDescent="0.45">
      <c r="A849" s="7" t="s">
        <v>1265</v>
      </c>
      <c r="B849" s="8" t="s">
        <v>1345</v>
      </c>
      <c r="C849" s="10">
        <v>17760.213</v>
      </c>
      <c r="D849" s="10">
        <v>4000</v>
      </c>
      <c r="E849" s="64">
        <v>4.4400000000000004</v>
      </c>
      <c r="F849" s="65"/>
    </row>
    <row r="850" spans="1:6" x14ac:dyDescent="0.45">
      <c r="A850" s="7" t="s">
        <v>1265</v>
      </c>
      <c r="B850" s="8" t="s">
        <v>1346</v>
      </c>
      <c r="C850" s="10">
        <v>17778.261999999999</v>
      </c>
      <c r="D850" s="10">
        <v>4637.8090000000002</v>
      </c>
      <c r="E850" s="64">
        <v>3.83</v>
      </c>
      <c r="F850" s="65"/>
    </row>
    <row r="851" spans="1:6" x14ac:dyDescent="0.45">
      <c r="A851" s="7" t="s">
        <v>1265</v>
      </c>
      <c r="B851" s="8" t="s">
        <v>1347</v>
      </c>
      <c r="C851" s="10">
        <v>17778.261999999999</v>
      </c>
      <c r="D851" s="10">
        <v>4637.8090000000002</v>
      </c>
      <c r="E851" s="64">
        <v>3.83</v>
      </c>
      <c r="F851" s="65"/>
    </row>
    <row r="852" spans="1:6" x14ac:dyDescent="0.45">
      <c r="A852" s="7" t="s">
        <v>1265</v>
      </c>
      <c r="B852" s="8" t="s">
        <v>1348</v>
      </c>
      <c r="C852" s="10">
        <v>18492.487000000001</v>
      </c>
      <c r="D852" s="10">
        <v>2400</v>
      </c>
      <c r="E852" s="64">
        <v>7.71</v>
      </c>
      <c r="F852" s="65"/>
    </row>
    <row r="853" spans="1:6" x14ac:dyDescent="0.45">
      <c r="A853" s="7" t="s">
        <v>1265</v>
      </c>
      <c r="B853" s="8" t="s">
        <v>1349</v>
      </c>
      <c r="C853" s="10">
        <v>18530.304</v>
      </c>
      <c r="D853" s="10">
        <v>2750</v>
      </c>
      <c r="E853" s="64">
        <v>6.74</v>
      </c>
      <c r="F853" s="65"/>
    </row>
    <row r="854" spans="1:6" x14ac:dyDescent="0.45">
      <c r="A854" s="7" t="s">
        <v>1265</v>
      </c>
      <c r="B854" s="8" t="s">
        <v>1350</v>
      </c>
      <c r="C854" s="10">
        <v>18549.212</v>
      </c>
      <c r="D854" s="10">
        <v>3150</v>
      </c>
      <c r="E854" s="64">
        <v>5.89</v>
      </c>
      <c r="F854" s="65"/>
    </row>
    <row r="855" spans="1:6" x14ac:dyDescent="0.45">
      <c r="A855" s="7" t="s">
        <v>1265</v>
      </c>
      <c r="B855" s="8" t="s">
        <v>1351</v>
      </c>
      <c r="C855" s="10">
        <v>18568.120999999999</v>
      </c>
      <c r="D855" s="10">
        <v>3450</v>
      </c>
      <c r="E855" s="64">
        <v>5.38</v>
      </c>
      <c r="F855" s="65"/>
    </row>
    <row r="856" spans="1:6" x14ac:dyDescent="0.45">
      <c r="A856" s="7" t="s">
        <v>1265</v>
      </c>
      <c r="B856" s="8" t="s">
        <v>1352</v>
      </c>
      <c r="C856" s="10">
        <v>18605.937999999998</v>
      </c>
      <c r="D856" s="10">
        <v>4000</v>
      </c>
      <c r="E856" s="64">
        <v>4.6500000000000004</v>
      </c>
      <c r="F856" s="65"/>
    </row>
    <row r="857" spans="1:6" x14ac:dyDescent="0.45">
      <c r="A857" s="7" t="s">
        <v>1265</v>
      </c>
      <c r="B857" s="8" t="s">
        <v>1353</v>
      </c>
      <c r="C857" s="10">
        <v>18624.846000000001</v>
      </c>
      <c r="D857" s="10">
        <v>4858.6570000000002</v>
      </c>
      <c r="E857" s="64">
        <v>3.83</v>
      </c>
      <c r="F857" s="65"/>
    </row>
    <row r="858" spans="1:6" x14ac:dyDescent="0.45">
      <c r="A858" s="7" t="s">
        <v>1265</v>
      </c>
      <c r="B858" s="8" t="s">
        <v>1354</v>
      </c>
      <c r="C858" s="10">
        <v>19451.662</v>
      </c>
      <c r="D858" s="10">
        <v>4000</v>
      </c>
      <c r="E858" s="64">
        <v>4.8600000000000003</v>
      </c>
      <c r="F858" s="65"/>
    </row>
    <row r="859" spans="1:6" x14ac:dyDescent="0.45">
      <c r="A859" s="7" t="s">
        <v>1265</v>
      </c>
      <c r="B859" s="8" t="s">
        <v>1355</v>
      </c>
      <c r="C859" s="10">
        <v>19471.43</v>
      </c>
      <c r="D859" s="10">
        <v>5000</v>
      </c>
      <c r="E859" s="64">
        <v>3.89</v>
      </c>
      <c r="F859" s="65"/>
    </row>
    <row r="860" spans="1:6" x14ac:dyDescent="0.45">
      <c r="A860" s="7" t="s">
        <v>1265</v>
      </c>
      <c r="B860" s="8" t="s">
        <v>1356</v>
      </c>
      <c r="C860" s="10">
        <v>20173.621999999999</v>
      </c>
      <c r="D860" s="10">
        <v>2400</v>
      </c>
      <c r="E860" s="64">
        <v>8.41</v>
      </c>
      <c r="F860" s="65"/>
    </row>
    <row r="861" spans="1:6" x14ac:dyDescent="0.45">
      <c r="A861" s="7" t="s">
        <v>1265</v>
      </c>
      <c r="B861" s="8" t="s">
        <v>1357</v>
      </c>
      <c r="C861" s="10">
        <v>20214.877</v>
      </c>
      <c r="D861" s="10">
        <v>2750</v>
      </c>
      <c r="E861" s="64">
        <v>7.35</v>
      </c>
      <c r="F861" s="65"/>
    </row>
    <row r="862" spans="1:6" x14ac:dyDescent="0.45">
      <c r="A862" s="7" t="s">
        <v>1265</v>
      </c>
      <c r="B862" s="8" t="s">
        <v>1358</v>
      </c>
      <c r="C862" s="10">
        <v>20235.504000000001</v>
      </c>
      <c r="D862" s="10">
        <v>3150</v>
      </c>
      <c r="E862" s="64">
        <v>6.42</v>
      </c>
      <c r="F862" s="65"/>
    </row>
    <row r="863" spans="1:6" x14ac:dyDescent="0.45">
      <c r="A863" s="7" t="s">
        <v>1265</v>
      </c>
      <c r="B863" s="8" t="s">
        <v>1359</v>
      </c>
      <c r="C863" s="10">
        <v>20256.132000000001</v>
      </c>
      <c r="D863" s="10">
        <v>3450</v>
      </c>
      <c r="E863" s="64">
        <v>5.87</v>
      </c>
      <c r="F863" s="65"/>
    </row>
    <row r="864" spans="1:6" x14ac:dyDescent="0.45">
      <c r="A864" s="7" t="s">
        <v>1265</v>
      </c>
      <c r="B864" s="8" t="s">
        <v>1360</v>
      </c>
      <c r="C864" s="10">
        <v>20297.386999999999</v>
      </c>
      <c r="D864" s="10">
        <v>4000</v>
      </c>
      <c r="E864" s="64">
        <v>5.07</v>
      </c>
      <c r="F864" s="65"/>
    </row>
    <row r="865" spans="1:6" x14ac:dyDescent="0.45">
      <c r="A865" s="7" t="s">
        <v>1265</v>
      </c>
      <c r="B865" s="8" t="s">
        <v>1361</v>
      </c>
      <c r="C865" s="10">
        <v>20318.013999999999</v>
      </c>
      <c r="D865" s="10">
        <v>5000</v>
      </c>
      <c r="E865" s="64">
        <v>4.0599999999999996</v>
      </c>
      <c r="F865" s="65"/>
    </row>
    <row r="866" spans="1:6" x14ac:dyDescent="0.45">
      <c r="A866" s="7" t="s">
        <v>1265</v>
      </c>
      <c r="B866" s="8" t="s">
        <v>1362</v>
      </c>
      <c r="C866" s="10">
        <v>2101.4189999999999</v>
      </c>
      <c r="D866" s="10">
        <v>1096.393</v>
      </c>
      <c r="E866" s="64">
        <v>1.92</v>
      </c>
      <c r="F866" s="65"/>
    </row>
    <row r="867" spans="1:6" x14ac:dyDescent="0.45">
      <c r="A867" s="7" t="s">
        <v>1265</v>
      </c>
      <c r="B867" s="8" t="s">
        <v>1363</v>
      </c>
      <c r="C867" s="10">
        <v>2153.9540000000002</v>
      </c>
      <c r="D867" s="10">
        <v>1123.8030000000001</v>
      </c>
      <c r="E867" s="64">
        <v>1.92</v>
      </c>
      <c r="F867" s="65"/>
    </row>
    <row r="868" spans="1:6" x14ac:dyDescent="0.45">
      <c r="A868" s="7" t="s">
        <v>1265</v>
      </c>
      <c r="B868" s="8" t="s">
        <v>1364</v>
      </c>
      <c r="C868" s="10">
        <v>2206.4899999999998</v>
      </c>
      <c r="D868" s="10">
        <v>1151.212</v>
      </c>
      <c r="E868" s="64">
        <v>1.92</v>
      </c>
      <c r="F868" s="65"/>
    </row>
    <row r="869" spans="1:6" x14ac:dyDescent="0.45">
      <c r="A869" s="7" t="s">
        <v>1265</v>
      </c>
      <c r="B869" s="8" t="s">
        <v>1365</v>
      </c>
      <c r="C869" s="10">
        <v>2259.0250000000001</v>
      </c>
      <c r="D869" s="10">
        <v>1178.6220000000001</v>
      </c>
      <c r="E869" s="64">
        <v>1.92</v>
      </c>
      <c r="F869" s="65"/>
    </row>
    <row r="870" spans="1:6" x14ac:dyDescent="0.45">
      <c r="A870" s="7" t="s">
        <v>1265</v>
      </c>
      <c r="B870" s="8" t="s">
        <v>1366</v>
      </c>
      <c r="C870" s="10">
        <v>2311.5610000000001</v>
      </c>
      <c r="D870" s="10">
        <v>1200</v>
      </c>
      <c r="E870" s="64">
        <v>1.93</v>
      </c>
      <c r="F870" s="65"/>
    </row>
    <row r="871" spans="1:6" x14ac:dyDescent="0.45">
      <c r="A871" s="7" t="s">
        <v>1265</v>
      </c>
      <c r="B871" s="8" t="s">
        <v>1367</v>
      </c>
      <c r="C871" s="10">
        <v>2364.096</v>
      </c>
      <c r="D871" s="10">
        <v>1200</v>
      </c>
      <c r="E871" s="64">
        <v>1.97</v>
      </c>
      <c r="F871" s="65"/>
    </row>
    <row r="872" spans="1:6" x14ac:dyDescent="0.45">
      <c r="A872" s="7" t="s">
        <v>1265</v>
      </c>
      <c r="B872" s="8" t="s">
        <v>1368</v>
      </c>
      <c r="C872" s="10">
        <v>2416.6320000000001</v>
      </c>
      <c r="D872" s="10">
        <v>1200</v>
      </c>
      <c r="E872" s="64">
        <v>2.0099999999999998</v>
      </c>
      <c r="F872" s="65"/>
    </row>
    <row r="873" spans="1:6" x14ac:dyDescent="0.45">
      <c r="A873" s="7" t="s">
        <v>1265</v>
      </c>
      <c r="B873" s="8" t="s">
        <v>1369</v>
      </c>
      <c r="C873" s="10">
        <v>2469.1669999999999</v>
      </c>
      <c r="D873" s="10">
        <v>1200</v>
      </c>
      <c r="E873" s="64">
        <v>2.06</v>
      </c>
      <c r="F873" s="65"/>
    </row>
    <row r="874" spans="1:6" x14ac:dyDescent="0.45">
      <c r="A874" s="7" t="s">
        <v>1265</v>
      </c>
      <c r="B874" s="8" t="s">
        <v>1370</v>
      </c>
      <c r="C874" s="10">
        <v>2521.703</v>
      </c>
      <c r="D874" s="10">
        <v>1200</v>
      </c>
      <c r="E874" s="64">
        <v>2.1</v>
      </c>
      <c r="F874" s="65"/>
    </row>
    <row r="875" spans="1:6" x14ac:dyDescent="0.45">
      <c r="A875" s="7" t="s">
        <v>1265</v>
      </c>
      <c r="B875" s="8" t="s">
        <v>1371</v>
      </c>
      <c r="C875" s="10">
        <v>2526.86</v>
      </c>
      <c r="D875" s="10">
        <v>1318.3620000000001</v>
      </c>
      <c r="E875" s="64">
        <v>1.92</v>
      </c>
      <c r="F875" s="65"/>
    </row>
    <row r="876" spans="1:6" x14ac:dyDescent="0.45">
      <c r="A876" s="7" t="s">
        <v>1265</v>
      </c>
      <c r="B876" s="8" t="s">
        <v>1372</v>
      </c>
      <c r="C876" s="10">
        <v>2529.4380000000001</v>
      </c>
      <c r="D876" s="10">
        <v>1319.7070000000001</v>
      </c>
      <c r="E876" s="64">
        <v>1.92</v>
      </c>
      <c r="F876" s="65"/>
    </row>
    <row r="877" spans="1:6" x14ac:dyDescent="0.45">
      <c r="A877" s="7" t="s">
        <v>1265</v>
      </c>
      <c r="B877" s="8" t="s">
        <v>1373</v>
      </c>
      <c r="C877" s="10">
        <v>2532.0160000000001</v>
      </c>
      <c r="D877" s="10">
        <v>1321.0519999999999</v>
      </c>
      <c r="E877" s="64">
        <v>1.92</v>
      </c>
      <c r="F877" s="65"/>
    </row>
    <row r="878" spans="1:6" x14ac:dyDescent="0.45">
      <c r="A878" s="7" t="s">
        <v>1265</v>
      </c>
      <c r="B878" s="8" t="s">
        <v>1374</v>
      </c>
      <c r="C878" s="10">
        <v>4202.8379999999997</v>
      </c>
      <c r="D878" s="10">
        <v>1096.393</v>
      </c>
      <c r="E878" s="64">
        <v>3.83</v>
      </c>
      <c r="F878" s="65"/>
    </row>
    <row r="879" spans="1:6" x14ac:dyDescent="0.45">
      <c r="A879" s="7" t="s">
        <v>1265</v>
      </c>
      <c r="B879" s="8" t="s">
        <v>1375</v>
      </c>
      <c r="C879" s="10">
        <v>4412.9799999999996</v>
      </c>
      <c r="D879" s="10">
        <v>1151.212</v>
      </c>
      <c r="E879" s="64">
        <v>3.83</v>
      </c>
      <c r="F879" s="65"/>
    </row>
    <row r="880" spans="1:6" x14ac:dyDescent="0.45">
      <c r="A880" s="7" t="s">
        <v>1265</v>
      </c>
      <c r="B880" s="8" t="s">
        <v>1376</v>
      </c>
      <c r="C880" s="10">
        <v>4623.1220000000003</v>
      </c>
      <c r="D880" s="10">
        <v>1200</v>
      </c>
      <c r="E880" s="64">
        <v>3.85</v>
      </c>
      <c r="F880" s="65"/>
    </row>
    <row r="881" spans="1:6" x14ac:dyDescent="0.45">
      <c r="A881" s="7" t="s">
        <v>1265</v>
      </c>
      <c r="B881" s="8" t="s">
        <v>1377</v>
      </c>
      <c r="C881" s="10">
        <v>4833.2640000000001</v>
      </c>
      <c r="D881" s="10">
        <v>1200</v>
      </c>
      <c r="E881" s="64">
        <v>4.03</v>
      </c>
      <c r="F881" s="65"/>
    </row>
    <row r="882" spans="1:6" x14ac:dyDescent="0.45">
      <c r="A882" s="7" t="s">
        <v>1265</v>
      </c>
      <c r="B882" s="8" t="s">
        <v>1378</v>
      </c>
      <c r="C882" s="10">
        <v>4867.8580000000002</v>
      </c>
      <c r="D882" s="10">
        <v>2539.752</v>
      </c>
      <c r="E882" s="64">
        <v>1.92</v>
      </c>
      <c r="F882" s="65"/>
    </row>
    <row r="883" spans="1:6" x14ac:dyDescent="0.45">
      <c r="A883" s="7" t="s">
        <v>1265</v>
      </c>
      <c r="B883" s="8" t="s">
        <v>1379</v>
      </c>
      <c r="C883" s="10">
        <v>526.84799999999996</v>
      </c>
      <c r="D883" s="10">
        <v>250</v>
      </c>
      <c r="E883" s="64">
        <v>2.11</v>
      </c>
      <c r="F883" s="65"/>
    </row>
    <row r="884" spans="1:6" x14ac:dyDescent="0.45">
      <c r="A884" s="7" t="s">
        <v>1265</v>
      </c>
      <c r="B884" s="8" t="s">
        <v>1380</v>
      </c>
      <c r="C884" s="10">
        <v>5043.4059999999999</v>
      </c>
      <c r="D884" s="10">
        <v>1200</v>
      </c>
      <c r="E884" s="64">
        <v>4.2</v>
      </c>
      <c r="F884" s="65"/>
    </row>
    <row r="885" spans="1:6" x14ac:dyDescent="0.45">
      <c r="A885" s="7" t="s">
        <v>1265</v>
      </c>
      <c r="B885" s="8" t="s">
        <v>1381</v>
      </c>
      <c r="C885" s="10">
        <v>5053.7190000000001</v>
      </c>
      <c r="D885" s="10">
        <v>1318.3620000000001</v>
      </c>
      <c r="E885" s="64">
        <v>3.83</v>
      </c>
      <c r="F885" s="65"/>
    </row>
    <row r="886" spans="1:6" x14ac:dyDescent="0.45">
      <c r="A886" s="7" t="s">
        <v>1265</v>
      </c>
      <c r="B886" s="8" t="s">
        <v>1382</v>
      </c>
      <c r="C886" s="10">
        <v>5058.8760000000002</v>
      </c>
      <c r="D886" s="10">
        <v>1319.7070000000001</v>
      </c>
      <c r="E886" s="64">
        <v>3.83</v>
      </c>
      <c r="F886" s="65"/>
    </row>
    <row r="887" spans="1:6" x14ac:dyDescent="0.45">
      <c r="A887" s="7" t="s">
        <v>1265</v>
      </c>
      <c r="B887" s="8" t="s">
        <v>1383</v>
      </c>
      <c r="C887" s="10">
        <v>5064.0330000000004</v>
      </c>
      <c r="D887" s="10">
        <v>1321.0519999999999</v>
      </c>
      <c r="E887" s="64">
        <v>3.83</v>
      </c>
      <c r="F887" s="65"/>
    </row>
    <row r="888" spans="1:6" x14ac:dyDescent="0.45">
      <c r="A888" s="7" t="s">
        <v>1265</v>
      </c>
      <c r="B888" s="8" t="s">
        <v>1384</v>
      </c>
      <c r="C888" s="10">
        <v>5043.4059999999999</v>
      </c>
      <c r="D888" s="10">
        <v>2400</v>
      </c>
      <c r="E888" s="64">
        <v>2.1</v>
      </c>
      <c r="F888" s="65"/>
    </row>
    <row r="889" spans="1:6" x14ac:dyDescent="0.45">
      <c r="A889" s="7" t="s">
        <v>1265</v>
      </c>
      <c r="B889" s="8" t="s">
        <v>1385</v>
      </c>
      <c r="C889" s="10">
        <v>5053.7190000000001</v>
      </c>
      <c r="D889" s="10">
        <v>2636.7240000000002</v>
      </c>
      <c r="E889" s="64">
        <v>1.92</v>
      </c>
      <c r="F889" s="65"/>
    </row>
    <row r="890" spans="1:6" x14ac:dyDescent="0.45">
      <c r="A890" s="7" t="s">
        <v>1265</v>
      </c>
      <c r="B890" s="8" t="s">
        <v>1386</v>
      </c>
      <c r="C890" s="10">
        <v>5058.8760000000002</v>
      </c>
      <c r="D890" s="10">
        <v>2639.4140000000002</v>
      </c>
      <c r="E890" s="64">
        <v>1.92</v>
      </c>
      <c r="F890" s="65"/>
    </row>
    <row r="891" spans="1:6" x14ac:dyDescent="0.45">
      <c r="A891" s="7" t="s">
        <v>1265</v>
      </c>
      <c r="B891" s="8" t="s">
        <v>1387</v>
      </c>
      <c r="C891" s="10">
        <v>5064.0330000000004</v>
      </c>
      <c r="D891" s="10">
        <v>2642.105</v>
      </c>
      <c r="E891" s="64">
        <v>1.92</v>
      </c>
      <c r="F891" s="65"/>
    </row>
    <row r="892" spans="1:6" x14ac:dyDescent="0.45">
      <c r="A892" s="7" t="s">
        <v>1265</v>
      </c>
      <c r="B892" s="8" t="s">
        <v>1388</v>
      </c>
      <c r="C892" s="10">
        <v>5074.3469999999998</v>
      </c>
      <c r="D892" s="10">
        <v>2647.4859999999999</v>
      </c>
      <c r="E892" s="64">
        <v>1.92</v>
      </c>
      <c r="F892" s="65"/>
    </row>
    <row r="893" spans="1:6" x14ac:dyDescent="0.45">
      <c r="A893" s="7" t="s">
        <v>1265</v>
      </c>
      <c r="B893" s="8" t="s">
        <v>1389</v>
      </c>
      <c r="C893" s="10">
        <v>5079.5039999999999</v>
      </c>
      <c r="D893" s="10">
        <v>2650.1759999999999</v>
      </c>
      <c r="E893" s="64">
        <v>1.92</v>
      </c>
      <c r="F893" s="65"/>
    </row>
    <row r="894" spans="1:6" x14ac:dyDescent="0.45">
      <c r="A894" s="7" t="s">
        <v>1265</v>
      </c>
      <c r="B894" s="8" t="s">
        <v>1390</v>
      </c>
      <c r="C894" s="10">
        <v>561.971</v>
      </c>
      <c r="D894" s="10">
        <v>250</v>
      </c>
      <c r="E894" s="64">
        <v>2.25</v>
      </c>
      <c r="F894" s="65"/>
    </row>
    <row r="895" spans="1:6" x14ac:dyDescent="0.45">
      <c r="A895" s="7" t="s">
        <v>1265</v>
      </c>
      <c r="B895" s="8" t="s">
        <v>1391</v>
      </c>
      <c r="C895" s="10">
        <v>6304.2569999999996</v>
      </c>
      <c r="D895" s="10">
        <v>2400</v>
      </c>
      <c r="E895" s="64">
        <v>2.63</v>
      </c>
      <c r="F895" s="65"/>
    </row>
    <row r="896" spans="1:6" x14ac:dyDescent="0.45">
      <c r="A896" s="7" t="s">
        <v>1265</v>
      </c>
      <c r="B896" s="8" t="s">
        <v>1392</v>
      </c>
      <c r="C896" s="10">
        <v>6317.1490000000003</v>
      </c>
      <c r="D896" s="10">
        <v>2750</v>
      </c>
      <c r="E896" s="64">
        <v>2.2999999999999998</v>
      </c>
      <c r="F896" s="65"/>
    </row>
    <row r="897" spans="1:6" x14ac:dyDescent="0.45">
      <c r="A897" s="7" t="s">
        <v>1265</v>
      </c>
      <c r="B897" s="8" t="s">
        <v>1393</v>
      </c>
      <c r="C897" s="10">
        <v>6323.5950000000003</v>
      </c>
      <c r="D897" s="10">
        <v>3150</v>
      </c>
      <c r="E897" s="64">
        <v>2.0099999999999998</v>
      </c>
      <c r="F897" s="65"/>
    </row>
    <row r="898" spans="1:6" x14ac:dyDescent="0.45">
      <c r="A898" s="7" t="s">
        <v>1265</v>
      </c>
      <c r="B898" s="8" t="s">
        <v>1394</v>
      </c>
      <c r="C898" s="10">
        <v>6330.0410000000002</v>
      </c>
      <c r="D898" s="10">
        <v>3302.6309999999999</v>
      </c>
      <c r="E898" s="64">
        <v>1.92</v>
      </c>
      <c r="F898" s="65"/>
    </row>
    <row r="899" spans="1:6" x14ac:dyDescent="0.45">
      <c r="A899" s="7" t="s">
        <v>1265</v>
      </c>
      <c r="B899" s="8" t="s">
        <v>1395</v>
      </c>
      <c r="C899" s="10">
        <v>6342.933</v>
      </c>
      <c r="D899" s="10">
        <v>3309.357</v>
      </c>
      <c r="E899" s="64">
        <v>1.92</v>
      </c>
      <c r="F899" s="65"/>
    </row>
    <row r="900" spans="1:6" x14ac:dyDescent="0.45">
      <c r="A900" s="7" t="s">
        <v>1265</v>
      </c>
      <c r="B900" s="8" t="s">
        <v>1396</v>
      </c>
      <c r="C900" s="10">
        <v>6349.3789999999999</v>
      </c>
      <c r="D900" s="10">
        <v>3312.721</v>
      </c>
      <c r="E900" s="64">
        <v>1.92</v>
      </c>
      <c r="F900" s="65"/>
    </row>
    <row r="901" spans="1:6" x14ac:dyDescent="0.45">
      <c r="A901" s="22" t="s">
        <v>1265</v>
      </c>
      <c r="B901" s="23" t="s">
        <v>1397</v>
      </c>
      <c r="C901" s="25">
        <v>6501.5069999999996</v>
      </c>
      <c r="D901" s="25">
        <v>3392.0909999999999</v>
      </c>
      <c r="E901" s="69">
        <v>1.92</v>
      </c>
      <c r="F901" s="68"/>
    </row>
    <row r="902" spans="1:6" x14ac:dyDescent="0.45">
      <c r="A902" s="7" t="s">
        <v>1265</v>
      </c>
      <c r="B902" s="8" t="s">
        <v>1398</v>
      </c>
      <c r="C902" s="10">
        <v>6508.1139999999996</v>
      </c>
      <c r="D902" s="10">
        <v>3395.5390000000002</v>
      </c>
      <c r="E902" s="64">
        <v>1.92</v>
      </c>
      <c r="F902" s="65"/>
    </row>
    <row r="903" spans="1:6" x14ac:dyDescent="0.45">
      <c r="A903" s="7" t="s">
        <v>1265</v>
      </c>
      <c r="B903" s="8" t="s">
        <v>1399</v>
      </c>
      <c r="C903" s="10">
        <v>6660.08</v>
      </c>
      <c r="D903" s="10">
        <v>3474.8249999999998</v>
      </c>
      <c r="E903" s="64">
        <v>1.92</v>
      </c>
      <c r="F903" s="65"/>
    </row>
    <row r="904" spans="1:6" x14ac:dyDescent="0.45">
      <c r="A904" s="7" t="s">
        <v>1265</v>
      </c>
      <c r="B904" s="8" t="s">
        <v>1400</v>
      </c>
      <c r="C904" s="10">
        <v>6666.848</v>
      </c>
      <c r="D904" s="10">
        <v>3478.357</v>
      </c>
      <c r="E904" s="64">
        <v>1.92</v>
      </c>
      <c r="F904" s="65"/>
    </row>
    <row r="905" spans="1:6" x14ac:dyDescent="0.45">
      <c r="A905" s="22" t="s">
        <v>1265</v>
      </c>
      <c r="B905" s="23" t="s">
        <v>1401</v>
      </c>
      <c r="C905" s="25">
        <v>6818.6530000000002</v>
      </c>
      <c r="D905" s="25">
        <v>3557.5590000000002</v>
      </c>
      <c r="E905" s="69">
        <v>1.92</v>
      </c>
      <c r="F905" s="68"/>
    </row>
    <row r="906" spans="1:6" x14ac:dyDescent="0.45">
      <c r="A906" s="7" t="s">
        <v>1265</v>
      </c>
      <c r="B906" s="8" t="s">
        <v>1402</v>
      </c>
      <c r="C906" s="10">
        <v>6825.5829999999996</v>
      </c>
      <c r="D906" s="10">
        <v>3561.1750000000002</v>
      </c>
      <c r="E906" s="64">
        <v>1.92</v>
      </c>
      <c r="F906" s="65"/>
    </row>
    <row r="907" spans="1:6" x14ac:dyDescent="0.45">
      <c r="A907" s="7" t="s">
        <v>1265</v>
      </c>
      <c r="B907" s="8" t="s">
        <v>1403</v>
      </c>
      <c r="C907" s="10">
        <v>6934.683</v>
      </c>
      <c r="D907" s="10">
        <v>2400</v>
      </c>
      <c r="E907" s="64">
        <v>2.89</v>
      </c>
      <c r="F907" s="65"/>
    </row>
    <row r="908" spans="1:6" x14ac:dyDescent="0.45">
      <c r="A908" s="7" t="s">
        <v>1265</v>
      </c>
      <c r="B908" s="8" t="s">
        <v>1404</v>
      </c>
      <c r="C908" s="10">
        <v>6948.8639999999996</v>
      </c>
      <c r="D908" s="10">
        <v>2750</v>
      </c>
      <c r="E908" s="64">
        <v>2.5299999999999998</v>
      </c>
      <c r="F908" s="65"/>
    </row>
    <row r="909" spans="1:6" x14ac:dyDescent="0.45">
      <c r="A909" s="7" t="s">
        <v>1265</v>
      </c>
      <c r="B909" s="8" t="s">
        <v>1405</v>
      </c>
      <c r="C909" s="10">
        <v>6955.9549999999999</v>
      </c>
      <c r="D909" s="10">
        <v>3150</v>
      </c>
      <c r="E909" s="64">
        <v>2.21</v>
      </c>
      <c r="F909" s="65"/>
    </row>
    <row r="910" spans="1:6" x14ac:dyDescent="0.45">
      <c r="A910" s="7" t="s">
        <v>1265</v>
      </c>
      <c r="B910" s="8" t="s">
        <v>1406</v>
      </c>
      <c r="C910" s="10">
        <v>6963.0450000000001</v>
      </c>
      <c r="D910" s="10">
        <v>3450</v>
      </c>
      <c r="E910" s="64">
        <v>2.02</v>
      </c>
      <c r="F910" s="65"/>
    </row>
    <row r="911" spans="1:6" x14ac:dyDescent="0.45">
      <c r="A911" s="7" t="s">
        <v>1265</v>
      </c>
      <c r="B911" s="8" t="s">
        <v>1407</v>
      </c>
      <c r="C911" s="10">
        <v>6977.2269999999999</v>
      </c>
      <c r="D911" s="10">
        <v>3640.2930000000001</v>
      </c>
      <c r="E911" s="64">
        <v>1.92</v>
      </c>
      <c r="F911" s="65"/>
    </row>
    <row r="912" spans="1:6" x14ac:dyDescent="0.45">
      <c r="A912" s="7" t="s">
        <v>1265</v>
      </c>
      <c r="B912" s="8" t="s">
        <v>1408</v>
      </c>
      <c r="C912" s="10">
        <v>6984.317</v>
      </c>
      <c r="D912" s="10">
        <v>3643.9929999999999</v>
      </c>
      <c r="E912" s="64">
        <v>1.92</v>
      </c>
      <c r="F912" s="65"/>
    </row>
    <row r="913" spans="1:6" x14ac:dyDescent="0.45">
      <c r="A913" s="7" t="s">
        <v>1265</v>
      </c>
      <c r="B913" s="8" t="s">
        <v>1409</v>
      </c>
      <c r="C913" s="10">
        <v>7135.8</v>
      </c>
      <c r="D913" s="10">
        <v>3723.027</v>
      </c>
      <c r="E913" s="64">
        <v>1.92</v>
      </c>
      <c r="F913" s="65"/>
    </row>
    <row r="914" spans="1:6" x14ac:dyDescent="0.45">
      <c r="A914" s="7" t="s">
        <v>1265</v>
      </c>
      <c r="B914" s="8" t="s">
        <v>1410</v>
      </c>
      <c r="C914" s="10">
        <v>7143.0519999999997</v>
      </c>
      <c r="D914" s="10">
        <v>3726.8110000000001</v>
      </c>
      <c r="E914" s="64">
        <v>1.92</v>
      </c>
      <c r="F914" s="65"/>
    </row>
    <row r="915" spans="1:6" x14ac:dyDescent="0.45">
      <c r="A915" s="7" t="s">
        <v>1265</v>
      </c>
      <c r="B915" s="8" t="s">
        <v>1411</v>
      </c>
      <c r="C915" s="10">
        <v>7279.5469999999996</v>
      </c>
      <c r="D915" s="10">
        <v>3450</v>
      </c>
      <c r="E915" s="64">
        <v>2.11</v>
      </c>
      <c r="F915" s="65"/>
    </row>
    <row r="916" spans="1:6" x14ac:dyDescent="0.45">
      <c r="A916" s="7" t="s">
        <v>1265</v>
      </c>
      <c r="B916" s="8" t="s">
        <v>1412</v>
      </c>
      <c r="C916" s="10">
        <v>7294.3729999999996</v>
      </c>
      <c r="D916" s="10">
        <v>3805.761</v>
      </c>
      <c r="E916" s="64">
        <v>1.92</v>
      </c>
      <c r="F916" s="65"/>
    </row>
    <row r="917" spans="1:6" x14ac:dyDescent="0.45">
      <c r="A917" s="7" t="s">
        <v>1265</v>
      </c>
      <c r="B917" s="8" t="s">
        <v>1413</v>
      </c>
      <c r="C917" s="10">
        <v>7301.7860000000001</v>
      </c>
      <c r="D917" s="10">
        <v>3809.6289999999999</v>
      </c>
      <c r="E917" s="64">
        <v>1.92</v>
      </c>
      <c r="F917" s="65"/>
    </row>
    <row r="918" spans="1:6" x14ac:dyDescent="0.45">
      <c r="A918" s="7" t="s">
        <v>1265</v>
      </c>
      <c r="B918" s="8" t="s">
        <v>1414</v>
      </c>
      <c r="C918" s="10">
        <v>7452.9470000000001</v>
      </c>
      <c r="D918" s="10">
        <v>3888.4949999999999</v>
      </c>
      <c r="E918" s="64">
        <v>1.92</v>
      </c>
      <c r="F918" s="65"/>
    </row>
    <row r="919" spans="1:6" x14ac:dyDescent="0.45">
      <c r="A919" s="7" t="s">
        <v>1265</v>
      </c>
      <c r="B919" s="8" t="s">
        <v>1415</v>
      </c>
      <c r="C919" s="10">
        <v>7460.5209999999997</v>
      </c>
      <c r="D919" s="10">
        <v>3892.4470000000001</v>
      </c>
      <c r="E919" s="64">
        <v>1.92</v>
      </c>
      <c r="F919" s="65"/>
    </row>
    <row r="920" spans="1:6" x14ac:dyDescent="0.45">
      <c r="A920" s="7" t="s">
        <v>1265</v>
      </c>
      <c r="B920" s="8" t="s">
        <v>1416</v>
      </c>
      <c r="C920" s="10">
        <v>7565.1080000000002</v>
      </c>
      <c r="D920" s="10">
        <v>2400</v>
      </c>
      <c r="E920" s="64">
        <v>3.15</v>
      </c>
      <c r="F920" s="65"/>
    </row>
    <row r="921" spans="1:6" x14ac:dyDescent="0.45">
      <c r="A921" s="7" t="s">
        <v>1265</v>
      </c>
      <c r="B921" s="8" t="s">
        <v>1417</v>
      </c>
      <c r="C921" s="10">
        <v>7580.5789999999997</v>
      </c>
      <c r="D921" s="10">
        <v>2750</v>
      </c>
      <c r="E921" s="64">
        <v>2.76</v>
      </c>
      <c r="F921" s="65"/>
    </row>
    <row r="922" spans="1:6" x14ac:dyDescent="0.45">
      <c r="A922" s="7" t="s">
        <v>1265</v>
      </c>
      <c r="B922" s="8" t="s">
        <v>1418</v>
      </c>
      <c r="C922" s="10">
        <v>7588.3140000000003</v>
      </c>
      <c r="D922" s="10">
        <v>3150</v>
      </c>
      <c r="E922" s="64">
        <v>2.41</v>
      </c>
      <c r="F922" s="65"/>
    </row>
    <row r="923" spans="1:6" x14ac:dyDescent="0.45">
      <c r="A923" s="7" t="s">
        <v>1265</v>
      </c>
      <c r="B923" s="8" t="s">
        <v>1419</v>
      </c>
      <c r="C923" s="10">
        <v>7596.049</v>
      </c>
      <c r="D923" s="10">
        <v>3450</v>
      </c>
      <c r="E923" s="64">
        <v>2.2000000000000002</v>
      </c>
      <c r="F923" s="65"/>
    </row>
    <row r="924" spans="1:6" x14ac:dyDescent="0.45">
      <c r="A924" s="7" t="s">
        <v>1265</v>
      </c>
      <c r="B924" s="8" t="s">
        <v>1420</v>
      </c>
      <c r="C924" s="10">
        <v>7611.52</v>
      </c>
      <c r="D924" s="10">
        <v>3971.2289999999998</v>
      </c>
      <c r="E924" s="64">
        <v>1.92</v>
      </c>
      <c r="F924" s="65"/>
    </row>
    <row r="925" spans="1:6" x14ac:dyDescent="0.45">
      <c r="A925" s="7" t="s">
        <v>1265</v>
      </c>
      <c r="B925" s="8" t="s">
        <v>1421</v>
      </c>
      <c r="C925" s="10">
        <v>7619.2550000000001</v>
      </c>
      <c r="D925" s="10">
        <v>3975.2649999999999</v>
      </c>
      <c r="E925" s="64">
        <v>1.92</v>
      </c>
      <c r="F925" s="65"/>
    </row>
    <row r="926" spans="1:6" x14ac:dyDescent="0.45">
      <c r="A926" s="7" t="s">
        <v>1265</v>
      </c>
      <c r="B926" s="8" t="s">
        <v>1422</v>
      </c>
      <c r="C926" s="10">
        <v>8405.6759999999995</v>
      </c>
      <c r="D926" s="10">
        <v>2400</v>
      </c>
      <c r="E926" s="64">
        <v>3.5</v>
      </c>
      <c r="F926" s="65"/>
    </row>
    <row r="927" spans="1:6" x14ac:dyDescent="0.45">
      <c r="A927" s="7" t="s">
        <v>1265</v>
      </c>
      <c r="B927" s="8" t="s">
        <v>1423</v>
      </c>
      <c r="C927" s="10">
        <v>8422.8649999999998</v>
      </c>
      <c r="D927" s="10">
        <v>2750</v>
      </c>
      <c r="E927" s="64">
        <v>3.06</v>
      </c>
      <c r="F927" s="65"/>
    </row>
    <row r="928" spans="1:6" x14ac:dyDescent="0.45">
      <c r="A928" s="7" t="s">
        <v>1265</v>
      </c>
      <c r="B928" s="8" t="s">
        <v>1424</v>
      </c>
      <c r="C928" s="10">
        <v>8431.4599999999991</v>
      </c>
      <c r="D928" s="10">
        <v>3150</v>
      </c>
      <c r="E928" s="64">
        <v>2.68</v>
      </c>
      <c r="F928" s="65"/>
    </row>
    <row r="929" spans="1:6" x14ac:dyDescent="0.45">
      <c r="A929" s="22" t="s">
        <v>1265</v>
      </c>
      <c r="B929" s="23" t="s">
        <v>1425</v>
      </c>
      <c r="C929" s="25">
        <v>8440.0550000000003</v>
      </c>
      <c r="D929" s="25">
        <v>3450</v>
      </c>
      <c r="E929" s="69">
        <v>2.4500000000000002</v>
      </c>
      <c r="F929" s="68"/>
    </row>
    <row r="930" spans="1:6" x14ac:dyDescent="0.45">
      <c r="A930" s="22" t="s">
        <v>1265</v>
      </c>
      <c r="B930" s="23" t="s">
        <v>1426</v>
      </c>
      <c r="C930" s="25">
        <v>8457.2440000000006</v>
      </c>
      <c r="D930" s="25">
        <v>4000</v>
      </c>
      <c r="E930" s="69">
        <v>2.11</v>
      </c>
      <c r="F930" s="68"/>
    </row>
    <row r="931" spans="1:6" x14ac:dyDescent="0.45">
      <c r="A931" s="7" t="s">
        <v>1265</v>
      </c>
      <c r="B931" s="8" t="s">
        <v>1427</v>
      </c>
      <c r="C931" s="10">
        <v>8465.8389999999999</v>
      </c>
      <c r="D931" s="10">
        <v>4416.9610000000002</v>
      </c>
      <c r="E931" s="64">
        <v>1.92</v>
      </c>
      <c r="F931" s="65"/>
    </row>
    <row r="932" spans="1:6" x14ac:dyDescent="0.45">
      <c r="A932" s="7" t="s">
        <v>1265</v>
      </c>
      <c r="B932" s="8" t="s">
        <v>1428</v>
      </c>
      <c r="C932" s="10">
        <v>8668.6759999999995</v>
      </c>
      <c r="D932" s="10">
        <v>4000</v>
      </c>
      <c r="E932" s="64">
        <v>2.17</v>
      </c>
      <c r="F932" s="65"/>
    </row>
    <row r="933" spans="1:6" x14ac:dyDescent="0.45">
      <c r="A933" s="7" t="s">
        <v>1265</v>
      </c>
      <c r="B933" s="8" t="s">
        <v>1429</v>
      </c>
      <c r="C933" s="10">
        <v>8677.4850000000006</v>
      </c>
      <c r="D933" s="10">
        <v>4527.3850000000002</v>
      </c>
      <c r="E933" s="64">
        <v>1.92</v>
      </c>
      <c r="F933" s="65"/>
    </row>
    <row r="934" spans="1:6" x14ac:dyDescent="0.45">
      <c r="A934" s="22" t="s">
        <v>1265</v>
      </c>
      <c r="B934" s="23" t="s">
        <v>1430</v>
      </c>
      <c r="C934" s="25">
        <v>8880.107</v>
      </c>
      <c r="D934" s="25">
        <v>4000</v>
      </c>
      <c r="E934" s="69">
        <v>2.2200000000000002</v>
      </c>
      <c r="F934" s="68"/>
    </row>
    <row r="935" spans="1:6" x14ac:dyDescent="0.45">
      <c r="A935" s="7" t="s">
        <v>1265</v>
      </c>
      <c r="B935" s="8" t="s">
        <v>1431</v>
      </c>
      <c r="C935" s="10">
        <v>8889.1309999999994</v>
      </c>
      <c r="D935" s="10">
        <v>4637.8090000000002</v>
      </c>
      <c r="E935" s="64">
        <v>1.92</v>
      </c>
      <c r="F935" s="65"/>
    </row>
    <row r="936" spans="1:6" x14ac:dyDescent="0.45">
      <c r="A936" s="7" t="s">
        <v>1265</v>
      </c>
      <c r="B936" s="8" t="s">
        <v>1432</v>
      </c>
      <c r="C936" s="10">
        <v>9091.5380000000005</v>
      </c>
      <c r="D936" s="10">
        <v>4000</v>
      </c>
      <c r="E936" s="64">
        <v>2.27</v>
      </c>
      <c r="F936" s="65"/>
    </row>
    <row r="937" spans="1:6" x14ac:dyDescent="0.45">
      <c r="A937" s="7" t="s">
        <v>1265</v>
      </c>
      <c r="B937" s="8" t="s">
        <v>1433</v>
      </c>
      <c r="C937" s="10">
        <v>9100.777</v>
      </c>
      <c r="D937" s="10">
        <v>4748.2330000000002</v>
      </c>
      <c r="E937" s="64">
        <v>1.92</v>
      </c>
      <c r="F937" s="65"/>
    </row>
    <row r="938" spans="1:6" x14ac:dyDescent="0.45">
      <c r="A938" s="51" t="s">
        <v>1434</v>
      </c>
      <c r="B938" s="52" t="s">
        <v>1435</v>
      </c>
      <c r="C938" s="53">
        <v>500</v>
      </c>
      <c r="D938" s="53">
        <v>250</v>
      </c>
      <c r="E938" s="53">
        <v>2</v>
      </c>
      <c r="F938" s="66"/>
    </row>
    <row r="939" spans="1:6" x14ac:dyDescent="0.45">
      <c r="A939" s="7" t="s">
        <v>1434</v>
      </c>
      <c r="B939" s="8" t="s">
        <v>1436</v>
      </c>
      <c r="C939" s="10">
        <v>500</v>
      </c>
      <c r="D939" s="10">
        <v>250</v>
      </c>
      <c r="E939" s="10">
        <v>2</v>
      </c>
      <c r="F939" s="67"/>
    </row>
    <row r="940" spans="1:6" x14ac:dyDescent="0.45">
      <c r="A940" s="51" t="s">
        <v>1434</v>
      </c>
      <c r="B940" s="52" t="s">
        <v>1437</v>
      </c>
      <c r="C940" s="53">
        <v>500</v>
      </c>
      <c r="D940" s="53">
        <v>250</v>
      </c>
      <c r="E940" s="53">
        <v>2</v>
      </c>
      <c r="F940" s="66"/>
    </row>
    <row r="941" spans="1:6" x14ac:dyDescent="0.45">
      <c r="A941" s="7" t="s">
        <v>1434</v>
      </c>
      <c r="B941" s="8" t="s">
        <v>1438</v>
      </c>
      <c r="C941" s="10">
        <v>500</v>
      </c>
      <c r="D941" s="10">
        <v>250</v>
      </c>
      <c r="E941" s="10">
        <v>2</v>
      </c>
      <c r="F941" s="67"/>
    </row>
    <row r="942" spans="1:6" x14ac:dyDescent="0.45">
      <c r="A942" s="7" t="s">
        <v>1434</v>
      </c>
      <c r="B942" s="8" t="s">
        <v>1439</v>
      </c>
      <c r="C942" s="10">
        <v>496</v>
      </c>
      <c r="D942" s="10">
        <v>248</v>
      </c>
      <c r="E942" s="10">
        <v>2</v>
      </c>
      <c r="F942" s="67"/>
    </row>
    <row r="943" spans="1:6" x14ac:dyDescent="0.45">
      <c r="A943" s="7" t="s">
        <v>1440</v>
      </c>
      <c r="B943" s="8" t="s">
        <v>1441</v>
      </c>
      <c r="C943" s="9">
        <v>1914</v>
      </c>
      <c r="D943" s="9">
        <v>1000</v>
      </c>
      <c r="E943" s="9">
        <v>1.91</v>
      </c>
      <c r="F943" s="78"/>
    </row>
    <row r="944" spans="1:6" x14ac:dyDescent="0.45">
      <c r="A944" s="7" t="s">
        <v>1442</v>
      </c>
      <c r="B944" s="8" t="s">
        <v>1443</v>
      </c>
      <c r="C944" s="10">
        <v>11.443</v>
      </c>
      <c r="D944" s="10">
        <v>6</v>
      </c>
      <c r="E944" s="10">
        <v>1.907</v>
      </c>
      <c r="F944" s="67" t="s">
        <v>1444</v>
      </c>
    </row>
    <row r="945" spans="1:6" x14ac:dyDescent="0.45">
      <c r="A945" s="51" t="s">
        <v>1442</v>
      </c>
      <c r="B945" s="52" t="s">
        <v>1445</v>
      </c>
      <c r="C945" s="53">
        <v>11.443</v>
      </c>
      <c r="D945" s="53">
        <v>6</v>
      </c>
      <c r="E945" s="53">
        <v>1.907</v>
      </c>
      <c r="F945" s="66" t="s">
        <v>1446</v>
      </c>
    </row>
    <row r="946" spans="1:6" x14ac:dyDescent="0.45">
      <c r="A946" s="22" t="s">
        <v>1442</v>
      </c>
      <c r="B946" s="23" t="s">
        <v>1447</v>
      </c>
      <c r="C946" s="25">
        <v>34.329000000000001</v>
      </c>
      <c r="D946" s="25">
        <v>9</v>
      </c>
      <c r="E946" s="25">
        <v>3.8140000000000001</v>
      </c>
      <c r="F946" s="77" t="s">
        <v>1448</v>
      </c>
    </row>
    <row r="947" spans="1:6" x14ac:dyDescent="0.45">
      <c r="A947" s="7" t="s">
        <v>1442</v>
      </c>
      <c r="B947" s="8" t="s">
        <v>1449</v>
      </c>
      <c r="C947" s="10">
        <v>17.164000000000001</v>
      </c>
      <c r="D947" s="10">
        <v>6</v>
      </c>
      <c r="E947" s="64">
        <v>2.86</v>
      </c>
      <c r="F947" s="65" t="s">
        <v>1450</v>
      </c>
    </row>
    <row r="948" spans="1:6" x14ac:dyDescent="0.45">
      <c r="A948" s="22" t="s">
        <v>1442</v>
      </c>
      <c r="B948" s="23" t="s">
        <v>1451</v>
      </c>
      <c r="C948" s="25">
        <v>22.885999999999999</v>
      </c>
      <c r="D948" s="25">
        <v>6</v>
      </c>
      <c r="E948" s="25">
        <v>3.8140000000000001</v>
      </c>
      <c r="F948" s="77" t="s">
        <v>1452</v>
      </c>
    </row>
    <row r="949" spans="1:6" x14ac:dyDescent="0.45">
      <c r="A949" s="7" t="s">
        <v>1453</v>
      </c>
      <c r="B949" s="8" t="s">
        <v>1454</v>
      </c>
      <c r="C949" s="10">
        <v>1028.6199999999999</v>
      </c>
      <c r="D949" s="10">
        <v>125</v>
      </c>
      <c r="E949" s="10">
        <v>8.23</v>
      </c>
      <c r="F949" s="65"/>
    </row>
    <row r="950" spans="1:6" x14ac:dyDescent="0.45">
      <c r="A950" s="7" t="s">
        <v>1453</v>
      </c>
      <c r="B950" s="8" t="s">
        <v>1455</v>
      </c>
      <c r="C950" s="10">
        <v>1028.6199999999999</v>
      </c>
      <c r="D950" s="10">
        <v>125</v>
      </c>
      <c r="E950" s="10">
        <v>8.23</v>
      </c>
      <c r="F950" s="65"/>
    </row>
    <row r="951" spans="1:6" x14ac:dyDescent="0.45">
      <c r="A951" s="22" t="s">
        <v>1453</v>
      </c>
      <c r="B951" s="23" t="s">
        <v>1456</v>
      </c>
      <c r="C951" s="25">
        <v>1028.6199999999999</v>
      </c>
      <c r="D951" s="25">
        <v>125</v>
      </c>
      <c r="E951" s="25">
        <v>8.23</v>
      </c>
      <c r="F951" s="68"/>
    </row>
    <row r="952" spans="1:6" x14ac:dyDescent="0.45">
      <c r="A952" s="7" t="s">
        <v>1453</v>
      </c>
      <c r="B952" s="8" t="s">
        <v>1457</v>
      </c>
      <c r="C952" s="10">
        <v>1028.6199999999999</v>
      </c>
      <c r="D952" s="10">
        <v>125</v>
      </c>
      <c r="E952" s="10">
        <v>8.23</v>
      </c>
      <c r="F952" s="65"/>
    </row>
    <row r="953" spans="1:6" x14ac:dyDescent="0.45">
      <c r="A953" s="7" t="s">
        <v>1453</v>
      </c>
      <c r="B953" s="8" t="s">
        <v>1458</v>
      </c>
      <c r="C953" s="10">
        <v>1028.6199999999999</v>
      </c>
      <c r="D953" s="10">
        <v>250</v>
      </c>
      <c r="E953" s="10">
        <v>4.1100000000000003</v>
      </c>
      <c r="F953" s="65"/>
    </row>
    <row r="954" spans="1:6" x14ac:dyDescent="0.45">
      <c r="A954" s="7" t="s">
        <v>1453</v>
      </c>
      <c r="B954" s="8" t="s">
        <v>1459</v>
      </c>
      <c r="C954" s="10">
        <v>1028.6199999999999</v>
      </c>
      <c r="D954" s="10">
        <v>250</v>
      </c>
      <c r="E954" s="10">
        <v>4.1100000000000003</v>
      </c>
      <c r="F954" s="65"/>
    </row>
    <row r="955" spans="1:6" x14ac:dyDescent="0.45">
      <c r="A955" s="7" t="s">
        <v>1453</v>
      </c>
      <c r="B955" s="8" t="s">
        <v>1460</v>
      </c>
      <c r="C955" s="10">
        <v>1028.6199999999999</v>
      </c>
      <c r="D955" s="10">
        <v>250</v>
      </c>
      <c r="E955" s="10">
        <v>4.1100000000000003</v>
      </c>
      <c r="F955" s="65"/>
    </row>
    <row r="956" spans="1:6" x14ac:dyDescent="0.45">
      <c r="A956" s="7" t="s">
        <v>1453</v>
      </c>
      <c r="B956" s="8" t="s">
        <v>1461</v>
      </c>
      <c r="C956" s="10">
        <v>1028.6199999999999</v>
      </c>
      <c r="D956" s="10">
        <v>250</v>
      </c>
      <c r="E956" s="10">
        <v>4.1100000000000003</v>
      </c>
      <c r="F956" s="65"/>
    </row>
    <row r="957" spans="1:6" x14ac:dyDescent="0.45">
      <c r="A957" s="7" t="s">
        <v>1453</v>
      </c>
      <c r="B957" s="8" t="s">
        <v>1462</v>
      </c>
      <c r="C957" s="10">
        <v>1019.03</v>
      </c>
      <c r="D957" s="10">
        <v>375</v>
      </c>
      <c r="E957" s="10">
        <v>2.72</v>
      </c>
      <c r="F957" s="65"/>
    </row>
    <row r="958" spans="1:6" x14ac:dyDescent="0.45">
      <c r="A958" s="7" t="s">
        <v>1453</v>
      </c>
      <c r="B958" s="8" t="s">
        <v>1463</v>
      </c>
      <c r="C958" s="10">
        <v>1019.03</v>
      </c>
      <c r="D958" s="10">
        <v>375</v>
      </c>
      <c r="E958" s="10">
        <v>2.72</v>
      </c>
      <c r="F958" s="65"/>
    </row>
    <row r="959" spans="1:6" x14ac:dyDescent="0.45">
      <c r="A959" s="7" t="s">
        <v>1453</v>
      </c>
      <c r="B959" s="8" t="s">
        <v>1464</v>
      </c>
      <c r="C959" s="10">
        <v>1019.03</v>
      </c>
      <c r="D959" s="10">
        <v>375</v>
      </c>
      <c r="E959" s="10">
        <v>2.72</v>
      </c>
      <c r="F959" s="65"/>
    </row>
    <row r="960" spans="1:6" x14ac:dyDescent="0.45">
      <c r="A960" s="7" t="s">
        <v>1453</v>
      </c>
      <c r="B960" s="8" t="s">
        <v>1465</v>
      </c>
      <c r="C960" s="10">
        <v>1019.03</v>
      </c>
      <c r="D960" s="10">
        <v>375</v>
      </c>
      <c r="E960" s="10">
        <v>2.72</v>
      </c>
      <c r="F960" s="65"/>
    </row>
    <row r="961" spans="1:6" x14ac:dyDescent="0.45">
      <c r="A961" s="7" t="s">
        <v>1453</v>
      </c>
      <c r="B961" s="8" t="s">
        <v>1466</v>
      </c>
      <c r="C961" s="10">
        <v>1019.03</v>
      </c>
      <c r="D961" s="10">
        <v>500</v>
      </c>
      <c r="E961" s="10">
        <v>2.04</v>
      </c>
      <c r="F961" s="65"/>
    </row>
    <row r="962" spans="1:6" x14ac:dyDescent="0.45">
      <c r="A962" s="7" t="s">
        <v>1453</v>
      </c>
      <c r="B962" s="8" t="s">
        <v>1467</v>
      </c>
      <c r="C962" s="10">
        <v>1019.03</v>
      </c>
      <c r="D962" s="10">
        <v>500</v>
      </c>
      <c r="E962" s="10">
        <v>2.04</v>
      </c>
      <c r="F962" s="65"/>
    </row>
    <row r="963" spans="1:6" x14ac:dyDescent="0.45">
      <c r="A963" s="7" t="s">
        <v>1453</v>
      </c>
      <c r="B963" s="8" t="s">
        <v>1468</v>
      </c>
      <c r="C963" s="10">
        <v>1019.03</v>
      </c>
      <c r="D963" s="10">
        <v>500</v>
      </c>
      <c r="E963" s="10">
        <v>2.04</v>
      </c>
      <c r="F963" s="65"/>
    </row>
    <row r="964" spans="1:6" x14ac:dyDescent="0.45">
      <c r="A964" s="7" t="s">
        <v>1453</v>
      </c>
      <c r="B964" s="8" t="s">
        <v>1469</v>
      </c>
      <c r="C964" s="10">
        <v>1019.03</v>
      </c>
      <c r="D964" s="10">
        <v>500</v>
      </c>
      <c r="E964" s="10">
        <v>2.04</v>
      </c>
      <c r="F964" s="65"/>
    </row>
    <row r="965" spans="1:6" x14ac:dyDescent="0.45">
      <c r="A965" s="7" t="s">
        <v>1453</v>
      </c>
      <c r="B965" s="8" t="s">
        <v>1470</v>
      </c>
      <c r="C965" s="10">
        <v>254.76</v>
      </c>
      <c r="D965" s="10">
        <v>125</v>
      </c>
      <c r="E965" s="10">
        <v>2.04</v>
      </c>
      <c r="F965" s="65"/>
    </row>
    <row r="966" spans="1:6" x14ac:dyDescent="0.45">
      <c r="A966" s="7" t="s">
        <v>1453</v>
      </c>
      <c r="B966" s="8" t="s">
        <v>1471</v>
      </c>
      <c r="C966" s="10">
        <v>254.76</v>
      </c>
      <c r="D966" s="10">
        <v>125</v>
      </c>
      <c r="E966" s="10">
        <v>2.04</v>
      </c>
      <c r="F966" s="65"/>
    </row>
    <row r="967" spans="1:6" x14ac:dyDescent="0.45">
      <c r="A967" s="7" t="s">
        <v>1453</v>
      </c>
      <c r="B967" s="8" t="s">
        <v>1472</v>
      </c>
      <c r="C967" s="10">
        <v>254.76</v>
      </c>
      <c r="D967" s="10">
        <v>125</v>
      </c>
      <c r="E967" s="10">
        <v>2.04</v>
      </c>
      <c r="F967" s="65"/>
    </row>
    <row r="968" spans="1:6" x14ac:dyDescent="0.45">
      <c r="A968" s="7" t="s">
        <v>1453</v>
      </c>
      <c r="B968" s="8" t="s">
        <v>1473</v>
      </c>
      <c r="C968" s="10">
        <v>254.76</v>
      </c>
      <c r="D968" s="10">
        <v>125</v>
      </c>
      <c r="E968" s="10">
        <v>2.04</v>
      </c>
      <c r="F968" s="65"/>
    </row>
    <row r="969" spans="1:6" x14ac:dyDescent="0.45">
      <c r="A969" s="7" t="s">
        <v>1453</v>
      </c>
      <c r="B969" s="8" t="s">
        <v>1474</v>
      </c>
      <c r="C969" s="10">
        <v>514.30999999999995</v>
      </c>
      <c r="D969" s="10">
        <v>125</v>
      </c>
      <c r="E969" s="10">
        <v>4.1100000000000003</v>
      </c>
      <c r="F969" s="65"/>
    </row>
    <row r="970" spans="1:6" x14ac:dyDescent="0.45">
      <c r="A970" s="7" t="s">
        <v>1453</v>
      </c>
      <c r="B970" s="8" t="s">
        <v>1475</v>
      </c>
      <c r="C970" s="10">
        <v>514.30999999999995</v>
      </c>
      <c r="D970" s="10">
        <v>125</v>
      </c>
      <c r="E970" s="10">
        <v>4.1100000000000003</v>
      </c>
      <c r="F970" s="65"/>
    </row>
    <row r="971" spans="1:6" x14ac:dyDescent="0.45">
      <c r="A971" s="7" t="s">
        <v>1453</v>
      </c>
      <c r="B971" s="8" t="s">
        <v>1476</v>
      </c>
      <c r="C971" s="10">
        <v>514.30999999999995</v>
      </c>
      <c r="D971" s="10">
        <v>125</v>
      </c>
      <c r="E971" s="10">
        <v>4.1100000000000003</v>
      </c>
      <c r="F971" s="65"/>
    </row>
    <row r="972" spans="1:6" x14ac:dyDescent="0.45">
      <c r="A972" s="7" t="s">
        <v>1453</v>
      </c>
      <c r="B972" s="8" t="s">
        <v>1477</v>
      </c>
      <c r="C972" s="10">
        <v>514.30999999999995</v>
      </c>
      <c r="D972" s="10">
        <v>125</v>
      </c>
      <c r="E972" s="10">
        <v>4.1100000000000003</v>
      </c>
      <c r="F972" s="65"/>
    </row>
    <row r="973" spans="1:6" x14ac:dyDescent="0.45">
      <c r="A973" s="7" t="s">
        <v>1453</v>
      </c>
      <c r="B973" s="8" t="s">
        <v>1478</v>
      </c>
      <c r="C973" s="10">
        <v>509.52</v>
      </c>
      <c r="D973" s="10">
        <v>250</v>
      </c>
      <c r="E973" s="10">
        <v>2.04</v>
      </c>
      <c r="F973" s="65"/>
    </row>
    <row r="974" spans="1:6" x14ac:dyDescent="0.45">
      <c r="A974" s="7" t="s">
        <v>1453</v>
      </c>
      <c r="B974" s="8" t="s">
        <v>1479</v>
      </c>
      <c r="C974" s="10">
        <v>509.52</v>
      </c>
      <c r="D974" s="10">
        <v>250</v>
      </c>
      <c r="E974" s="10">
        <v>2.04</v>
      </c>
      <c r="F974" s="65"/>
    </row>
    <row r="975" spans="1:6" x14ac:dyDescent="0.45">
      <c r="A975" s="22" t="s">
        <v>1453</v>
      </c>
      <c r="B975" s="23" t="s">
        <v>1480</v>
      </c>
      <c r="C975" s="25">
        <v>509.52</v>
      </c>
      <c r="D975" s="25">
        <v>250</v>
      </c>
      <c r="E975" s="25">
        <v>2.04</v>
      </c>
      <c r="F975" s="68"/>
    </row>
    <row r="976" spans="1:6" x14ac:dyDescent="0.45">
      <c r="A976" s="22" t="s">
        <v>1453</v>
      </c>
      <c r="B976" s="23" t="s">
        <v>1481</v>
      </c>
      <c r="C976" s="25">
        <v>509.52</v>
      </c>
      <c r="D976" s="25">
        <v>250</v>
      </c>
      <c r="E976" s="25">
        <v>2.04</v>
      </c>
      <c r="F976" s="68"/>
    </row>
    <row r="977" spans="1:6" x14ac:dyDescent="0.45">
      <c r="A977" s="22" t="s">
        <v>1453</v>
      </c>
      <c r="B977" s="23" t="s">
        <v>1482</v>
      </c>
      <c r="C977" s="25">
        <v>771.47</v>
      </c>
      <c r="D977" s="25">
        <v>125</v>
      </c>
      <c r="E977" s="25">
        <v>6.17</v>
      </c>
      <c r="F977" s="68"/>
    </row>
    <row r="978" spans="1:6" x14ac:dyDescent="0.45">
      <c r="A978" s="7" t="s">
        <v>1453</v>
      </c>
      <c r="B978" s="8" t="s">
        <v>1483</v>
      </c>
      <c r="C978" s="10">
        <v>771.47</v>
      </c>
      <c r="D978" s="10">
        <v>125</v>
      </c>
      <c r="E978" s="10">
        <v>6.17</v>
      </c>
      <c r="F978" s="65"/>
    </row>
    <row r="979" spans="1:6" x14ac:dyDescent="0.45">
      <c r="A979" s="22" t="s">
        <v>1453</v>
      </c>
      <c r="B979" s="23" t="s">
        <v>1484</v>
      </c>
      <c r="C979" s="25">
        <v>771.47</v>
      </c>
      <c r="D979" s="25">
        <v>125</v>
      </c>
      <c r="E979" s="25">
        <v>6.17</v>
      </c>
      <c r="F979" s="68"/>
    </row>
    <row r="980" spans="1:6" x14ac:dyDescent="0.45">
      <c r="A980" s="7" t="s">
        <v>1453</v>
      </c>
      <c r="B980" s="8" t="s">
        <v>1485</v>
      </c>
      <c r="C980" s="10">
        <v>771.47</v>
      </c>
      <c r="D980" s="10">
        <v>125</v>
      </c>
      <c r="E980" s="10">
        <v>6.17</v>
      </c>
      <c r="F980" s="65"/>
    </row>
    <row r="981" spans="1:6" x14ac:dyDescent="0.45">
      <c r="A981" s="7" t="s">
        <v>1453</v>
      </c>
      <c r="B981" s="8" t="s">
        <v>1486</v>
      </c>
      <c r="C981" s="10">
        <v>764.27</v>
      </c>
      <c r="D981" s="10">
        <v>250</v>
      </c>
      <c r="E981" s="10">
        <v>3.06</v>
      </c>
      <c r="F981" s="65"/>
    </row>
    <row r="982" spans="1:6" x14ac:dyDescent="0.45">
      <c r="A982" s="22" t="s">
        <v>1453</v>
      </c>
      <c r="B982" s="23" t="s">
        <v>1487</v>
      </c>
      <c r="C982" s="25">
        <v>764.27</v>
      </c>
      <c r="D982" s="25">
        <v>250</v>
      </c>
      <c r="E982" s="25">
        <v>3.06</v>
      </c>
      <c r="F982" s="68"/>
    </row>
    <row r="983" spans="1:6" x14ac:dyDescent="0.45">
      <c r="A983" s="22" t="s">
        <v>1453</v>
      </c>
      <c r="B983" s="23" t="s">
        <v>1488</v>
      </c>
      <c r="C983" s="25">
        <v>764.27</v>
      </c>
      <c r="D983" s="25">
        <v>250</v>
      </c>
      <c r="E983" s="25">
        <v>3.06</v>
      </c>
      <c r="F983" s="68"/>
    </row>
    <row r="984" spans="1:6" x14ac:dyDescent="0.45">
      <c r="A984" s="7" t="s">
        <v>1453</v>
      </c>
      <c r="B984" s="8" t="s">
        <v>1489</v>
      </c>
      <c r="C984" s="10">
        <v>764.27</v>
      </c>
      <c r="D984" s="10">
        <v>250</v>
      </c>
      <c r="E984" s="10">
        <v>3.06</v>
      </c>
      <c r="F984" s="65"/>
    </row>
    <row r="985" spans="1:6" x14ac:dyDescent="0.45">
      <c r="A985" s="7" t="s">
        <v>1453</v>
      </c>
      <c r="B985" s="8" t="s">
        <v>1490</v>
      </c>
      <c r="C985" s="10">
        <v>764.27</v>
      </c>
      <c r="D985" s="10">
        <v>375</v>
      </c>
      <c r="E985" s="10">
        <v>2.04</v>
      </c>
      <c r="F985" s="65"/>
    </row>
    <row r="986" spans="1:6" x14ac:dyDescent="0.45">
      <c r="A986" s="7" t="s">
        <v>1453</v>
      </c>
      <c r="B986" s="8" t="s">
        <v>1491</v>
      </c>
      <c r="C986" s="10">
        <v>764.27</v>
      </c>
      <c r="D986" s="10">
        <v>375</v>
      </c>
      <c r="E986" s="10">
        <v>2.04</v>
      </c>
      <c r="F986" s="65"/>
    </row>
    <row r="987" spans="1:6" x14ac:dyDescent="0.45">
      <c r="A987" s="7" t="s">
        <v>1453</v>
      </c>
      <c r="B987" s="8" t="s">
        <v>1492</v>
      </c>
      <c r="C987" s="10">
        <v>764.27</v>
      </c>
      <c r="D987" s="10">
        <v>375</v>
      </c>
      <c r="E987" s="10">
        <v>2.04</v>
      </c>
      <c r="F987" s="65"/>
    </row>
    <row r="988" spans="1:6" x14ac:dyDescent="0.45">
      <c r="A988" s="7" t="s">
        <v>1453</v>
      </c>
      <c r="B988" s="8" t="s">
        <v>1493</v>
      </c>
      <c r="C988" s="10">
        <v>764.27</v>
      </c>
      <c r="D988" s="10">
        <v>375</v>
      </c>
      <c r="E988" s="10">
        <v>2.04</v>
      </c>
      <c r="F988" s="65"/>
    </row>
    <row r="989" spans="1:6" x14ac:dyDescent="0.45">
      <c r="A989" s="22" t="s">
        <v>1494</v>
      </c>
      <c r="B989" s="23" t="s">
        <v>1495</v>
      </c>
      <c r="C989" s="25">
        <v>1284.8</v>
      </c>
      <c r="D989" s="25">
        <v>642.4</v>
      </c>
      <c r="E989" s="25">
        <v>2</v>
      </c>
      <c r="F989" s="68"/>
    </row>
    <row r="990" spans="1:6" x14ac:dyDescent="0.45">
      <c r="A990" s="22" t="s">
        <v>1494</v>
      </c>
      <c r="B990" s="23" t="s">
        <v>1496</v>
      </c>
      <c r="C990" s="25">
        <v>1445.3999999999999</v>
      </c>
      <c r="D990" s="25">
        <v>722.69999999999993</v>
      </c>
      <c r="E990" s="25">
        <v>2</v>
      </c>
      <c r="F990" s="68"/>
    </row>
    <row r="991" spans="1:6" x14ac:dyDescent="0.45">
      <c r="A991" s="7" t="s">
        <v>1494</v>
      </c>
      <c r="B991" s="8" t="s">
        <v>1497</v>
      </c>
      <c r="C991" s="10">
        <v>1606</v>
      </c>
      <c r="D991" s="10">
        <v>803</v>
      </c>
      <c r="E991" s="10">
        <v>2</v>
      </c>
      <c r="F991" s="65"/>
    </row>
    <row r="992" spans="1:6" x14ac:dyDescent="0.45">
      <c r="A992" s="7" t="s">
        <v>1494</v>
      </c>
      <c r="B992" s="8" t="s">
        <v>1498</v>
      </c>
      <c r="C992" s="10">
        <v>1766.6</v>
      </c>
      <c r="D992" s="10">
        <v>883.3</v>
      </c>
      <c r="E992" s="10">
        <v>2</v>
      </c>
      <c r="F992" s="65"/>
    </row>
    <row r="993" spans="1:6" x14ac:dyDescent="0.45">
      <c r="A993" s="7" t="s">
        <v>1494</v>
      </c>
      <c r="B993" s="8" t="s">
        <v>1499</v>
      </c>
      <c r="C993" s="10">
        <v>1927.1999999999998</v>
      </c>
      <c r="D993" s="10">
        <v>963.59999999999991</v>
      </c>
      <c r="E993" s="10">
        <v>2</v>
      </c>
      <c r="F993" s="65"/>
    </row>
    <row r="994" spans="1:6" x14ac:dyDescent="0.45">
      <c r="A994" s="7" t="s">
        <v>1494</v>
      </c>
      <c r="B994" s="8" t="s">
        <v>1500</v>
      </c>
      <c r="C994" s="10">
        <v>2087.7999999999997</v>
      </c>
      <c r="D994" s="10">
        <v>1043.8999999999999</v>
      </c>
      <c r="E994" s="10">
        <v>2</v>
      </c>
      <c r="F994" s="65"/>
    </row>
    <row r="995" spans="1:6" x14ac:dyDescent="0.45">
      <c r="A995" s="7" t="s">
        <v>1494</v>
      </c>
      <c r="B995" s="8" t="s">
        <v>1501</v>
      </c>
      <c r="C995" s="10">
        <v>2248.4</v>
      </c>
      <c r="D995" s="10">
        <v>1124.2</v>
      </c>
      <c r="E995" s="10">
        <v>2</v>
      </c>
      <c r="F995" s="65"/>
    </row>
    <row r="996" spans="1:6" x14ac:dyDescent="0.45">
      <c r="A996" s="22" t="s">
        <v>1494</v>
      </c>
      <c r="B996" s="23" t="s">
        <v>1502</v>
      </c>
      <c r="C996" s="25">
        <v>2409</v>
      </c>
      <c r="D996" s="25">
        <v>1204.5</v>
      </c>
      <c r="E996" s="25">
        <v>2</v>
      </c>
      <c r="F996" s="68"/>
    </row>
    <row r="997" spans="1:6" x14ac:dyDescent="0.45">
      <c r="A997" s="22" t="s">
        <v>1494</v>
      </c>
      <c r="B997" s="23" t="s">
        <v>1503</v>
      </c>
      <c r="C997" s="25">
        <v>2569.6</v>
      </c>
      <c r="D997" s="25">
        <v>1284.8</v>
      </c>
      <c r="E997" s="25">
        <v>2</v>
      </c>
      <c r="F997" s="68"/>
    </row>
    <row r="998" spans="1:6" x14ac:dyDescent="0.45">
      <c r="A998" s="22" t="s">
        <v>1494</v>
      </c>
      <c r="B998" s="23" t="s">
        <v>1504</v>
      </c>
      <c r="C998" s="25">
        <v>2730.2</v>
      </c>
      <c r="D998" s="25">
        <v>1365.1</v>
      </c>
      <c r="E998" s="25">
        <v>2</v>
      </c>
      <c r="F998" s="68"/>
    </row>
    <row r="999" spans="1:6" x14ac:dyDescent="0.45">
      <c r="A999" s="7" t="s">
        <v>1494</v>
      </c>
      <c r="B999" s="8" t="s">
        <v>1505</v>
      </c>
      <c r="C999" s="10">
        <v>2890.7999999999997</v>
      </c>
      <c r="D999" s="10">
        <v>1445.3999999999999</v>
      </c>
      <c r="E999" s="10">
        <v>2</v>
      </c>
      <c r="F999" s="65"/>
    </row>
    <row r="1000" spans="1:6" x14ac:dyDescent="0.45">
      <c r="A1000" s="22" t="s">
        <v>1494</v>
      </c>
      <c r="B1000" s="23" t="s">
        <v>1506</v>
      </c>
      <c r="C1000" s="25">
        <v>3051.4</v>
      </c>
      <c r="D1000" s="25">
        <v>1525.7</v>
      </c>
      <c r="E1000" s="25">
        <v>2</v>
      </c>
      <c r="F1000" s="68"/>
    </row>
    <row r="1001" spans="1:6" x14ac:dyDescent="0.45">
      <c r="A1001" s="7" t="s">
        <v>1494</v>
      </c>
      <c r="B1001" s="8" t="s">
        <v>1507</v>
      </c>
      <c r="C1001" s="10">
        <v>3212</v>
      </c>
      <c r="D1001" s="10">
        <v>1606</v>
      </c>
      <c r="E1001" s="10">
        <v>2</v>
      </c>
      <c r="F1001" s="65"/>
    </row>
    <row r="1002" spans="1:6" x14ac:dyDescent="0.45">
      <c r="A1002" s="22" t="s">
        <v>1494</v>
      </c>
      <c r="B1002" s="23" t="s">
        <v>1508</v>
      </c>
      <c r="C1002" s="25">
        <v>3372.6</v>
      </c>
      <c r="D1002" s="25">
        <v>1686.3</v>
      </c>
      <c r="E1002" s="25">
        <v>2</v>
      </c>
      <c r="F1002" s="68"/>
    </row>
    <row r="1003" spans="1:6" x14ac:dyDescent="0.45">
      <c r="A1003" s="7" t="s">
        <v>1494</v>
      </c>
      <c r="B1003" s="8" t="s">
        <v>1509</v>
      </c>
      <c r="C1003" s="10">
        <v>3533.2</v>
      </c>
      <c r="D1003" s="10">
        <v>1766.6</v>
      </c>
      <c r="E1003" s="10">
        <v>2</v>
      </c>
      <c r="F1003" s="65"/>
    </row>
    <row r="1004" spans="1:6" x14ac:dyDescent="0.45">
      <c r="A1004" s="22" t="s">
        <v>1494</v>
      </c>
      <c r="B1004" s="23" t="s">
        <v>1510</v>
      </c>
      <c r="C1004" s="25">
        <v>3693.7999999999997</v>
      </c>
      <c r="D1004" s="25">
        <v>1846.8999999999999</v>
      </c>
      <c r="E1004" s="25">
        <v>2</v>
      </c>
      <c r="F1004" s="68"/>
    </row>
    <row r="1005" spans="1:6" x14ac:dyDescent="0.45">
      <c r="A1005" s="7" t="s">
        <v>1494</v>
      </c>
      <c r="B1005" s="8" t="s">
        <v>1511</v>
      </c>
      <c r="C1005" s="10">
        <v>3854.3999999999996</v>
      </c>
      <c r="D1005" s="10">
        <v>1927.1999999999998</v>
      </c>
      <c r="E1005" s="10">
        <v>2</v>
      </c>
      <c r="F1005" s="65"/>
    </row>
    <row r="1006" spans="1:6" x14ac:dyDescent="0.45">
      <c r="A1006" s="7" t="s">
        <v>1494</v>
      </c>
      <c r="B1006" s="8" t="s">
        <v>1512</v>
      </c>
      <c r="C1006" s="10">
        <v>1282.4000000000001</v>
      </c>
      <c r="D1006" s="10">
        <v>427.2</v>
      </c>
      <c r="E1006" s="64">
        <v>3</v>
      </c>
      <c r="F1006" s="65"/>
    </row>
    <row r="1007" spans="1:6" x14ac:dyDescent="0.45">
      <c r="A1007" s="7" t="s">
        <v>1494</v>
      </c>
      <c r="B1007" s="8" t="s">
        <v>1513</v>
      </c>
      <c r="C1007" s="10">
        <v>1442.7</v>
      </c>
      <c r="D1007" s="10">
        <v>480.59999999999997</v>
      </c>
      <c r="E1007" s="64">
        <v>3</v>
      </c>
      <c r="F1007" s="65"/>
    </row>
    <row r="1008" spans="1:6" x14ac:dyDescent="0.45">
      <c r="A1008" s="7" t="s">
        <v>1494</v>
      </c>
      <c r="B1008" s="8" t="s">
        <v>1514</v>
      </c>
      <c r="C1008" s="10">
        <v>1603</v>
      </c>
      <c r="D1008" s="10">
        <v>534</v>
      </c>
      <c r="E1008" s="64">
        <v>3</v>
      </c>
      <c r="F1008" s="65"/>
    </row>
    <row r="1009" spans="1:6" x14ac:dyDescent="0.45">
      <c r="A1009" s="7" t="s">
        <v>1494</v>
      </c>
      <c r="B1009" s="8" t="s">
        <v>1515</v>
      </c>
      <c r="C1009" s="10">
        <v>1763.3000000000002</v>
      </c>
      <c r="D1009" s="10">
        <v>587.4</v>
      </c>
      <c r="E1009" s="64">
        <v>3</v>
      </c>
      <c r="F1009" s="65"/>
    </row>
    <row r="1010" spans="1:6" x14ac:dyDescent="0.45">
      <c r="A1010" s="7" t="s">
        <v>1494</v>
      </c>
      <c r="B1010" s="8" t="s">
        <v>1516</v>
      </c>
      <c r="C1010" s="10">
        <v>1923.6000000000001</v>
      </c>
      <c r="D1010" s="10">
        <v>640.79999999999995</v>
      </c>
      <c r="E1010" s="64">
        <v>3</v>
      </c>
      <c r="F1010" s="65"/>
    </row>
    <row r="1011" spans="1:6" x14ac:dyDescent="0.45">
      <c r="A1011" s="7" t="s">
        <v>1494</v>
      </c>
      <c r="B1011" s="8" t="s">
        <v>1517</v>
      </c>
      <c r="C1011" s="10">
        <v>2083.9</v>
      </c>
      <c r="D1011" s="10">
        <v>694.19999999999993</v>
      </c>
      <c r="E1011" s="64">
        <v>3</v>
      </c>
      <c r="F1011" s="65"/>
    </row>
    <row r="1012" spans="1:6" x14ac:dyDescent="0.45">
      <c r="A1012" s="22" t="s">
        <v>1494</v>
      </c>
      <c r="B1012" s="23" t="s">
        <v>1518</v>
      </c>
      <c r="C1012" s="25">
        <v>2244.2000000000003</v>
      </c>
      <c r="D1012" s="25">
        <v>747.6</v>
      </c>
      <c r="E1012" s="69">
        <v>3</v>
      </c>
      <c r="F1012" s="68"/>
    </row>
    <row r="1013" spans="1:6" x14ac:dyDescent="0.45">
      <c r="A1013" s="7" t="s">
        <v>1494</v>
      </c>
      <c r="B1013" s="8" t="s">
        <v>1519</v>
      </c>
      <c r="C1013" s="10">
        <v>2404.5</v>
      </c>
      <c r="D1013" s="10">
        <v>801</v>
      </c>
      <c r="E1013" s="64">
        <v>3</v>
      </c>
      <c r="F1013" s="65"/>
    </row>
    <row r="1014" spans="1:6" x14ac:dyDescent="0.45">
      <c r="A1014" s="7" t="s">
        <v>1494</v>
      </c>
      <c r="B1014" s="8" t="s">
        <v>1520</v>
      </c>
      <c r="C1014" s="10">
        <v>2564.8000000000002</v>
      </c>
      <c r="D1014" s="10">
        <v>854.4</v>
      </c>
      <c r="E1014" s="64">
        <v>3</v>
      </c>
      <c r="F1014" s="65"/>
    </row>
    <row r="1015" spans="1:6" x14ac:dyDescent="0.45">
      <c r="A1015" s="7" t="s">
        <v>1494</v>
      </c>
      <c r="B1015" s="8" t="s">
        <v>1521</v>
      </c>
      <c r="C1015" s="10">
        <v>2725.1000000000004</v>
      </c>
      <c r="D1015" s="10">
        <v>907.8</v>
      </c>
      <c r="E1015" s="64">
        <v>3</v>
      </c>
      <c r="F1015" s="65"/>
    </row>
    <row r="1016" spans="1:6" x14ac:dyDescent="0.45">
      <c r="A1016" s="7" t="s">
        <v>1494</v>
      </c>
      <c r="B1016" s="8" t="s">
        <v>1522</v>
      </c>
      <c r="C1016" s="10">
        <v>2885.4</v>
      </c>
      <c r="D1016" s="10">
        <v>961.19999999999993</v>
      </c>
      <c r="E1016" s="64">
        <v>3</v>
      </c>
      <c r="F1016" s="65"/>
    </row>
    <row r="1017" spans="1:6" x14ac:dyDescent="0.45">
      <c r="A1017" s="7" t="s">
        <v>1494</v>
      </c>
      <c r="B1017" s="8" t="s">
        <v>1523</v>
      </c>
      <c r="C1017" s="10">
        <v>3045.7000000000003</v>
      </c>
      <c r="D1017" s="10">
        <v>1014.6</v>
      </c>
      <c r="E1017" s="64">
        <v>3</v>
      </c>
      <c r="F1017" s="65"/>
    </row>
    <row r="1018" spans="1:6" x14ac:dyDescent="0.45">
      <c r="A1018" s="7" t="s">
        <v>1494</v>
      </c>
      <c r="B1018" s="8" t="s">
        <v>1524</v>
      </c>
      <c r="C1018" s="10">
        <v>3206</v>
      </c>
      <c r="D1018" s="10">
        <v>1068</v>
      </c>
      <c r="E1018" s="64">
        <v>3</v>
      </c>
      <c r="F1018" s="65"/>
    </row>
    <row r="1019" spans="1:6" x14ac:dyDescent="0.45">
      <c r="A1019" s="7" t="s">
        <v>1494</v>
      </c>
      <c r="B1019" s="8" t="s">
        <v>1525</v>
      </c>
      <c r="C1019" s="10">
        <v>3366.3</v>
      </c>
      <c r="D1019" s="10">
        <v>1121.3999999999999</v>
      </c>
      <c r="E1019" s="64">
        <v>3</v>
      </c>
      <c r="F1019" s="65"/>
    </row>
    <row r="1020" spans="1:6" x14ac:dyDescent="0.45">
      <c r="A1020" s="7" t="s">
        <v>1494</v>
      </c>
      <c r="B1020" s="8" t="s">
        <v>1526</v>
      </c>
      <c r="C1020" s="10">
        <v>3526.6000000000004</v>
      </c>
      <c r="D1020" s="10">
        <v>1174.8</v>
      </c>
      <c r="E1020" s="64">
        <v>3</v>
      </c>
      <c r="F1020" s="65"/>
    </row>
    <row r="1021" spans="1:6" x14ac:dyDescent="0.45">
      <c r="A1021" s="7" t="s">
        <v>1494</v>
      </c>
      <c r="B1021" s="8" t="s">
        <v>1527</v>
      </c>
      <c r="C1021" s="10">
        <v>3686.9</v>
      </c>
      <c r="D1021" s="10">
        <v>1228.2</v>
      </c>
      <c r="E1021" s="64">
        <v>3</v>
      </c>
      <c r="F1021" s="65"/>
    </row>
    <row r="1022" spans="1:6" x14ac:dyDescent="0.45">
      <c r="A1022" s="7" t="s">
        <v>1494</v>
      </c>
      <c r="B1022" s="8" t="s">
        <v>1528</v>
      </c>
      <c r="C1022" s="10">
        <v>3847.2000000000003</v>
      </c>
      <c r="D1022" s="10">
        <v>1281.5999999999999</v>
      </c>
      <c r="E1022" s="64">
        <v>3</v>
      </c>
      <c r="F1022" s="65"/>
    </row>
    <row r="1023" spans="1:6" x14ac:dyDescent="0.45">
      <c r="A1023" s="7" t="s">
        <v>1494</v>
      </c>
      <c r="B1023" s="8" t="s">
        <v>1529</v>
      </c>
      <c r="C1023" s="10">
        <v>1305.5999999999999</v>
      </c>
      <c r="D1023" s="10">
        <v>326.39999999999998</v>
      </c>
      <c r="E1023" s="10">
        <v>4</v>
      </c>
      <c r="F1023" s="65"/>
    </row>
    <row r="1024" spans="1:6" x14ac:dyDescent="0.45">
      <c r="A1024" s="7" t="s">
        <v>1494</v>
      </c>
      <c r="B1024" s="8" t="s">
        <v>1530</v>
      </c>
      <c r="C1024" s="10">
        <v>1468.8</v>
      </c>
      <c r="D1024" s="10">
        <v>367.2</v>
      </c>
      <c r="E1024" s="10">
        <v>4</v>
      </c>
      <c r="F1024" s="65"/>
    </row>
    <row r="1025" spans="1:6" x14ac:dyDescent="0.45">
      <c r="A1025" s="7" t="s">
        <v>1494</v>
      </c>
      <c r="B1025" s="8" t="s">
        <v>1531</v>
      </c>
      <c r="C1025" s="10">
        <v>1632</v>
      </c>
      <c r="D1025" s="10">
        <v>408</v>
      </c>
      <c r="E1025" s="10">
        <v>4</v>
      </c>
      <c r="F1025" s="65"/>
    </row>
    <row r="1026" spans="1:6" x14ac:dyDescent="0.45">
      <c r="A1026" s="7" t="s">
        <v>1494</v>
      </c>
      <c r="B1026" s="8" t="s">
        <v>1532</v>
      </c>
      <c r="C1026" s="10">
        <v>1795.1999999999998</v>
      </c>
      <c r="D1026" s="10">
        <v>448.79999999999995</v>
      </c>
      <c r="E1026" s="10">
        <v>4</v>
      </c>
      <c r="F1026" s="65"/>
    </row>
    <row r="1027" spans="1:6" x14ac:dyDescent="0.45">
      <c r="A1027" s="7" t="s">
        <v>1494</v>
      </c>
      <c r="B1027" s="8" t="s">
        <v>1533</v>
      </c>
      <c r="C1027" s="10">
        <v>1958.3999999999999</v>
      </c>
      <c r="D1027" s="10">
        <v>489.59999999999997</v>
      </c>
      <c r="E1027" s="10">
        <v>4</v>
      </c>
      <c r="F1027" s="65"/>
    </row>
    <row r="1028" spans="1:6" x14ac:dyDescent="0.45">
      <c r="A1028" s="7" t="s">
        <v>1494</v>
      </c>
      <c r="B1028" s="8" t="s">
        <v>1534</v>
      </c>
      <c r="C1028" s="10">
        <v>2121.6</v>
      </c>
      <c r="D1028" s="10">
        <v>530.4</v>
      </c>
      <c r="E1028" s="10">
        <v>4</v>
      </c>
      <c r="F1028" s="65"/>
    </row>
    <row r="1029" spans="1:6" x14ac:dyDescent="0.45">
      <c r="A1029" s="7" t="s">
        <v>1494</v>
      </c>
      <c r="B1029" s="8" t="s">
        <v>1535</v>
      </c>
      <c r="C1029" s="10">
        <v>2284.7999999999997</v>
      </c>
      <c r="D1029" s="10">
        <v>571.19999999999993</v>
      </c>
      <c r="E1029" s="10">
        <v>4</v>
      </c>
      <c r="F1029" s="65"/>
    </row>
    <row r="1030" spans="1:6" x14ac:dyDescent="0.45">
      <c r="A1030" s="7" t="s">
        <v>1494</v>
      </c>
      <c r="B1030" s="8" t="s">
        <v>1536</v>
      </c>
      <c r="C1030" s="10">
        <v>2448</v>
      </c>
      <c r="D1030" s="10">
        <v>612</v>
      </c>
      <c r="E1030" s="10">
        <v>4</v>
      </c>
      <c r="F1030" s="65"/>
    </row>
    <row r="1031" spans="1:6" x14ac:dyDescent="0.45">
      <c r="A1031" s="7" t="s">
        <v>1494</v>
      </c>
      <c r="B1031" s="8" t="s">
        <v>1537</v>
      </c>
      <c r="C1031" s="10">
        <v>2611.1999999999998</v>
      </c>
      <c r="D1031" s="10">
        <v>652.79999999999995</v>
      </c>
      <c r="E1031" s="10">
        <v>4</v>
      </c>
      <c r="F1031" s="65"/>
    </row>
    <row r="1032" spans="1:6" x14ac:dyDescent="0.45">
      <c r="A1032" s="7" t="s">
        <v>1494</v>
      </c>
      <c r="B1032" s="8" t="s">
        <v>1538</v>
      </c>
      <c r="C1032" s="10">
        <v>2774.3999999999996</v>
      </c>
      <c r="D1032" s="10">
        <v>693.59999999999991</v>
      </c>
      <c r="E1032" s="10">
        <v>4</v>
      </c>
      <c r="F1032" s="65"/>
    </row>
    <row r="1033" spans="1:6" x14ac:dyDescent="0.45">
      <c r="A1033" s="7" t="s">
        <v>1494</v>
      </c>
      <c r="B1033" s="8" t="s">
        <v>1539</v>
      </c>
      <c r="C1033" s="10">
        <v>2937.6</v>
      </c>
      <c r="D1033" s="10">
        <v>734.4</v>
      </c>
      <c r="E1033" s="10">
        <v>4</v>
      </c>
      <c r="F1033" s="65"/>
    </row>
    <row r="1034" spans="1:6" x14ac:dyDescent="0.45">
      <c r="A1034" s="7" t="s">
        <v>1494</v>
      </c>
      <c r="B1034" s="8" t="s">
        <v>1540</v>
      </c>
      <c r="C1034" s="10">
        <v>3100.7999999999997</v>
      </c>
      <c r="D1034" s="10">
        <v>775.19999999999993</v>
      </c>
      <c r="E1034" s="10">
        <v>4</v>
      </c>
      <c r="F1034" s="65"/>
    </row>
    <row r="1035" spans="1:6" x14ac:dyDescent="0.45">
      <c r="A1035" s="7" t="s">
        <v>1494</v>
      </c>
      <c r="B1035" s="8" t="s">
        <v>1541</v>
      </c>
      <c r="C1035" s="10">
        <v>3264</v>
      </c>
      <c r="D1035" s="10">
        <v>816</v>
      </c>
      <c r="E1035" s="10">
        <v>4</v>
      </c>
      <c r="F1035" s="65"/>
    </row>
    <row r="1036" spans="1:6" x14ac:dyDescent="0.45">
      <c r="A1036" s="7" t="s">
        <v>1494</v>
      </c>
      <c r="B1036" s="8" t="s">
        <v>1542</v>
      </c>
      <c r="C1036" s="10">
        <v>3427.2</v>
      </c>
      <c r="D1036" s="10">
        <v>856.8</v>
      </c>
      <c r="E1036" s="10">
        <v>4</v>
      </c>
      <c r="F1036" s="65"/>
    </row>
    <row r="1037" spans="1:6" x14ac:dyDescent="0.45">
      <c r="A1037" s="7" t="s">
        <v>1494</v>
      </c>
      <c r="B1037" s="8" t="s">
        <v>1543</v>
      </c>
      <c r="C1037" s="10">
        <v>3590.3999999999996</v>
      </c>
      <c r="D1037" s="10">
        <v>897.59999999999991</v>
      </c>
      <c r="E1037" s="10">
        <v>4</v>
      </c>
      <c r="F1037" s="65"/>
    </row>
    <row r="1038" spans="1:6" x14ac:dyDescent="0.45">
      <c r="A1038" s="7" t="s">
        <v>1494</v>
      </c>
      <c r="B1038" s="8" t="s">
        <v>1544</v>
      </c>
      <c r="C1038" s="10">
        <v>3753.6</v>
      </c>
      <c r="D1038" s="10">
        <v>938.4</v>
      </c>
      <c r="E1038" s="10">
        <v>4</v>
      </c>
      <c r="F1038" s="65"/>
    </row>
    <row r="1039" spans="1:6" x14ac:dyDescent="0.45">
      <c r="A1039" s="7" t="s">
        <v>1494</v>
      </c>
      <c r="B1039" s="8" t="s">
        <v>1545</v>
      </c>
      <c r="C1039" s="10">
        <v>3916.7999999999997</v>
      </c>
      <c r="D1039" s="10">
        <v>979.19999999999993</v>
      </c>
      <c r="E1039" s="10">
        <v>4</v>
      </c>
      <c r="F1039" s="65"/>
    </row>
    <row r="1040" spans="1:6" x14ac:dyDescent="0.45">
      <c r="A1040" s="7" t="s">
        <v>1494</v>
      </c>
      <c r="B1040" s="8" t="s">
        <v>1546</v>
      </c>
      <c r="C1040" s="10">
        <v>1124.2</v>
      </c>
      <c r="D1040" s="10">
        <v>562.1</v>
      </c>
      <c r="E1040" s="64">
        <v>2</v>
      </c>
      <c r="F1040" s="65"/>
    </row>
    <row r="1041" spans="1:6" x14ac:dyDescent="0.45">
      <c r="A1041" s="7" t="s">
        <v>1494</v>
      </c>
      <c r="B1041" s="8" t="s">
        <v>1547</v>
      </c>
      <c r="C1041" s="10">
        <v>1284.8</v>
      </c>
      <c r="D1041" s="10">
        <v>642.4</v>
      </c>
      <c r="E1041" s="64">
        <v>2</v>
      </c>
      <c r="F1041" s="65"/>
    </row>
    <row r="1042" spans="1:6" x14ac:dyDescent="0.45">
      <c r="A1042" s="7" t="s">
        <v>1494</v>
      </c>
      <c r="B1042" s="8" t="s">
        <v>1548</v>
      </c>
      <c r="C1042" s="10">
        <v>1445.4</v>
      </c>
      <c r="D1042" s="10">
        <v>722.7</v>
      </c>
      <c r="E1042" s="64">
        <v>2</v>
      </c>
      <c r="F1042" s="65"/>
    </row>
    <row r="1043" spans="1:6" x14ac:dyDescent="0.45">
      <c r="A1043" s="7" t="s">
        <v>1494</v>
      </c>
      <c r="B1043" s="8" t="s">
        <v>1549</v>
      </c>
      <c r="C1043" s="10">
        <v>1606</v>
      </c>
      <c r="D1043" s="10">
        <v>803</v>
      </c>
      <c r="E1043" s="64">
        <v>2</v>
      </c>
      <c r="F1043" s="65"/>
    </row>
    <row r="1044" spans="1:6" x14ac:dyDescent="0.45">
      <c r="A1044" s="7" t="s">
        <v>1494</v>
      </c>
      <c r="B1044" s="8" t="s">
        <v>1550</v>
      </c>
      <c r="C1044" s="10">
        <v>1766.6</v>
      </c>
      <c r="D1044" s="10">
        <v>883.3</v>
      </c>
      <c r="E1044" s="64">
        <v>2</v>
      </c>
      <c r="F1044" s="65"/>
    </row>
    <row r="1045" spans="1:6" x14ac:dyDescent="0.45">
      <c r="A1045" s="7" t="s">
        <v>1494</v>
      </c>
      <c r="B1045" s="8" t="s">
        <v>1551</v>
      </c>
      <c r="C1045" s="10">
        <v>1927.2</v>
      </c>
      <c r="D1045" s="10">
        <v>963.6</v>
      </c>
      <c r="E1045" s="64">
        <v>2</v>
      </c>
      <c r="F1045" s="65"/>
    </row>
    <row r="1046" spans="1:6" x14ac:dyDescent="0.45">
      <c r="A1046" s="7" t="s">
        <v>1494</v>
      </c>
      <c r="B1046" s="8" t="s">
        <v>1552</v>
      </c>
      <c r="C1046" s="10">
        <v>2087.8000000000002</v>
      </c>
      <c r="D1046" s="10">
        <v>1043.9000000000001</v>
      </c>
      <c r="E1046" s="64">
        <v>2</v>
      </c>
      <c r="F1046" s="65"/>
    </row>
    <row r="1047" spans="1:6" x14ac:dyDescent="0.45">
      <c r="A1047" s="7" t="s">
        <v>1494</v>
      </c>
      <c r="B1047" s="8" t="s">
        <v>1553</v>
      </c>
      <c r="C1047" s="10">
        <v>2248.4</v>
      </c>
      <c r="D1047" s="10">
        <v>1124.2</v>
      </c>
      <c r="E1047" s="64">
        <v>2</v>
      </c>
      <c r="F1047" s="65"/>
    </row>
    <row r="1048" spans="1:6" x14ac:dyDescent="0.45">
      <c r="A1048" s="7" t="s">
        <v>1494</v>
      </c>
      <c r="B1048" s="8" t="s">
        <v>1554</v>
      </c>
      <c r="C1048" s="10">
        <v>2409</v>
      </c>
      <c r="D1048" s="10">
        <v>1204.5</v>
      </c>
      <c r="E1048" s="64">
        <v>2</v>
      </c>
      <c r="F1048" s="65"/>
    </row>
    <row r="1049" spans="1:6" x14ac:dyDescent="0.45">
      <c r="A1049" s="7" t="s">
        <v>1494</v>
      </c>
      <c r="B1049" s="8" t="s">
        <v>1555</v>
      </c>
      <c r="C1049" s="10">
        <v>2569.6</v>
      </c>
      <c r="D1049" s="10">
        <v>1284.8</v>
      </c>
      <c r="E1049" s="64">
        <v>2</v>
      </c>
      <c r="F1049" s="65"/>
    </row>
    <row r="1050" spans="1:6" x14ac:dyDescent="0.45">
      <c r="A1050" s="7" t="s">
        <v>1494</v>
      </c>
      <c r="B1050" s="8" t="s">
        <v>1556</v>
      </c>
      <c r="C1050" s="10">
        <v>1142.4000000000001</v>
      </c>
      <c r="D1050" s="10">
        <v>285.60000000000002</v>
      </c>
      <c r="E1050" s="64">
        <v>4</v>
      </c>
      <c r="F1050" s="65"/>
    </row>
    <row r="1051" spans="1:6" x14ac:dyDescent="0.45">
      <c r="A1051" s="7" t="s">
        <v>1494</v>
      </c>
      <c r="B1051" s="8" t="s">
        <v>1557</v>
      </c>
      <c r="C1051" s="10">
        <v>1305.5999999999999</v>
      </c>
      <c r="D1051" s="10">
        <v>326.39999999999998</v>
      </c>
      <c r="E1051" s="64">
        <v>4</v>
      </c>
      <c r="F1051" s="65"/>
    </row>
    <row r="1052" spans="1:6" x14ac:dyDescent="0.45">
      <c r="A1052" s="7" t="s">
        <v>1494</v>
      </c>
      <c r="B1052" s="8" t="s">
        <v>1558</v>
      </c>
      <c r="C1052" s="10">
        <v>1468.8</v>
      </c>
      <c r="D1052" s="10">
        <v>367.2</v>
      </c>
      <c r="E1052" s="64">
        <v>4</v>
      </c>
      <c r="F1052" s="65"/>
    </row>
    <row r="1053" spans="1:6" x14ac:dyDescent="0.45">
      <c r="A1053" s="7" t="s">
        <v>1494</v>
      </c>
      <c r="B1053" s="8" t="s">
        <v>1559</v>
      </c>
      <c r="C1053" s="10">
        <v>1632</v>
      </c>
      <c r="D1053" s="10">
        <v>408</v>
      </c>
      <c r="E1053" s="64">
        <v>4</v>
      </c>
      <c r="F1053" s="65"/>
    </row>
    <row r="1054" spans="1:6" x14ac:dyDescent="0.45">
      <c r="A1054" s="7" t="s">
        <v>1494</v>
      </c>
      <c r="B1054" s="8" t="s">
        <v>1560</v>
      </c>
      <c r="C1054" s="10">
        <v>1795.2</v>
      </c>
      <c r="D1054" s="10">
        <v>448.8</v>
      </c>
      <c r="E1054" s="64">
        <v>4</v>
      </c>
      <c r="F1054" s="65"/>
    </row>
    <row r="1055" spans="1:6" x14ac:dyDescent="0.45">
      <c r="A1055" s="7" t="s">
        <v>1494</v>
      </c>
      <c r="B1055" s="8" t="s">
        <v>1561</v>
      </c>
      <c r="C1055" s="10">
        <v>1958.4</v>
      </c>
      <c r="D1055" s="10">
        <v>489.6</v>
      </c>
      <c r="E1055" s="64">
        <v>4</v>
      </c>
      <c r="F1055" s="65"/>
    </row>
    <row r="1056" spans="1:6" x14ac:dyDescent="0.45">
      <c r="A1056" s="7" t="s">
        <v>1494</v>
      </c>
      <c r="B1056" s="8" t="s">
        <v>1562</v>
      </c>
      <c r="C1056" s="10">
        <v>2121.6</v>
      </c>
      <c r="D1056" s="10">
        <v>530.4</v>
      </c>
      <c r="E1056" s="64">
        <v>4</v>
      </c>
      <c r="F1056" s="65"/>
    </row>
    <row r="1057" spans="1:6" x14ac:dyDescent="0.45">
      <c r="A1057" s="7" t="s">
        <v>1494</v>
      </c>
      <c r="B1057" s="8" t="s">
        <v>1563</v>
      </c>
      <c r="C1057" s="10">
        <v>2284.8000000000002</v>
      </c>
      <c r="D1057" s="10">
        <v>571.20000000000005</v>
      </c>
      <c r="E1057" s="64">
        <v>4</v>
      </c>
      <c r="F1057" s="65"/>
    </row>
    <row r="1058" spans="1:6" x14ac:dyDescent="0.45">
      <c r="A1058" s="7" t="s">
        <v>1494</v>
      </c>
      <c r="B1058" s="8" t="s">
        <v>1564</v>
      </c>
      <c r="C1058" s="10">
        <v>2448</v>
      </c>
      <c r="D1058" s="10">
        <v>612</v>
      </c>
      <c r="E1058" s="64">
        <v>4</v>
      </c>
      <c r="F1058" s="65"/>
    </row>
    <row r="1059" spans="1:6" x14ac:dyDescent="0.45">
      <c r="A1059" s="7" t="s">
        <v>1494</v>
      </c>
      <c r="B1059" s="8" t="s">
        <v>1565</v>
      </c>
      <c r="C1059" s="10">
        <v>2611.1999999999998</v>
      </c>
      <c r="D1059" s="10">
        <v>652.79999999999995</v>
      </c>
      <c r="E1059" s="64">
        <v>4</v>
      </c>
      <c r="F1059" s="65"/>
    </row>
    <row r="1060" spans="1:6" x14ac:dyDescent="0.45">
      <c r="A1060" s="7" t="s">
        <v>1494</v>
      </c>
      <c r="B1060" s="8" t="s">
        <v>1566</v>
      </c>
      <c r="C1060" s="10">
        <v>2774.4</v>
      </c>
      <c r="D1060" s="10">
        <v>693.6</v>
      </c>
      <c r="E1060" s="64">
        <v>4</v>
      </c>
      <c r="F1060" s="65"/>
    </row>
    <row r="1061" spans="1:6" x14ac:dyDescent="0.45">
      <c r="A1061" s="7" t="s">
        <v>1494</v>
      </c>
      <c r="B1061" s="8" t="s">
        <v>1567</v>
      </c>
      <c r="C1061" s="10">
        <v>2937.6</v>
      </c>
      <c r="D1061" s="10">
        <v>734.4</v>
      </c>
      <c r="E1061" s="64">
        <v>4</v>
      </c>
      <c r="F1061" s="65"/>
    </row>
    <row r="1062" spans="1:6" x14ac:dyDescent="0.45">
      <c r="A1062" s="7" t="s">
        <v>1494</v>
      </c>
      <c r="B1062" s="8" t="s">
        <v>1568</v>
      </c>
      <c r="C1062" s="10">
        <v>3100.8</v>
      </c>
      <c r="D1062" s="10">
        <v>775.2</v>
      </c>
      <c r="E1062" s="64">
        <v>4</v>
      </c>
      <c r="F1062" s="65"/>
    </row>
    <row r="1063" spans="1:6" x14ac:dyDescent="0.45">
      <c r="A1063" s="7" t="s">
        <v>1494</v>
      </c>
      <c r="B1063" s="8" t="s">
        <v>1569</v>
      </c>
      <c r="C1063" s="10">
        <v>1129.1999999999998</v>
      </c>
      <c r="D1063" s="10">
        <v>564.59999999999991</v>
      </c>
      <c r="E1063" s="64">
        <v>2</v>
      </c>
      <c r="F1063" s="65"/>
    </row>
    <row r="1064" spans="1:6" x14ac:dyDescent="0.45">
      <c r="A1064" s="7" t="s">
        <v>1494</v>
      </c>
      <c r="B1064" s="8" t="s">
        <v>1570</v>
      </c>
      <c r="C1064" s="10">
        <v>1011.6</v>
      </c>
      <c r="D1064" s="10">
        <v>505.8</v>
      </c>
      <c r="E1064" s="10">
        <v>2</v>
      </c>
      <c r="F1064" s="67"/>
    </row>
    <row r="1065" spans="1:6" x14ac:dyDescent="0.45">
      <c r="A1065" s="7" t="s">
        <v>1494</v>
      </c>
      <c r="B1065" s="8" t="s">
        <v>1571</v>
      </c>
      <c r="C1065" s="10">
        <v>1101.5999999999999</v>
      </c>
      <c r="D1065" s="10">
        <v>550.79999999999995</v>
      </c>
      <c r="E1065" s="10">
        <v>2</v>
      </c>
      <c r="F1065" s="67"/>
    </row>
    <row r="1066" spans="1:6" x14ac:dyDescent="0.45">
      <c r="A1066" s="7" t="s">
        <v>1494</v>
      </c>
      <c r="B1066" s="8" t="s">
        <v>1572</v>
      </c>
      <c r="C1066" s="10">
        <v>1072.8</v>
      </c>
      <c r="D1066" s="10">
        <v>536.4</v>
      </c>
      <c r="E1066" s="10">
        <v>2</v>
      </c>
      <c r="F1066" s="67"/>
    </row>
    <row r="1067" spans="1:6" x14ac:dyDescent="0.45">
      <c r="A1067" s="7" t="s">
        <v>1494</v>
      </c>
      <c r="B1067" s="8" t="s">
        <v>1573</v>
      </c>
      <c r="C1067" s="10">
        <v>1317.3999999999999</v>
      </c>
      <c r="D1067" s="10">
        <v>658.69999999999993</v>
      </c>
      <c r="E1067" s="64">
        <v>2</v>
      </c>
      <c r="F1067" s="65"/>
    </row>
    <row r="1068" spans="1:6" x14ac:dyDescent="0.45">
      <c r="A1068" s="51" t="s">
        <v>1494</v>
      </c>
      <c r="B1068" s="52" t="s">
        <v>1574</v>
      </c>
      <c r="C1068" s="53">
        <v>1180.2</v>
      </c>
      <c r="D1068" s="53">
        <v>590.1</v>
      </c>
      <c r="E1068" s="53">
        <v>2</v>
      </c>
      <c r="F1068" s="66"/>
    </row>
    <row r="1069" spans="1:6" x14ac:dyDescent="0.45">
      <c r="A1069" s="7" t="s">
        <v>1494</v>
      </c>
      <c r="B1069" s="8" t="s">
        <v>1575</v>
      </c>
      <c r="C1069" s="10">
        <v>1285.2</v>
      </c>
      <c r="D1069" s="10">
        <v>642.6</v>
      </c>
      <c r="E1069" s="10">
        <v>2</v>
      </c>
      <c r="F1069" s="67"/>
    </row>
    <row r="1070" spans="1:6" x14ac:dyDescent="0.45">
      <c r="A1070" s="7" t="s">
        <v>1494</v>
      </c>
      <c r="B1070" s="8" t="s">
        <v>1576</v>
      </c>
      <c r="C1070" s="10">
        <v>1251.5999999999999</v>
      </c>
      <c r="D1070" s="10">
        <v>625.79999999999995</v>
      </c>
      <c r="E1070" s="10">
        <v>2</v>
      </c>
      <c r="F1070" s="67"/>
    </row>
    <row r="1071" spans="1:6" x14ac:dyDescent="0.45">
      <c r="A1071" s="7" t="s">
        <v>1494</v>
      </c>
      <c r="B1071" s="8" t="s">
        <v>1577</v>
      </c>
      <c r="C1071" s="10">
        <v>1505.6</v>
      </c>
      <c r="D1071" s="10">
        <v>752.8</v>
      </c>
      <c r="E1071" s="64">
        <v>2</v>
      </c>
      <c r="F1071" s="65"/>
    </row>
    <row r="1072" spans="1:6" x14ac:dyDescent="0.45">
      <c r="A1072" s="22" t="s">
        <v>1494</v>
      </c>
      <c r="B1072" s="23" t="s">
        <v>1578</v>
      </c>
      <c r="C1072" s="25">
        <v>1348.8</v>
      </c>
      <c r="D1072" s="25">
        <v>674.4</v>
      </c>
      <c r="E1072" s="25">
        <v>2</v>
      </c>
      <c r="F1072" s="77"/>
    </row>
    <row r="1073" spans="1:6" x14ac:dyDescent="0.45">
      <c r="A1073" s="7" t="s">
        <v>1494</v>
      </c>
      <c r="B1073" s="8" t="s">
        <v>1579</v>
      </c>
      <c r="C1073" s="10">
        <v>1468.8</v>
      </c>
      <c r="D1073" s="10">
        <v>734.4</v>
      </c>
      <c r="E1073" s="10">
        <v>2</v>
      </c>
      <c r="F1073" s="67"/>
    </row>
    <row r="1074" spans="1:6" x14ac:dyDescent="0.45">
      <c r="A1074" s="22" t="s">
        <v>1494</v>
      </c>
      <c r="B1074" s="23" t="s">
        <v>1580</v>
      </c>
      <c r="C1074" s="25">
        <v>1430.4</v>
      </c>
      <c r="D1074" s="25">
        <v>715.2</v>
      </c>
      <c r="E1074" s="25">
        <v>2</v>
      </c>
      <c r="F1074" s="77"/>
    </row>
    <row r="1075" spans="1:6" x14ac:dyDescent="0.45">
      <c r="A1075" s="7" t="s">
        <v>1494</v>
      </c>
      <c r="B1075" s="8" t="s">
        <v>1581</v>
      </c>
      <c r="C1075" s="10">
        <v>1693.8</v>
      </c>
      <c r="D1075" s="10">
        <v>846.9</v>
      </c>
      <c r="E1075" s="64">
        <v>2</v>
      </c>
      <c r="F1075" s="65"/>
    </row>
    <row r="1076" spans="1:6" x14ac:dyDescent="0.45">
      <c r="A1076" s="51" t="s">
        <v>1494</v>
      </c>
      <c r="B1076" s="52" t="s">
        <v>1582</v>
      </c>
      <c r="C1076" s="53">
        <v>1517.4</v>
      </c>
      <c r="D1076" s="53">
        <v>758.7</v>
      </c>
      <c r="E1076" s="53">
        <v>2</v>
      </c>
      <c r="F1076" s="66"/>
    </row>
    <row r="1077" spans="1:6" x14ac:dyDescent="0.45">
      <c r="A1077" s="7" t="s">
        <v>1494</v>
      </c>
      <c r="B1077" s="8" t="s">
        <v>1583</v>
      </c>
      <c r="C1077" s="10">
        <v>1652.3999999999999</v>
      </c>
      <c r="D1077" s="10">
        <v>826.2</v>
      </c>
      <c r="E1077" s="10">
        <v>2</v>
      </c>
      <c r="F1077" s="67"/>
    </row>
    <row r="1078" spans="1:6" x14ac:dyDescent="0.45">
      <c r="A1078" s="7" t="s">
        <v>1494</v>
      </c>
      <c r="B1078" s="8" t="s">
        <v>1584</v>
      </c>
      <c r="C1078" s="10">
        <v>1609.2</v>
      </c>
      <c r="D1078" s="10">
        <v>804.6</v>
      </c>
      <c r="E1078" s="10">
        <v>2</v>
      </c>
      <c r="F1078" s="67"/>
    </row>
    <row r="1079" spans="1:6" x14ac:dyDescent="0.45">
      <c r="A1079" s="7" t="s">
        <v>1494</v>
      </c>
      <c r="B1079" s="8" t="s">
        <v>1585</v>
      </c>
      <c r="C1079" s="10">
        <v>1882</v>
      </c>
      <c r="D1079" s="10">
        <v>941</v>
      </c>
      <c r="E1079" s="64">
        <v>2</v>
      </c>
      <c r="F1079" s="65"/>
    </row>
    <row r="1080" spans="1:6" x14ac:dyDescent="0.45">
      <c r="A1080" s="7" t="s">
        <v>1494</v>
      </c>
      <c r="B1080" s="8" t="s">
        <v>1586</v>
      </c>
      <c r="C1080" s="10">
        <v>1686</v>
      </c>
      <c r="D1080" s="10">
        <v>843</v>
      </c>
      <c r="E1080" s="10">
        <v>2</v>
      </c>
      <c r="F1080" s="67"/>
    </row>
    <row r="1081" spans="1:6" x14ac:dyDescent="0.45">
      <c r="A1081" s="7" t="s">
        <v>1494</v>
      </c>
      <c r="B1081" s="8" t="s">
        <v>1587</v>
      </c>
      <c r="C1081" s="10">
        <v>1836</v>
      </c>
      <c r="D1081" s="10">
        <v>918</v>
      </c>
      <c r="E1081" s="10">
        <v>2</v>
      </c>
      <c r="F1081" s="67"/>
    </row>
    <row r="1082" spans="1:6" x14ac:dyDescent="0.45">
      <c r="A1082" s="7" t="s">
        <v>1494</v>
      </c>
      <c r="B1082" s="8" t="s">
        <v>1588</v>
      </c>
      <c r="C1082" s="10">
        <v>1788</v>
      </c>
      <c r="D1082" s="10">
        <v>894</v>
      </c>
      <c r="E1082" s="10">
        <v>2</v>
      </c>
      <c r="F1082" s="67"/>
    </row>
    <row r="1083" spans="1:6" x14ac:dyDescent="0.45">
      <c r="A1083" s="7" t="s">
        <v>1494</v>
      </c>
      <c r="B1083" s="8" t="s">
        <v>1589</v>
      </c>
      <c r="C1083" s="10">
        <v>2070.1999999999998</v>
      </c>
      <c r="D1083" s="10">
        <v>1035.0999999999999</v>
      </c>
      <c r="E1083" s="64">
        <v>2</v>
      </c>
      <c r="F1083" s="65"/>
    </row>
    <row r="1084" spans="1:6" x14ac:dyDescent="0.45">
      <c r="A1084" s="51" t="s">
        <v>1494</v>
      </c>
      <c r="B1084" s="52" t="s">
        <v>1590</v>
      </c>
      <c r="C1084" s="53">
        <v>1854.6</v>
      </c>
      <c r="D1084" s="53">
        <v>927.3</v>
      </c>
      <c r="E1084" s="53">
        <v>2</v>
      </c>
      <c r="F1084" s="66"/>
    </row>
    <row r="1085" spans="1:6" x14ac:dyDescent="0.45">
      <c r="A1085" s="7" t="s">
        <v>1494</v>
      </c>
      <c r="B1085" s="8" t="s">
        <v>1591</v>
      </c>
      <c r="C1085" s="10">
        <v>1966.8</v>
      </c>
      <c r="D1085" s="10">
        <v>983.4</v>
      </c>
      <c r="E1085" s="10">
        <v>2</v>
      </c>
      <c r="F1085" s="67"/>
    </row>
    <row r="1086" spans="1:6" x14ac:dyDescent="0.45">
      <c r="A1086" s="7" t="s">
        <v>1494</v>
      </c>
      <c r="B1086" s="8" t="s">
        <v>1592</v>
      </c>
      <c r="C1086" s="10">
        <v>2019.6</v>
      </c>
      <c r="D1086" s="10">
        <v>1009.8</v>
      </c>
      <c r="E1086" s="10">
        <v>2</v>
      </c>
      <c r="F1086" s="67"/>
    </row>
    <row r="1087" spans="1:6" x14ac:dyDescent="0.45">
      <c r="A1087" s="7" t="s">
        <v>1494</v>
      </c>
      <c r="B1087" s="8" t="s">
        <v>1593</v>
      </c>
      <c r="C1087" s="10">
        <v>2258.3999999999996</v>
      </c>
      <c r="D1087" s="10">
        <v>1129.1999999999998</v>
      </c>
      <c r="E1087" s="64">
        <v>2</v>
      </c>
      <c r="F1087" s="65"/>
    </row>
    <row r="1088" spans="1:6" x14ac:dyDescent="0.45">
      <c r="A1088" s="7" t="s">
        <v>1494</v>
      </c>
      <c r="B1088" s="8" t="s">
        <v>1594</v>
      </c>
      <c r="C1088" s="10">
        <v>2023.2</v>
      </c>
      <c r="D1088" s="10">
        <v>1011.6</v>
      </c>
      <c r="E1088" s="10">
        <v>2</v>
      </c>
      <c r="F1088" s="67"/>
    </row>
    <row r="1089" spans="1:6" x14ac:dyDescent="0.45">
      <c r="A1089" s="7" t="s">
        <v>1494</v>
      </c>
      <c r="B1089" s="8" t="s">
        <v>1595</v>
      </c>
      <c r="C1089" s="10">
        <v>2203.1999999999998</v>
      </c>
      <c r="D1089" s="10">
        <v>1101.5999999999999</v>
      </c>
      <c r="E1089" s="10">
        <v>2</v>
      </c>
      <c r="F1089" s="67"/>
    </row>
    <row r="1090" spans="1:6" x14ac:dyDescent="0.45">
      <c r="A1090" s="7" t="s">
        <v>1494</v>
      </c>
      <c r="B1090" s="8" t="s">
        <v>1596</v>
      </c>
      <c r="C1090" s="10">
        <v>2145.6</v>
      </c>
      <c r="D1090" s="10">
        <v>1072.8</v>
      </c>
      <c r="E1090" s="10">
        <v>2</v>
      </c>
      <c r="F1090" s="67"/>
    </row>
    <row r="1091" spans="1:6" x14ac:dyDescent="0.45">
      <c r="A1091" s="7" t="s">
        <v>1494</v>
      </c>
      <c r="B1091" s="8" t="s">
        <v>1597</v>
      </c>
      <c r="C1091" s="10">
        <v>2446.6</v>
      </c>
      <c r="D1091" s="10">
        <v>1223.3</v>
      </c>
      <c r="E1091" s="64">
        <v>2</v>
      </c>
      <c r="F1091" s="65"/>
    </row>
    <row r="1092" spans="1:6" x14ac:dyDescent="0.45">
      <c r="A1092" s="51" t="s">
        <v>1494</v>
      </c>
      <c r="B1092" s="52" t="s">
        <v>1598</v>
      </c>
      <c r="C1092" s="53">
        <v>2191.8000000000002</v>
      </c>
      <c r="D1092" s="53">
        <v>1095.9000000000001</v>
      </c>
      <c r="E1092" s="53">
        <v>2</v>
      </c>
      <c r="F1092" s="66"/>
    </row>
    <row r="1093" spans="1:6" x14ac:dyDescent="0.45">
      <c r="A1093" s="7" t="s">
        <v>1494</v>
      </c>
      <c r="B1093" s="8" t="s">
        <v>1599</v>
      </c>
      <c r="C1093" s="10">
        <v>2386.7999999999997</v>
      </c>
      <c r="D1093" s="10">
        <v>1193.4000000000001</v>
      </c>
      <c r="E1093" s="10">
        <v>2</v>
      </c>
      <c r="F1093" s="67"/>
    </row>
    <row r="1094" spans="1:6" x14ac:dyDescent="0.45">
      <c r="A1094" s="7" t="s">
        <v>1494</v>
      </c>
      <c r="B1094" s="8" t="s">
        <v>1600</v>
      </c>
      <c r="C1094" s="10">
        <v>2324.4</v>
      </c>
      <c r="D1094" s="10">
        <v>1162.2</v>
      </c>
      <c r="E1094" s="10">
        <v>2</v>
      </c>
      <c r="F1094" s="67"/>
    </row>
    <row r="1095" spans="1:6" x14ac:dyDescent="0.45">
      <c r="A1095" s="7" t="s">
        <v>1494</v>
      </c>
      <c r="B1095" s="8" t="s">
        <v>1601</v>
      </c>
      <c r="C1095" s="10">
        <v>2634.7999999999997</v>
      </c>
      <c r="D1095" s="10">
        <v>1317.3999999999999</v>
      </c>
      <c r="E1095" s="64">
        <v>2</v>
      </c>
      <c r="F1095" s="65"/>
    </row>
    <row r="1096" spans="1:6" x14ac:dyDescent="0.45">
      <c r="A1096" s="7" t="s">
        <v>1494</v>
      </c>
      <c r="B1096" s="8" t="s">
        <v>1602</v>
      </c>
      <c r="C1096" s="10">
        <v>2360.4</v>
      </c>
      <c r="D1096" s="10">
        <v>1180.2</v>
      </c>
      <c r="E1096" s="10">
        <v>2</v>
      </c>
      <c r="F1096" s="67"/>
    </row>
    <row r="1097" spans="1:6" x14ac:dyDescent="0.45">
      <c r="A1097" s="7" t="s">
        <v>1494</v>
      </c>
      <c r="B1097" s="8" t="s">
        <v>1603</v>
      </c>
      <c r="C1097" s="10">
        <v>2570.4</v>
      </c>
      <c r="D1097" s="10">
        <v>1285.2</v>
      </c>
      <c r="E1097" s="10">
        <v>2</v>
      </c>
      <c r="F1097" s="67"/>
    </row>
    <row r="1098" spans="1:6" x14ac:dyDescent="0.45">
      <c r="A1098" s="7" t="s">
        <v>1494</v>
      </c>
      <c r="B1098" s="8" t="s">
        <v>1604</v>
      </c>
      <c r="C1098" s="10">
        <v>2503.1999999999998</v>
      </c>
      <c r="D1098" s="10">
        <v>1251.5999999999999</v>
      </c>
      <c r="E1098" s="10">
        <v>2</v>
      </c>
      <c r="F1098" s="67"/>
    </row>
    <row r="1099" spans="1:6" x14ac:dyDescent="0.45">
      <c r="A1099" s="7" t="s">
        <v>1494</v>
      </c>
      <c r="B1099" s="8" t="s">
        <v>1605</v>
      </c>
      <c r="C1099" s="10">
        <v>2823</v>
      </c>
      <c r="D1099" s="10">
        <v>1411.5</v>
      </c>
      <c r="E1099" s="64">
        <v>2</v>
      </c>
      <c r="F1099" s="65"/>
    </row>
    <row r="1100" spans="1:6" x14ac:dyDescent="0.45">
      <c r="A1100" s="51" t="s">
        <v>1494</v>
      </c>
      <c r="B1100" s="52" t="s">
        <v>1606</v>
      </c>
      <c r="C1100" s="53">
        <v>2529</v>
      </c>
      <c r="D1100" s="53">
        <v>1264.5</v>
      </c>
      <c r="E1100" s="53">
        <v>2</v>
      </c>
      <c r="F1100" s="66"/>
    </row>
    <row r="1101" spans="1:6" x14ac:dyDescent="0.45">
      <c r="A1101" s="7" t="s">
        <v>1494</v>
      </c>
      <c r="B1101" s="8" t="s">
        <v>1607</v>
      </c>
      <c r="C1101" s="10">
        <v>2682</v>
      </c>
      <c r="D1101" s="10">
        <v>1341</v>
      </c>
      <c r="E1101" s="10">
        <v>2</v>
      </c>
      <c r="F1101" s="67"/>
    </row>
    <row r="1102" spans="1:6" x14ac:dyDescent="0.45">
      <c r="A1102" s="7" t="s">
        <v>1494</v>
      </c>
      <c r="B1102" s="8" t="s">
        <v>1608</v>
      </c>
      <c r="C1102" s="10">
        <v>2754</v>
      </c>
      <c r="D1102" s="10">
        <v>1377</v>
      </c>
      <c r="E1102" s="10">
        <v>2</v>
      </c>
      <c r="F1102" s="67"/>
    </row>
    <row r="1103" spans="1:6" x14ac:dyDescent="0.45">
      <c r="A1103" s="7" t="s">
        <v>1494</v>
      </c>
      <c r="B1103" s="8" t="s">
        <v>1609</v>
      </c>
      <c r="C1103" s="10">
        <v>1156.8000000000002</v>
      </c>
      <c r="D1103" s="10">
        <v>289.20000000000005</v>
      </c>
      <c r="E1103" s="64">
        <v>4</v>
      </c>
      <c r="F1103" s="65"/>
    </row>
    <row r="1104" spans="1:6" x14ac:dyDescent="0.45">
      <c r="A1104" s="7" t="s">
        <v>1494</v>
      </c>
      <c r="B1104" s="8" t="s">
        <v>1610</v>
      </c>
      <c r="C1104" s="10">
        <v>1046.4000000000001</v>
      </c>
      <c r="D1104" s="10">
        <v>261.60000000000002</v>
      </c>
      <c r="E1104" s="10">
        <v>4</v>
      </c>
      <c r="F1104" s="67"/>
    </row>
    <row r="1105" spans="1:6" x14ac:dyDescent="0.45">
      <c r="A1105" s="7" t="s">
        <v>1494</v>
      </c>
      <c r="B1105" s="8" t="s">
        <v>1611</v>
      </c>
      <c r="C1105" s="10">
        <v>1130.4000000000001</v>
      </c>
      <c r="D1105" s="10">
        <v>282.60000000000002</v>
      </c>
      <c r="E1105" s="10">
        <v>4</v>
      </c>
      <c r="F1105" s="67"/>
    </row>
    <row r="1106" spans="1:6" x14ac:dyDescent="0.45">
      <c r="A1106" s="7" t="s">
        <v>1494</v>
      </c>
      <c r="B1106" s="8" t="s">
        <v>1612</v>
      </c>
      <c r="C1106" s="10">
        <v>1087.2</v>
      </c>
      <c r="D1106" s="10">
        <v>271.8</v>
      </c>
      <c r="E1106" s="10">
        <v>4</v>
      </c>
      <c r="F1106" s="67"/>
    </row>
    <row r="1107" spans="1:6" x14ac:dyDescent="0.45">
      <c r="A1107" s="7" t="s">
        <v>1494</v>
      </c>
      <c r="B1107" s="8" t="s">
        <v>1613</v>
      </c>
      <c r="C1107" s="10">
        <v>1349.6000000000001</v>
      </c>
      <c r="D1107" s="10">
        <v>337.40000000000003</v>
      </c>
      <c r="E1107" s="64">
        <v>4</v>
      </c>
      <c r="F1107" s="65"/>
    </row>
    <row r="1108" spans="1:6" x14ac:dyDescent="0.45">
      <c r="A1108" s="51" t="s">
        <v>1494</v>
      </c>
      <c r="B1108" s="52" t="s">
        <v>1614</v>
      </c>
      <c r="C1108" s="53">
        <v>1220.8</v>
      </c>
      <c r="D1108" s="53">
        <v>305.2</v>
      </c>
      <c r="E1108" s="53">
        <v>4</v>
      </c>
      <c r="F1108" s="66"/>
    </row>
    <row r="1109" spans="1:6" x14ac:dyDescent="0.45">
      <c r="A1109" s="7" t="s">
        <v>1494</v>
      </c>
      <c r="B1109" s="8" t="s">
        <v>1615</v>
      </c>
      <c r="C1109" s="10">
        <v>1318.8</v>
      </c>
      <c r="D1109" s="10">
        <v>329.7</v>
      </c>
      <c r="E1109" s="10">
        <v>4</v>
      </c>
      <c r="F1109" s="67"/>
    </row>
    <row r="1110" spans="1:6" x14ac:dyDescent="0.45">
      <c r="A1110" s="7" t="s">
        <v>1494</v>
      </c>
      <c r="B1110" s="8" t="s">
        <v>1616</v>
      </c>
      <c r="C1110" s="10">
        <v>1268.4000000000001</v>
      </c>
      <c r="D1110" s="10">
        <v>317.10000000000002</v>
      </c>
      <c r="E1110" s="10">
        <v>4</v>
      </c>
      <c r="F1110" s="67"/>
    </row>
    <row r="1111" spans="1:6" x14ac:dyDescent="0.45">
      <c r="A1111" s="7" t="s">
        <v>1494</v>
      </c>
      <c r="B1111" s="8" t="s">
        <v>1617</v>
      </c>
      <c r="C1111" s="10">
        <v>1542.4</v>
      </c>
      <c r="D1111" s="10">
        <v>385.6</v>
      </c>
      <c r="E1111" s="64">
        <v>4</v>
      </c>
      <c r="F1111" s="65"/>
    </row>
    <row r="1112" spans="1:6" x14ac:dyDescent="0.45">
      <c r="A1112" s="7" t="s">
        <v>1494</v>
      </c>
      <c r="B1112" s="8" t="s">
        <v>1618</v>
      </c>
      <c r="C1112" s="10">
        <v>1395.2</v>
      </c>
      <c r="D1112" s="10">
        <v>348.8</v>
      </c>
      <c r="E1112" s="10">
        <v>4</v>
      </c>
      <c r="F1112" s="67"/>
    </row>
    <row r="1113" spans="1:6" x14ac:dyDescent="0.45">
      <c r="A1113" s="7" t="s">
        <v>1494</v>
      </c>
      <c r="B1113" s="8" t="s">
        <v>1619</v>
      </c>
      <c r="C1113" s="10">
        <v>1507.2</v>
      </c>
      <c r="D1113" s="10">
        <v>376.8</v>
      </c>
      <c r="E1113" s="10">
        <v>4</v>
      </c>
      <c r="F1113" s="67"/>
    </row>
    <row r="1114" spans="1:6" x14ac:dyDescent="0.45">
      <c r="A1114" s="7" t="s">
        <v>1494</v>
      </c>
      <c r="B1114" s="8" t="s">
        <v>1620</v>
      </c>
      <c r="C1114" s="10">
        <v>1449.6</v>
      </c>
      <c r="D1114" s="10">
        <v>362.4</v>
      </c>
      <c r="E1114" s="10">
        <v>4</v>
      </c>
      <c r="F1114" s="67"/>
    </row>
    <row r="1115" spans="1:6" x14ac:dyDescent="0.45">
      <c r="A1115" s="7" t="s">
        <v>1494</v>
      </c>
      <c r="B1115" s="8" t="s">
        <v>1621</v>
      </c>
      <c r="C1115" s="10">
        <v>1735.2</v>
      </c>
      <c r="D1115" s="10">
        <v>433.8</v>
      </c>
      <c r="E1115" s="64">
        <v>4</v>
      </c>
      <c r="F1115" s="65"/>
    </row>
    <row r="1116" spans="1:6" x14ac:dyDescent="0.45">
      <c r="A1116" s="51" t="s">
        <v>1494</v>
      </c>
      <c r="B1116" s="52" t="s">
        <v>1622</v>
      </c>
      <c r="C1116" s="53">
        <v>1569.6</v>
      </c>
      <c r="D1116" s="53">
        <v>392.4</v>
      </c>
      <c r="E1116" s="53">
        <v>4</v>
      </c>
      <c r="F1116" s="66"/>
    </row>
    <row r="1117" spans="1:6" x14ac:dyDescent="0.45">
      <c r="A1117" s="7" t="s">
        <v>1494</v>
      </c>
      <c r="B1117" s="8" t="s">
        <v>1623</v>
      </c>
      <c r="C1117" s="10">
        <v>1695.6000000000001</v>
      </c>
      <c r="D1117" s="10">
        <v>423.9</v>
      </c>
      <c r="E1117" s="10">
        <v>4</v>
      </c>
      <c r="F1117" s="67"/>
    </row>
    <row r="1118" spans="1:6" x14ac:dyDescent="0.45">
      <c r="A1118" s="7" t="s">
        <v>1494</v>
      </c>
      <c r="B1118" s="8" t="s">
        <v>1624</v>
      </c>
      <c r="C1118" s="10">
        <v>1630.8</v>
      </c>
      <c r="D1118" s="10">
        <v>407.7</v>
      </c>
      <c r="E1118" s="10">
        <v>4</v>
      </c>
      <c r="F1118" s="67"/>
    </row>
    <row r="1119" spans="1:6" x14ac:dyDescent="0.45">
      <c r="A1119" s="7" t="s">
        <v>1494</v>
      </c>
      <c r="B1119" s="8" t="s">
        <v>1625</v>
      </c>
      <c r="C1119" s="10">
        <v>1928</v>
      </c>
      <c r="D1119" s="10">
        <v>482</v>
      </c>
      <c r="E1119" s="64">
        <v>4</v>
      </c>
      <c r="F1119" s="65"/>
    </row>
    <row r="1120" spans="1:6" x14ac:dyDescent="0.45">
      <c r="A1120" s="7" t="s">
        <v>1494</v>
      </c>
      <c r="B1120" s="8" t="s">
        <v>1626</v>
      </c>
      <c r="C1120" s="10">
        <v>1744</v>
      </c>
      <c r="D1120" s="10">
        <v>436</v>
      </c>
      <c r="E1120" s="10">
        <v>4</v>
      </c>
      <c r="F1120" s="67"/>
    </row>
    <row r="1121" spans="1:6" x14ac:dyDescent="0.45">
      <c r="A1121" s="7" t="s">
        <v>1494</v>
      </c>
      <c r="B1121" s="8" t="s">
        <v>1627</v>
      </c>
      <c r="C1121" s="10">
        <v>1884</v>
      </c>
      <c r="D1121" s="10">
        <v>471</v>
      </c>
      <c r="E1121" s="10">
        <v>4</v>
      </c>
      <c r="F1121" s="67"/>
    </row>
    <row r="1122" spans="1:6" x14ac:dyDescent="0.45">
      <c r="A1122" s="7" t="s">
        <v>1494</v>
      </c>
      <c r="B1122" s="8" t="s">
        <v>1628</v>
      </c>
      <c r="C1122" s="10">
        <v>1812</v>
      </c>
      <c r="D1122" s="10">
        <v>453</v>
      </c>
      <c r="E1122" s="10">
        <v>4</v>
      </c>
      <c r="F1122" s="67"/>
    </row>
    <row r="1123" spans="1:6" x14ac:dyDescent="0.45">
      <c r="A1123" s="7" t="s">
        <v>1494</v>
      </c>
      <c r="B1123" s="8" t="s">
        <v>1629</v>
      </c>
      <c r="C1123" s="10">
        <v>2120.8000000000002</v>
      </c>
      <c r="D1123" s="10">
        <v>530.20000000000005</v>
      </c>
      <c r="E1123" s="64">
        <v>4</v>
      </c>
      <c r="F1123" s="65"/>
    </row>
    <row r="1124" spans="1:6" x14ac:dyDescent="0.45">
      <c r="A1124" s="51" t="s">
        <v>1494</v>
      </c>
      <c r="B1124" s="52" t="s">
        <v>1630</v>
      </c>
      <c r="C1124" s="53">
        <v>1918.4</v>
      </c>
      <c r="D1124" s="53">
        <v>479.6</v>
      </c>
      <c r="E1124" s="53">
        <v>4</v>
      </c>
      <c r="F1124" s="66"/>
    </row>
    <row r="1125" spans="1:6" x14ac:dyDescent="0.45">
      <c r="A1125" s="7" t="s">
        <v>1494</v>
      </c>
      <c r="B1125" s="8" t="s">
        <v>1631</v>
      </c>
      <c r="C1125" s="10">
        <v>1993.2</v>
      </c>
      <c r="D1125" s="10">
        <v>498.3</v>
      </c>
      <c r="E1125" s="10">
        <v>4</v>
      </c>
      <c r="F1125" s="67"/>
    </row>
    <row r="1126" spans="1:6" x14ac:dyDescent="0.45">
      <c r="A1126" s="7" t="s">
        <v>1494</v>
      </c>
      <c r="B1126" s="8" t="s">
        <v>1632</v>
      </c>
      <c r="C1126" s="10">
        <v>2072.4</v>
      </c>
      <c r="D1126" s="10">
        <v>518.1</v>
      </c>
      <c r="E1126" s="10">
        <v>4</v>
      </c>
      <c r="F1126" s="67"/>
    </row>
    <row r="1127" spans="1:6" x14ac:dyDescent="0.45">
      <c r="A1127" s="7" t="s">
        <v>1494</v>
      </c>
      <c r="B1127" s="8" t="s">
        <v>1633</v>
      </c>
      <c r="C1127" s="10">
        <v>2313.6000000000004</v>
      </c>
      <c r="D1127" s="10">
        <v>578.40000000000009</v>
      </c>
      <c r="E1127" s="64">
        <v>4</v>
      </c>
      <c r="F1127" s="65"/>
    </row>
    <row r="1128" spans="1:6" x14ac:dyDescent="0.45">
      <c r="A1128" s="7" t="s">
        <v>1494</v>
      </c>
      <c r="B1128" s="8" t="s">
        <v>1634</v>
      </c>
      <c r="C1128" s="10">
        <v>2092.8000000000002</v>
      </c>
      <c r="D1128" s="10">
        <v>523.20000000000005</v>
      </c>
      <c r="E1128" s="10">
        <v>4</v>
      </c>
      <c r="F1128" s="67"/>
    </row>
    <row r="1129" spans="1:6" x14ac:dyDescent="0.45">
      <c r="A1129" s="7" t="s">
        <v>1494</v>
      </c>
      <c r="B1129" s="8" t="s">
        <v>1635</v>
      </c>
      <c r="C1129" s="10">
        <v>2260.8000000000002</v>
      </c>
      <c r="D1129" s="10">
        <v>565.20000000000005</v>
      </c>
      <c r="E1129" s="10">
        <v>4</v>
      </c>
      <c r="F1129" s="67"/>
    </row>
    <row r="1130" spans="1:6" x14ac:dyDescent="0.45">
      <c r="A1130" s="7" t="s">
        <v>1494</v>
      </c>
      <c r="B1130" s="8" t="s">
        <v>1636</v>
      </c>
      <c r="C1130" s="10">
        <v>2174.4</v>
      </c>
      <c r="D1130" s="10">
        <v>543.6</v>
      </c>
      <c r="E1130" s="10">
        <v>4</v>
      </c>
      <c r="F1130" s="67"/>
    </row>
    <row r="1131" spans="1:6" x14ac:dyDescent="0.45">
      <c r="A1131" s="7" t="s">
        <v>1494</v>
      </c>
      <c r="B1131" s="8" t="s">
        <v>1637</v>
      </c>
      <c r="C1131" s="10">
        <v>2506.4</v>
      </c>
      <c r="D1131" s="10">
        <v>626.6</v>
      </c>
      <c r="E1131" s="64">
        <v>4</v>
      </c>
      <c r="F1131" s="65"/>
    </row>
    <row r="1132" spans="1:6" x14ac:dyDescent="0.45">
      <c r="A1132" s="51" t="s">
        <v>1494</v>
      </c>
      <c r="B1132" s="52" t="s">
        <v>1638</v>
      </c>
      <c r="C1132" s="53">
        <v>2267.1999999999998</v>
      </c>
      <c r="D1132" s="53">
        <v>566.79999999999995</v>
      </c>
      <c r="E1132" s="53">
        <v>4</v>
      </c>
      <c r="F1132" s="66"/>
    </row>
    <row r="1133" spans="1:6" x14ac:dyDescent="0.45">
      <c r="A1133" s="7" t="s">
        <v>1494</v>
      </c>
      <c r="B1133" s="8" t="s">
        <v>1639</v>
      </c>
      <c r="C1133" s="10">
        <v>2449.2000000000003</v>
      </c>
      <c r="D1133" s="10">
        <v>612.29999999999995</v>
      </c>
      <c r="E1133" s="10">
        <v>4</v>
      </c>
      <c r="F1133" s="67"/>
    </row>
    <row r="1134" spans="1:6" x14ac:dyDescent="0.45">
      <c r="A1134" s="7" t="s">
        <v>1494</v>
      </c>
      <c r="B1134" s="8" t="s">
        <v>1640</v>
      </c>
      <c r="C1134" s="10">
        <v>2355.6</v>
      </c>
      <c r="D1134" s="10">
        <v>588.9</v>
      </c>
      <c r="E1134" s="10">
        <v>4</v>
      </c>
      <c r="F1134" s="67"/>
    </row>
    <row r="1135" spans="1:6" x14ac:dyDescent="0.45">
      <c r="A1135" s="7" t="s">
        <v>1494</v>
      </c>
      <c r="B1135" s="8" t="s">
        <v>1641</v>
      </c>
      <c r="C1135" s="10">
        <v>2699.2000000000003</v>
      </c>
      <c r="D1135" s="10">
        <v>674.80000000000007</v>
      </c>
      <c r="E1135" s="64">
        <v>4</v>
      </c>
      <c r="F1135" s="65"/>
    </row>
    <row r="1136" spans="1:6" x14ac:dyDescent="0.45">
      <c r="A1136" s="7" t="s">
        <v>1494</v>
      </c>
      <c r="B1136" s="8" t="s">
        <v>1642</v>
      </c>
      <c r="C1136" s="10">
        <v>2441.6</v>
      </c>
      <c r="D1136" s="10">
        <v>610.4</v>
      </c>
      <c r="E1136" s="10">
        <v>4</v>
      </c>
      <c r="F1136" s="67"/>
    </row>
    <row r="1137" spans="1:6" x14ac:dyDescent="0.45">
      <c r="A1137" s="7" t="s">
        <v>1494</v>
      </c>
      <c r="B1137" s="8" t="s">
        <v>1643</v>
      </c>
      <c r="C1137" s="10">
        <v>2536.8000000000002</v>
      </c>
      <c r="D1137" s="10">
        <v>634.20000000000005</v>
      </c>
      <c r="E1137" s="10">
        <v>4</v>
      </c>
      <c r="F1137" s="67"/>
    </row>
    <row r="1138" spans="1:6" x14ac:dyDescent="0.45">
      <c r="A1138" s="7" t="s">
        <v>1494</v>
      </c>
      <c r="B1138" s="8" t="s">
        <v>1644</v>
      </c>
      <c r="C1138" s="10">
        <v>2637.6</v>
      </c>
      <c r="D1138" s="10">
        <v>659.4</v>
      </c>
      <c r="E1138" s="10">
        <v>4</v>
      </c>
      <c r="F1138" s="67"/>
    </row>
    <row r="1139" spans="1:6" x14ac:dyDescent="0.45">
      <c r="A1139" s="22" t="s">
        <v>1494</v>
      </c>
      <c r="B1139" s="23" t="s">
        <v>1645</v>
      </c>
      <c r="C1139" s="25">
        <v>2892</v>
      </c>
      <c r="D1139" s="25">
        <v>723</v>
      </c>
      <c r="E1139" s="69">
        <v>4</v>
      </c>
      <c r="F1139" s="68"/>
    </row>
    <row r="1140" spans="1:6" x14ac:dyDescent="0.45">
      <c r="A1140" s="51" t="s">
        <v>1494</v>
      </c>
      <c r="B1140" s="52" t="s">
        <v>1646</v>
      </c>
      <c r="C1140" s="53">
        <v>2616</v>
      </c>
      <c r="D1140" s="53">
        <v>654</v>
      </c>
      <c r="E1140" s="53">
        <v>4</v>
      </c>
      <c r="F1140" s="66"/>
    </row>
    <row r="1141" spans="1:6" x14ac:dyDescent="0.45">
      <c r="A1141" s="7" t="s">
        <v>1494</v>
      </c>
      <c r="B1141" s="8" t="s">
        <v>1647</v>
      </c>
      <c r="C1141" s="10">
        <v>2826</v>
      </c>
      <c r="D1141" s="10">
        <v>706.5</v>
      </c>
      <c r="E1141" s="10">
        <v>4</v>
      </c>
      <c r="F1141" s="67"/>
    </row>
    <row r="1142" spans="1:6" x14ac:dyDescent="0.45">
      <c r="A1142" s="7" t="s">
        <v>1494</v>
      </c>
      <c r="B1142" s="8" t="s">
        <v>1648</v>
      </c>
      <c r="C1142" s="10">
        <v>2718</v>
      </c>
      <c r="D1142" s="10">
        <v>679.5</v>
      </c>
      <c r="E1142" s="10">
        <v>4</v>
      </c>
      <c r="F1142" s="67"/>
    </row>
    <row r="1143" spans="1:6" x14ac:dyDescent="0.45">
      <c r="A1143" s="7" t="s">
        <v>1494</v>
      </c>
      <c r="B1143" s="8" t="s">
        <v>1649</v>
      </c>
      <c r="C1143" s="10">
        <v>3084.8</v>
      </c>
      <c r="D1143" s="10">
        <v>771.2</v>
      </c>
      <c r="E1143" s="64">
        <v>4</v>
      </c>
      <c r="F1143" s="65"/>
    </row>
    <row r="1144" spans="1:6" x14ac:dyDescent="0.45">
      <c r="A1144" s="7" t="s">
        <v>1494</v>
      </c>
      <c r="B1144" s="8" t="s">
        <v>1650</v>
      </c>
      <c r="C1144" s="10">
        <v>2790.4</v>
      </c>
      <c r="D1144" s="10">
        <v>697.6</v>
      </c>
      <c r="E1144" s="10">
        <v>4</v>
      </c>
      <c r="F1144" s="67"/>
    </row>
    <row r="1145" spans="1:6" x14ac:dyDescent="0.45">
      <c r="A1145" s="7" t="s">
        <v>1494</v>
      </c>
      <c r="B1145" s="8" t="s">
        <v>1651</v>
      </c>
      <c r="C1145" s="10">
        <v>3014.4</v>
      </c>
      <c r="D1145" s="10">
        <v>753.6</v>
      </c>
      <c r="E1145" s="10">
        <v>4</v>
      </c>
      <c r="F1145" s="67"/>
    </row>
    <row r="1146" spans="1:6" x14ac:dyDescent="0.45">
      <c r="A1146" s="7" t="s">
        <v>1494</v>
      </c>
      <c r="B1146" s="8" t="s">
        <v>1652</v>
      </c>
      <c r="C1146" s="10">
        <v>2899.2</v>
      </c>
      <c r="D1146" s="10">
        <v>724.8</v>
      </c>
      <c r="E1146" s="10">
        <v>4</v>
      </c>
      <c r="F1146" s="67"/>
    </row>
    <row r="1147" spans="1:6" x14ac:dyDescent="0.45">
      <c r="A1147" s="7" t="s">
        <v>1494</v>
      </c>
      <c r="B1147" s="8" t="s">
        <v>1653</v>
      </c>
      <c r="C1147" s="10">
        <v>3277.6000000000004</v>
      </c>
      <c r="D1147" s="10">
        <v>819.40000000000009</v>
      </c>
      <c r="E1147" s="64">
        <v>4</v>
      </c>
      <c r="F1147" s="65"/>
    </row>
    <row r="1148" spans="1:6" x14ac:dyDescent="0.45">
      <c r="A1148" s="51" t="s">
        <v>1494</v>
      </c>
      <c r="B1148" s="52" t="s">
        <v>1654</v>
      </c>
      <c r="C1148" s="53">
        <v>2964.8</v>
      </c>
      <c r="D1148" s="53">
        <v>741.2</v>
      </c>
      <c r="E1148" s="53">
        <v>4</v>
      </c>
      <c r="F1148" s="66"/>
    </row>
    <row r="1149" spans="1:6" x14ac:dyDescent="0.45">
      <c r="A1149" s="7" t="s">
        <v>1494</v>
      </c>
      <c r="B1149" s="8" t="s">
        <v>1655</v>
      </c>
      <c r="C1149" s="10">
        <v>3080.4</v>
      </c>
      <c r="D1149" s="10">
        <v>770.1</v>
      </c>
      <c r="E1149" s="10">
        <v>4</v>
      </c>
      <c r="F1149" s="67"/>
    </row>
    <row r="1150" spans="1:6" x14ac:dyDescent="0.45">
      <c r="A1150" s="7" t="s">
        <v>1494</v>
      </c>
      <c r="B1150" s="8" t="s">
        <v>1656</v>
      </c>
      <c r="C1150" s="10">
        <v>3202.8</v>
      </c>
      <c r="D1150" s="10">
        <v>800.7</v>
      </c>
      <c r="E1150" s="10">
        <v>4</v>
      </c>
      <c r="F1150" s="67"/>
    </row>
    <row r="1151" spans="1:6" x14ac:dyDescent="0.45">
      <c r="A1151" s="51" t="s">
        <v>1494</v>
      </c>
      <c r="B1151" s="52" t="s">
        <v>1657</v>
      </c>
      <c r="C1151" s="53">
        <v>95</v>
      </c>
      <c r="D1151" s="53">
        <v>50</v>
      </c>
      <c r="E1151" s="53">
        <v>1.9</v>
      </c>
      <c r="F1151" s="66"/>
    </row>
    <row r="1152" spans="1:6" x14ac:dyDescent="0.45">
      <c r="A1152" s="79" t="s">
        <v>1494</v>
      </c>
      <c r="B1152" s="80" t="s">
        <v>1658</v>
      </c>
      <c r="C1152" s="72">
        <v>210</v>
      </c>
      <c r="D1152" s="72">
        <v>52.5</v>
      </c>
      <c r="E1152" s="72">
        <v>4</v>
      </c>
      <c r="F1152" s="73"/>
    </row>
    <row r="1153" spans="1:6" x14ac:dyDescent="0.45">
      <c r="A1153" s="51" t="s">
        <v>1494</v>
      </c>
      <c r="B1153" s="52" t="s">
        <v>1659</v>
      </c>
      <c r="C1153" s="53">
        <v>220</v>
      </c>
      <c r="D1153" s="53">
        <v>55</v>
      </c>
      <c r="E1153" s="53">
        <v>4</v>
      </c>
      <c r="F1153" s="66"/>
    </row>
    <row r="1154" spans="1:6" x14ac:dyDescent="0.45">
      <c r="A1154" s="81" t="s">
        <v>1494</v>
      </c>
      <c r="B1154" s="82" t="s">
        <v>1660</v>
      </c>
      <c r="C1154" s="83">
        <v>169</v>
      </c>
      <c r="D1154" s="83">
        <v>105.625</v>
      </c>
      <c r="E1154" s="83">
        <v>1.6</v>
      </c>
      <c r="F1154" s="84"/>
    </row>
    <row r="1155" spans="1:6" x14ac:dyDescent="0.45">
      <c r="A1155" s="51" t="s">
        <v>1494</v>
      </c>
      <c r="B1155" s="52" t="s">
        <v>1661</v>
      </c>
      <c r="C1155" s="53">
        <v>174</v>
      </c>
      <c r="D1155" s="53">
        <v>87</v>
      </c>
      <c r="E1155" s="53">
        <v>2</v>
      </c>
      <c r="F1155" s="66"/>
    </row>
    <row r="1156" spans="1:6" x14ac:dyDescent="0.45">
      <c r="A1156" s="79" t="s">
        <v>1494</v>
      </c>
      <c r="B1156" s="80" t="s">
        <v>1662</v>
      </c>
      <c r="C1156" s="72">
        <v>160</v>
      </c>
      <c r="D1156" s="72">
        <v>130</v>
      </c>
      <c r="E1156" s="72">
        <v>1.2310000000000001</v>
      </c>
      <c r="F1156" s="73"/>
    </row>
    <row r="1157" spans="1:6" x14ac:dyDescent="0.45">
      <c r="A1157" s="70" t="s">
        <v>1494</v>
      </c>
      <c r="B1157" s="61" t="s">
        <v>1663</v>
      </c>
      <c r="C1157" s="62">
        <v>174</v>
      </c>
      <c r="D1157" s="62">
        <v>109</v>
      </c>
      <c r="E1157" s="62">
        <v>1.5960000000000001</v>
      </c>
      <c r="F1157" s="71"/>
    </row>
    <row r="1158" spans="1:6" x14ac:dyDescent="0.45">
      <c r="A1158" s="79" t="s">
        <v>1494</v>
      </c>
      <c r="B1158" s="80" t="s">
        <v>1664</v>
      </c>
      <c r="C1158" s="72">
        <v>180</v>
      </c>
      <c r="D1158" s="72">
        <v>90</v>
      </c>
      <c r="E1158" s="72">
        <v>2</v>
      </c>
      <c r="F1158" s="73"/>
    </row>
    <row r="1159" spans="1:6" x14ac:dyDescent="0.45">
      <c r="A1159" s="81" t="s">
        <v>1494</v>
      </c>
      <c r="B1159" s="82" t="s">
        <v>1665</v>
      </c>
      <c r="C1159" s="83">
        <v>232</v>
      </c>
      <c r="D1159" s="83">
        <v>58</v>
      </c>
      <c r="E1159" s="83">
        <v>4</v>
      </c>
      <c r="F1159" s="84"/>
    </row>
    <row r="1160" spans="1:6" x14ac:dyDescent="0.45">
      <c r="A1160" s="51" t="s">
        <v>1494</v>
      </c>
      <c r="B1160" s="52" t="s">
        <v>1666</v>
      </c>
      <c r="C1160" s="53">
        <v>223</v>
      </c>
      <c r="D1160" s="53">
        <v>111.5</v>
      </c>
      <c r="E1160" s="53">
        <v>2</v>
      </c>
      <c r="F1160" s="66"/>
    </row>
    <row r="1161" spans="1:6" x14ac:dyDescent="0.45">
      <c r="A1161" s="22" t="s">
        <v>1494</v>
      </c>
      <c r="B1161" s="23" t="s">
        <v>1667</v>
      </c>
      <c r="C1161" s="25">
        <v>174</v>
      </c>
      <c r="D1161" s="25">
        <v>87</v>
      </c>
      <c r="E1161" s="25">
        <v>2</v>
      </c>
      <c r="F1161" s="77"/>
    </row>
    <row r="1162" spans="1:6" x14ac:dyDescent="0.45">
      <c r="A1162" s="51" t="s">
        <v>1494</v>
      </c>
      <c r="B1162" s="52" t="s">
        <v>1668</v>
      </c>
      <c r="C1162" s="53">
        <v>13.2</v>
      </c>
      <c r="D1162" s="53">
        <v>5</v>
      </c>
      <c r="E1162" s="53">
        <v>2.64</v>
      </c>
      <c r="F1162" s="66"/>
    </row>
    <row r="1163" spans="1:6" x14ac:dyDescent="0.45">
      <c r="A1163" s="22" t="s">
        <v>1494</v>
      </c>
      <c r="B1163" s="23" t="s">
        <v>1669</v>
      </c>
      <c r="C1163" s="25">
        <v>13.2</v>
      </c>
      <c r="D1163" s="25">
        <v>11.5</v>
      </c>
      <c r="E1163" s="25">
        <v>1.1499999999999999</v>
      </c>
      <c r="F1163" s="68"/>
    </row>
    <row r="1164" spans="1:6" x14ac:dyDescent="0.45">
      <c r="A1164" s="7" t="s">
        <v>1494</v>
      </c>
      <c r="B1164" s="8" t="s">
        <v>1670</v>
      </c>
      <c r="C1164" s="10">
        <v>13.2</v>
      </c>
      <c r="D1164" s="10">
        <v>5</v>
      </c>
      <c r="E1164" s="64">
        <v>2.64</v>
      </c>
      <c r="F1164" s="65"/>
    </row>
    <row r="1165" spans="1:6" x14ac:dyDescent="0.45">
      <c r="A1165" s="22" t="s">
        <v>1494</v>
      </c>
      <c r="B1165" s="23" t="s">
        <v>1671</v>
      </c>
      <c r="C1165" s="25">
        <v>400</v>
      </c>
      <c r="D1165" s="25">
        <v>200</v>
      </c>
      <c r="E1165" s="25">
        <v>2</v>
      </c>
      <c r="F1165" s="77"/>
    </row>
    <row r="1166" spans="1:6" x14ac:dyDescent="0.45">
      <c r="A1166" s="22" t="s">
        <v>1672</v>
      </c>
      <c r="B1166" s="23" t="s">
        <v>1673</v>
      </c>
      <c r="C1166" s="25">
        <v>226.87899999999999</v>
      </c>
      <c r="D1166" s="25">
        <v>120</v>
      </c>
      <c r="E1166" s="69">
        <v>1.89</v>
      </c>
      <c r="F1166" s="68"/>
    </row>
    <row r="1167" spans="1:6" x14ac:dyDescent="0.45">
      <c r="A1167" s="7" t="s">
        <v>1672</v>
      </c>
      <c r="B1167" s="8" t="s">
        <v>1674</v>
      </c>
      <c r="C1167" s="10">
        <v>453.75900000000001</v>
      </c>
      <c r="D1167" s="10">
        <v>120</v>
      </c>
      <c r="E1167" s="64">
        <v>3.78</v>
      </c>
      <c r="F1167" s="65"/>
    </row>
    <row r="1168" spans="1:6" x14ac:dyDescent="0.45">
      <c r="A1168" s="7" t="s">
        <v>1672</v>
      </c>
      <c r="B1168" s="8" t="s">
        <v>1675</v>
      </c>
      <c r="C1168" s="10">
        <v>151.25299999999999</v>
      </c>
      <c r="D1168" s="10">
        <v>40</v>
      </c>
      <c r="E1168" s="64">
        <v>3.78</v>
      </c>
      <c r="F1168" s="65"/>
    </row>
    <row r="1169" spans="1:6" x14ac:dyDescent="0.45">
      <c r="A1169" s="7" t="s">
        <v>1672</v>
      </c>
      <c r="B1169" s="8" t="s">
        <v>1676</v>
      </c>
      <c r="C1169" s="10">
        <v>75.626000000000005</v>
      </c>
      <c r="D1169" s="10">
        <v>40</v>
      </c>
      <c r="E1169" s="64">
        <v>1.89</v>
      </c>
      <c r="F1169" s="65"/>
    </row>
    <row r="1170" spans="1:6" x14ac:dyDescent="0.45">
      <c r="A1170" s="22" t="s">
        <v>1672</v>
      </c>
      <c r="B1170" s="23" t="s">
        <v>1677</v>
      </c>
      <c r="C1170" s="25">
        <v>141.4</v>
      </c>
      <c r="D1170" s="25">
        <v>78.563000000000002</v>
      </c>
      <c r="E1170" s="69">
        <v>1.8</v>
      </c>
      <c r="F1170" s="68"/>
    </row>
    <row r="1171" spans="1:6" x14ac:dyDescent="0.45">
      <c r="A1171" s="7" t="s">
        <v>1672</v>
      </c>
      <c r="B1171" s="8" t="s">
        <v>1678</v>
      </c>
      <c r="C1171" s="10">
        <v>226.87899999999999</v>
      </c>
      <c r="D1171" s="10">
        <v>80</v>
      </c>
      <c r="E1171" s="64">
        <v>2.84</v>
      </c>
      <c r="F1171" s="65"/>
    </row>
    <row r="1172" spans="1:6" x14ac:dyDescent="0.45">
      <c r="A1172" s="22" t="s">
        <v>1672</v>
      </c>
      <c r="B1172" s="23" t="s">
        <v>1679</v>
      </c>
      <c r="C1172" s="25">
        <v>302.50599999999997</v>
      </c>
      <c r="D1172" s="25">
        <v>80</v>
      </c>
      <c r="E1172" s="69">
        <v>3.78</v>
      </c>
      <c r="F1172" s="68"/>
    </row>
  </sheetData>
  <sheetProtection algorithmName="SHA-512" hashValue="WLbRsX36VsvSRwFnitNZVZlcZqiAjIopCeMkWznynGQH/h9s60uIQK9Gb4LkN7cyy8cpX+eEJGUfjBw7/iyD9A==" saltValue="RmYeOSx1HckeDNMs+us+Lg==" spinCount="100000" sheet="1" objects="1" scenarios="1" autoFilter="0"/>
  <mergeCells count="2">
    <mergeCell ref="A1:F1"/>
    <mergeCell ref="A3:E3"/>
  </mergeCells>
  <conditionalFormatting sqref="B1:B1048576">
    <cfRule type="duplicateValues" dxfId="0" priority="1"/>
  </conditionalFormatting>
  <pageMargins left="0.7" right="0.7" top="0.75" bottom="0.75" header="0.3" footer="0.3"/>
  <headerFooter>
    <oddFooter xml:space="preserve">&amp;C_x000D_&amp;1#&amp;"Calibri"&amp;12&amp;K000000 Public </oddFooter>
  </headerFooter>
  <tableParts count="1">
    <tablePart r:id="rId1"/>
  </tableParts>
</worksheet>
</file>

<file path=docMetadata/LabelInfo.xml><?xml version="1.0" encoding="utf-8"?>
<clbl:labelList xmlns:clbl="http://schemas.microsoft.com/office/2020/mipLabelMetadata">
  <clbl:label id="{d3837e6c-d705-437e-b3ab-e6d8024f5cad}" enabled="1" method="Privileged" siteId="{44ae661a-ece6-41aa-bc96-7c2c85a089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Paired Systems</vt:lpstr>
      <vt:lpstr>Integrated Systems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Guzman, Ozzy</dc:creator>
  <cp:lastModifiedBy>Kotary, Patrick (he/him/his)</cp:lastModifiedBy>
  <dcterms:created xsi:type="dcterms:W3CDTF">2024-06-12T21:21:38Z</dcterms:created>
  <dcterms:modified xsi:type="dcterms:W3CDTF">2024-06-13T14:55:48Z</dcterms:modified>
</cp:coreProperties>
</file>