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Users/J5A5/Desktop/energy data hub/"/>
    </mc:Choice>
  </mc:AlternateContent>
  <xr:revisionPtr revIDLastSave="0" documentId="13_ncr:1_{709862C9-E3AB-BE47-B24F-E927F0DDE19D}" xr6:coauthVersionLast="47" xr6:coauthVersionMax="47" xr10:uidLastSave="{00000000-0000-0000-0000-000000000000}"/>
  <workbookProtection workbookAlgorithmName="SHA-512" workbookHashValue="y90YWv7d+PgkFo8Wk8DU5hg3kGyz7tVP9/f7JMfRJteHCai1AcBauMtJcGT5/9lcZ+w6PaS/edAEf974WZaLrw==" workbookSaltValue="tCsG0w6TbAo4z0fARlvfTw==" workbookSpinCount="100000" lockStructure="1"/>
  <bookViews>
    <workbookView xWindow="0" yWindow="0" windowWidth="29040" windowHeight="15840" tabRatio="810" xr2:uid="{00000000-000D-0000-FFFF-FFFF00000000}"/>
  </bookViews>
  <sheets>
    <sheet name="Instructions and Notes" sheetId="1" r:id="rId1"/>
    <sheet name="# of Cust RateSch_CZ" sheetId="2" r:id="rId2"/>
    <sheet name="Billing_Rates_CZ" sheetId="3" r:id="rId3"/>
    <sheet name="Peak_Bills_Rates_CZ" sheetId="4" r:id="rId4"/>
    <sheet name="Bill_Period_Peak_Bills_Rate_" sheetId="9" r:id="rId5"/>
    <sheet name="AvEnergy_Rates_CZ" sheetId="5" r:id="rId6"/>
    <sheet name="MedEnergy_Rates_CZ" sheetId="6" r:id="rId7"/>
    <sheet name="# of Cust _Rate Change" sheetId="7" r:id="rId8"/>
    <sheet name="Energy_Age_CZ" sheetId="8" r:id="rId9"/>
    <sheet name="Gas Infrastructure" sheetId="10" r:id="rId10"/>
  </sheets>
  <definedNames>
    <definedName name="_xlnm.Print_Area" localSheetId="9">'Gas Infrastructure'!$D$2:$J$44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7" i="10" l="1"/>
  <c r="X27" i="10"/>
  <c r="W27" i="10"/>
  <c r="V27" i="10"/>
  <c r="U27" i="10"/>
  <c r="T27" i="10"/>
  <c r="S27" i="10"/>
  <c r="R27" i="10"/>
  <c r="Q27" i="10"/>
  <c r="P27" i="10"/>
  <c r="O27" i="10"/>
  <c r="N27" i="10"/>
  <c r="M27" i="10"/>
  <c r="L27" i="10"/>
  <c r="K27" i="10"/>
  <c r="J27" i="10"/>
  <c r="I27" i="10"/>
  <c r="H27" i="10"/>
  <c r="G26" i="10"/>
  <c r="G27" i="10" s="1"/>
  <c r="G25" i="10"/>
  <c r="G24" i="10"/>
  <c r="G17" i="10"/>
  <c r="G16" i="10"/>
</calcChain>
</file>

<file path=xl/sharedStrings.xml><?xml version="1.0" encoding="utf-8"?>
<sst xmlns="http://schemas.openxmlformats.org/spreadsheetml/2006/main" count="33838" uniqueCount="197">
  <si>
    <t>Billing Period of Highest Average Medical Baseline Customer Bills by Rate Schedule</t>
  </si>
  <si>
    <t>1) All Energy and Billing Metrics are calculated using customer with 12 months of billing</t>
  </si>
  <si>
    <t>Total Number of Residential Customers (Including CARE) by Rate Schedule</t>
  </si>
  <si>
    <t>CZ 1</t>
  </si>
  <si>
    <t>CZ 2</t>
  </si>
  <si>
    <t>CZ 3</t>
  </si>
  <si>
    <t>CZ 4</t>
  </si>
  <si>
    <t>CZ 5</t>
  </si>
  <si>
    <t>CZ 11</t>
  </si>
  <si>
    <t>CZ 12</t>
  </si>
  <si>
    <t>CZ 13</t>
  </si>
  <si>
    <t>CZ 16</t>
  </si>
  <si>
    <t>Electric Only</t>
  </si>
  <si>
    <t>Dual Fuel</t>
  </si>
  <si>
    <t>Gas Only</t>
  </si>
  <si>
    <t>SingleFamily</t>
  </si>
  <si>
    <t>MultiFamily</t>
  </si>
  <si>
    <t>Non-TOU Rate</t>
  </si>
  <si>
    <t>E1</t>
  </si>
  <si>
    <t>.</t>
  </si>
  <si>
    <t>E1M</t>
  </si>
  <si>
    <t>E1ML</t>
  </si>
  <si>
    <t>E1S</t>
  </si>
  <si>
    <t>E1SL</t>
  </si>
  <si>
    <t>E1SR</t>
  </si>
  <si>
    <t>E1SRL</t>
  </si>
  <si>
    <t>E1T</t>
  </si>
  <si>
    <t>E1TL</t>
  </si>
  <si>
    <t>ECLSD</t>
  </si>
  <si>
    <t>G1</t>
  </si>
  <si>
    <t>G1M</t>
  </si>
  <si>
    <t>G1NGV</t>
  </si>
  <si>
    <t>G1S</t>
  </si>
  <si>
    <t>G1T</t>
  </si>
  <si>
    <t>GCLSD</t>
  </si>
  <si>
    <t>HESRL</t>
  </si>
  <si>
    <t>Total</t>
  </si>
  <si>
    <t>TOU Rate</t>
  </si>
  <si>
    <t>E1MX</t>
  </si>
  <si>
    <t>E6</t>
  </si>
  <si>
    <t>ETOUB</t>
  </si>
  <si>
    <t>ETOUC</t>
  </si>
  <si>
    <t>EV2A</t>
  </si>
  <si>
    <t>EVA</t>
  </si>
  <si>
    <t>EVB</t>
  </si>
  <si>
    <t>All Electric Baseline</t>
  </si>
  <si>
    <t>Solar PV Customers</t>
  </si>
  <si>
    <t>1Customers with Onsite Solar Generation
only</t>
  </si>
  <si>
    <t>2Customers with Onsite Solar + Battery
storage</t>
  </si>
  <si>
    <t>3Customers who have participated in
ESA program in the past 7 years</t>
  </si>
  <si>
    <t>Master-metered Customers</t>
  </si>
  <si>
    <t>Master-metered customers</t>
  </si>
  <si>
    <t>Number of CARE/FERA Customers by Rate Schedule</t>
  </si>
  <si>
    <t>Number of Medical Baseline Customers by Rate Schedule</t>
  </si>
  <si>
    <t>Average Customer Annual Bills by Rate Schedule: Total Dollars</t>
  </si>
  <si>
    <t>Average CARE/FERA Customer Annual Bills by Rate Schedule: Total Dollars</t>
  </si>
  <si>
    <t>Average Medical Baseline Customer Annual Bills by Rate Schedule</t>
  </si>
  <si>
    <t>Highest Average Customer Bills in a Single Billing Period by Rate Schedule: Total Dollars (See Instructions)</t>
  </si>
  <si>
    <t>Highest Average CARE/FERA Customer Bills in a Single Billing Period by Rate Schedule: Total Dollars</t>
  </si>
  <si>
    <t>Highest Average Medical Baseline Customer Bills in a Single Billing Period by Rate Schedule</t>
  </si>
  <si>
    <t>Average Customer Energy Usage by Rate Schedule: kwh, mmbtu</t>
  </si>
  <si>
    <t>Electric Only kwh</t>
  </si>
  <si>
    <t>Dual Fuel mmbtu</t>
  </si>
  <si>
    <t>Gas Only mmbtu</t>
  </si>
  <si>
    <t>Average CARE/ FERA Customer Energy Usage by Rate Schedule</t>
  </si>
  <si>
    <t>Average Medical Baseline Customer Energy Usage by Rate Schedule</t>
  </si>
  <si>
    <t>Median Customer Energy Usage by Rate Schedule: kwh, mmbtu</t>
  </si>
  <si>
    <t>Median CARE/ FERA Customer Energy Usage by Rate Schedule</t>
  </si>
  <si>
    <t>Median Medical Baseline Customer Energy Usage by Rate Schedule</t>
  </si>
  <si>
    <t>Number of customers who changed from one rate schedule to another</t>
  </si>
  <si>
    <t>E7</t>
  </si>
  <si>
    <t>ETOUA</t>
  </si>
  <si>
    <t>Number of Customers by Age of Structure (Date of Original Meter Installation)</t>
  </si>
  <si>
    <t>2020 and After</t>
  </si>
  <si>
    <t>2014-2019</t>
  </si>
  <si>
    <t>2008-2013</t>
  </si>
  <si>
    <t>2002-2007</t>
  </si>
  <si>
    <t>1996-2001</t>
  </si>
  <si>
    <t>1990-1995</t>
  </si>
  <si>
    <t>1978-1989</t>
  </si>
  <si>
    <t>1977-1961</t>
  </si>
  <si>
    <t>1960 and before</t>
  </si>
  <si>
    <t>Number of CARE/Fera Customers by Age of Structure (Date of Original Meter Installation)</t>
  </si>
  <si>
    <t>Number of Medical Baseline Customers by Age of Structure (Date of Original Meter Installation)</t>
  </si>
  <si>
    <t>Average Residential Annual Energy Use by Age of Structure (Date of Original Meter Installation)</t>
  </si>
  <si>
    <t>Meann Annual kwhmmbtu Energy Age-Care/Fera</t>
  </si>
  <si>
    <t>Mean Annual kwhmmbtu Energy Age-Med Base</t>
  </si>
  <si>
    <t>Billing Period of Highest Average Customer Bills by Rate Schedule</t>
  </si>
  <si>
    <t>Non_TOUtotal</t>
  </si>
  <si>
    <t>TOUtotal</t>
  </si>
  <si>
    <t>1Customers with Onsite Solar Generation only</t>
  </si>
  <si>
    <t>2Customers with Onsite Solar + Battery storage</t>
  </si>
  <si>
    <t>3Customers who have participated in ESA program in the past 7 years</t>
  </si>
  <si>
    <t>Billing Period of Highest Average CARE/FERA Customer Bills by Rate Schedule</t>
  </si>
  <si>
    <t xml:space="preserve">  a) A dual fuel account has multiple gas or electric rates.</t>
  </si>
  <si>
    <t>Climate Zone →</t>
  </si>
  <si>
    <t>Rate Schedule ↓</t>
  </si>
  <si>
    <t>Customers with Onsite Solar Generation 
only</t>
  </si>
  <si>
    <t>Customers with Onsite Solar + Battery
storage</t>
  </si>
  <si>
    <t>Customers who have participated in
ESA program in the past 7 years</t>
  </si>
  <si>
    <t>Customers with Onsite Solar Generation
only</t>
  </si>
  <si>
    <t>To Rate Schedule →
From Rate Schedule ↓</t>
  </si>
  <si>
    <t>Year of Meter Installation ↓</t>
  </si>
  <si>
    <t>Redacted</t>
  </si>
  <si>
    <t>PG&amp;E Footnotes</t>
  </si>
  <si>
    <t>2) Dual Fuel accounts are excluded in Billing and energy metrics if:</t>
  </si>
  <si>
    <t xml:space="preserve">  b) A dual fuel account only has one service (gas or electric) that passes the 12 months of billing data requirement.  The other service did not pass the 12 months of billing data requirement.</t>
  </si>
  <si>
    <t xml:space="preserve">  c) A dual fuel account has both gas and electric service but does NOT have the same attributes (i.e. CARE/FERA Flag, Medical Baseline Flag, Family Code).  </t>
  </si>
  <si>
    <t>5) Bill_Period_Peak_Bills_Rate_CZ:                                                                                                </t>
  </si>
  <si>
    <t xml:space="preserve">  This tab was added to identify the peak bill period for each category in tab, "Peak_Bills_Rates_CZ"</t>
  </si>
  <si>
    <t xml:space="preserve">  Peak bill period is determined from the month with highest frequency of peak bill occurrences.</t>
  </si>
  <si>
    <t>6) Gas Infrastructure see its footnotes</t>
  </si>
  <si>
    <r>
      <t xml:space="preserve">4) Metrics are </t>
    </r>
    <r>
      <rPr>
        <b/>
        <sz val="10"/>
        <color rgb="FFFF0000"/>
        <rFont val="Calibri"/>
        <family val="2"/>
      </rPr>
      <t>REDACTED</t>
    </r>
    <r>
      <rPr>
        <b/>
        <sz val="10"/>
        <color rgb="FF000000"/>
        <rFont val="Calibri"/>
        <family val="2"/>
      </rPr>
      <t xml:space="preserve"> where the aggregation threshold is not meet, i.e. &lt;100.</t>
    </r>
  </si>
  <si>
    <t>3) Customers counts are account counts and are counted if the account was active on December 31, 2021.</t>
  </si>
  <si>
    <t>Resolution E-5105 / R.19-01-011 (12/7/2021) “Gas Infrastructure” Worksheet</t>
  </si>
  <si>
    <t>PG&amp;E, SDG&amp;E, SCE, SoCalGas, SWGas/AWB</t>
  </si>
  <si>
    <t>Divisions &gt;&gt;&gt;</t>
  </si>
  <si>
    <t>Item</t>
  </si>
  <si>
    <t>Responsible</t>
  </si>
  <si>
    <t>Asset Information</t>
  </si>
  <si>
    <t>Response</t>
  </si>
  <si>
    <t>Vintage **, ***</t>
  </si>
  <si>
    <t>PG&amp;E Total</t>
  </si>
  <si>
    <t>Central Coast</t>
  </si>
  <si>
    <t>De Anza</t>
  </si>
  <si>
    <t>Diablo</t>
  </si>
  <si>
    <t>East Bay</t>
  </si>
  <si>
    <t>Fresno</t>
  </si>
  <si>
    <t>Humboldt</t>
  </si>
  <si>
    <t>Kern</t>
  </si>
  <si>
    <t>Mission</t>
  </si>
  <si>
    <t>North Bay</t>
  </si>
  <si>
    <t>North Valley</t>
  </si>
  <si>
    <t>Peninsula</t>
  </si>
  <si>
    <t>Sacramento</t>
  </si>
  <si>
    <t>San Francisco</t>
  </si>
  <si>
    <t>San Jose</t>
  </si>
  <si>
    <t>Sierra</t>
  </si>
  <si>
    <t>Sonoma</t>
  </si>
  <si>
    <t>Stockton</t>
  </si>
  <si>
    <t>Yosemite</t>
  </si>
  <si>
    <t>Jenn Per Lee</t>
  </si>
  <si>
    <t>Total length of Natural Gas distribution pipelines as of December 31 of Reporting Year [miles]</t>
  </si>
  <si>
    <r>
      <rPr>
        <sz val="11"/>
        <color rgb="FF000000"/>
        <rFont val="Calibri"/>
        <family val="2"/>
      </rPr>
      <t>PG&amp;E has</t>
    </r>
    <r>
      <rPr>
        <sz val="11"/>
        <color rgb="FFFF0000"/>
        <rFont val="Calibri"/>
        <family val="2"/>
      </rPr>
      <t xml:space="preserve"> 43,775.05</t>
    </r>
    <r>
      <rPr>
        <sz val="11"/>
        <color rgb="FF000000"/>
        <rFont val="Calibri"/>
        <family val="2"/>
      </rPr>
      <t xml:space="preserve"> miles of gas distribution pipelines.  See detail by division.  </t>
    </r>
  </si>
  <si>
    <t>Total Length of Aldyl-A pipelines as of December 31 of Reporting Year [Distribution miles]</t>
  </si>
  <si>
    <r>
      <t xml:space="preserve">PG&amp;E has </t>
    </r>
    <r>
      <rPr>
        <sz val="11"/>
        <color rgb="FFFF0000"/>
        <rFont val="Courier New"/>
        <family val="2"/>
        <scheme val="minor"/>
      </rPr>
      <t>4,707.28</t>
    </r>
    <r>
      <rPr>
        <sz val="9.5"/>
        <color rgb="FF000000"/>
        <rFont val="Albany AMT"/>
      </rPr>
      <t xml:space="preserve"> miles of Aldyl-A gas distribution pipelines.  See detail by division.  </t>
    </r>
  </si>
  <si>
    <t xml:space="preserve">1965-1972 </t>
  </si>
  <si>
    <t>1973-1985</t>
  </si>
  <si>
    <t>1986-1991</t>
  </si>
  <si>
    <t>Unknown year^</t>
  </si>
  <si>
    <r>
      <t xml:space="preserve">Total Length of bare steel pipes as of December 31 of Reporting Year </t>
    </r>
    <r>
      <rPr>
        <sz val="11"/>
        <color rgb="FFFF0000"/>
        <rFont val="Courier New"/>
        <family val="2"/>
        <scheme val="minor"/>
      </rPr>
      <t>[DISTRIBUTION miles]</t>
    </r>
  </si>
  <si>
    <r>
      <t xml:space="preserve">PG&amp;E has </t>
    </r>
    <r>
      <rPr>
        <sz val="11"/>
        <color rgb="FFFF0000"/>
        <rFont val="Courier New"/>
        <family val="2"/>
        <scheme val="minor"/>
      </rPr>
      <t>26.08</t>
    </r>
    <r>
      <rPr>
        <sz val="9.5"/>
        <color rgb="FF000000"/>
        <rFont val="Albany AMT"/>
      </rPr>
      <t xml:space="preserve"> miles of bare steel gas distribution pipelines.  See detail by division. </t>
    </r>
  </si>
  <si>
    <t>RL Mulder
Brian Bedord</t>
  </si>
  <si>
    <r>
      <t xml:space="preserve">Total Length of bare steel pipes as of December 31 of Reporting Year </t>
    </r>
    <r>
      <rPr>
        <sz val="11"/>
        <color rgb="FFFF0000"/>
        <rFont val="Courier New"/>
        <family val="2"/>
        <scheme val="minor"/>
      </rPr>
      <t>[TRANSMISSION miles]</t>
    </r>
  </si>
  <si>
    <t>Danielle Musumeci</t>
  </si>
  <si>
    <t>Total Length of Transmission Pipeline to be replaced (per last General Rate Case decision) [miles]</t>
  </si>
  <si>
    <t>In the 2019 Gas Transmission and Storage (GT&amp;S) rate case, PG&amp;E filed to replace 8.65 miles of pre-1961 pipelines during the rate case period under the Transmission Vintage Pipe Replacement Program. PG&amp;E replaced 3.22 miles in 2021.</t>
  </si>
  <si>
    <t>Pre-1961</t>
  </si>
  <si>
    <t>6.53/8.65</t>
  </si>
  <si>
    <t>Alex Sproul</t>
  </si>
  <si>
    <t>Total Length of Distribution Pipeline to be replaced (per last General Rate Case decision) [miles]</t>
  </si>
  <si>
    <t xml:space="preserve">PG&amp;E is required to replace 565 miles of gas distribution pipelines.  The GRC filing represents a total request, and the data are not detailed by operating division.  </t>
  </si>
  <si>
    <t>All</t>
  </si>
  <si>
    <t>Gas Leaks</t>
  </si>
  <si>
    <t>Type</t>
  </si>
  <si>
    <t>Eric Lau</t>
  </si>
  <si>
    <t>Number of reported gas leaks by division, or other geographic boundary (please explain in footnote or link boundary maps as needed)</t>
  </si>
  <si>
    <t>PG&amp;E had 19,856 reported gas leaks from Dig-Ins, Customer Call-Ins and Compliance Surveys in 2021.</t>
  </si>
  <si>
    <t>Dig-In</t>
  </si>
  <si>
    <t>Customer Call-In</t>
  </si>
  <si>
    <t>Compliance Survey</t>
  </si>
  <si>
    <t>Gas Pipeline Replacement Projects Required by Latest GRC</t>
  </si>
  <si>
    <t>Length of Aldyl-A transmission pipeline required to be replaced*</t>
  </si>
  <si>
    <t>PG&amp;E does not have any Aldyl-A transmission pipelines.</t>
  </si>
  <si>
    <t>Length of Aldyl-A distribution pipeline required to be replaced*</t>
  </si>
  <si>
    <t xml:space="preserve">PG&amp;E is required to replace 417 miles**** of Aldyl-A distribution pipelines.  The GRC filing represents a total request, and the data are not detailed by operating division or pipeline vintage.  </t>
  </si>
  <si>
    <t>Length of bare steel transmission pipeline required to be replaced*</t>
  </si>
  <si>
    <t>Currently, there is no requirement for PG&amp;E to replace bare steel transmission pipelines. PG&amp;E uses its integrity and asset management programs to identify pipelines for replacement.  Replacements are risk informed and include bare steel.</t>
  </si>
  <si>
    <t>Alex Sproul
Jenn Per Lee</t>
  </si>
  <si>
    <t>Length of bare steel distribution pipeline deactivated in the last 5 years*</t>
  </si>
  <si>
    <r>
      <t xml:space="preserve">PG&amp;E has deactivated </t>
    </r>
    <r>
      <rPr>
        <sz val="11"/>
        <color rgb="FFFF0000"/>
        <rFont val="Courier New"/>
        <family val="2"/>
        <scheme val="minor"/>
      </rPr>
      <t xml:space="preserve">6.24 </t>
    </r>
    <r>
      <rPr>
        <sz val="9.5"/>
        <color rgb="FF000000"/>
        <rFont val="Albany AMT"/>
      </rPr>
      <t xml:space="preserve">miles of distribution bare steel pipelines in the last five years.  See detail by division.  </t>
    </r>
  </si>
  <si>
    <t>N/A</t>
  </si>
  <si>
    <t>Budget of Aldyl-A transmission pipeline required to be replaced*</t>
  </si>
  <si>
    <t>Budget of Aldyl-A distribution pipeline required to be replaced*</t>
  </si>
  <si>
    <t>The budget**** for Aldyl-A distribution pipeline replacement is $1,230,612,536.  The GRC filing represents a total request, and the data are not detailed by operating division or pipeline vintage.</t>
  </si>
  <si>
    <t>Budget of bare steel transmission pipeline required to be replaced*</t>
  </si>
  <si>
    <t xml:space="preserve">Currently, there is no requirement for PG&amp;E to replace bare steel transmission pipelines, and therefore there is no budget for that work.  </t>
  </si>
  <si>
    <t>Budget of bare steel distribution pipeline required to be replaced*</t>
  </si>
  <si>
    <t xml:space="preserve">Currently, there is no requirement for PG&amp;E to replace bare steel distribution pipelines, work is prioritized by risk and may include bare steel pipelines.   </t>
  </si>
  <si>
    <t>William Calvin</t>
  </si>
  <si>
    <t>Number of households converted from NG-to-Electric in reporting year</t>
  </si>
  <si>
    <t>PG&amp;E has converted 17 households from natural gas to electric in the reporting year.</t>
  </si>
  <si>
    <t>* Either required by GRC decision, or, approved by CPUC as part of a pipeline replacement program such as Gas Pipeline Replacement Program (GPRP), Pipeline Safety Enhancement Plan (PSEP), whichever is more recent.</t>
  </si>
  <si>
    <t>** The year ranges in this table are taken from the 2014 CPUC  Hazard Analysis and Mitigation report on Aldyl A Gas Pipelines (pg.12). Vintages are required to be reported for Aldyl-A pipes only.</t>
  </si>
  <si>
    <t>*** IOU may report by climate zone, division or other geographic boundary (please explain in footnote or link boundary maps as needed).</t>
  </si>
  <si>
    <t xml:space="preserve">**** Mileage and budget includes Aldyl-A and similar vintage plastic material that are selected for replacement through risk prioritization </t>
  </si>
  <si>
    <t>^Changed "Unknown year or manufacturer" to "Unknown year", as the manufacturer of Aldyl A is assumed to be DuPont in GD 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</si>
</sst>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
    <numFmt numFmtId="165" formatCode="&quot;$&quot;##,###,##0"/>
    <numFmt numFmtId="166" formatCode="##########0"/>
    <numFmt numFmtId="167" formatCode="####0"/>
    <numFmt numFmtId="168" formatCode="############0"/>
    <numFmt numFmtId="169" formatCode="###########0"/>
    <numFmt numFmtId="170" formatCode="##############0"/>
    <numFmt numFmtId="171" formatCode="#####0"/>
    <numFmt numFmtId="172" formatCode="yyyymm"/>
    <numFmt numFmtId="173" formatCode="_(* #,##0_);_(* \(#,##0\);_(* &quot;-&quot;??_);_(@_)"/>
    <numFmt numFmtId="174" formatCode="_(* #,##0.0_);_(* \(#,##0.0\);_(* &quot;-&quot;??_);_(@_)"/>
  </numFmts>
  <fonts count="20">
    <font>
      <sz val="9.5"/>
      <color rgb="FF000000"/>
      <name val="Albany AMT"/>
    </font>
    <font>
      <sz val="11"/>
      <color theme="1"/>
      <name val="Courier New"/>
      <family val="2"/>
      <scheme val="minor"/>
    </font>
    <font>
      <b/>
      <sz val="11"/>
      <color rgb="FF000000"/>
      <name val="Courier"/>
    </font>
    <font>
      <b/>
      <sz val="9.5"/>
      <color rgb="FF112277"/>
      <name val="Albany AMT"/>
    </font>
    <font>
      <b/>
      <sz val="9.5"/>
      <color rgb="FF000000"/>
      <name val="Albany AMT"/>
    </font>
    <font>
      <sz val="9.5"/>
      <color rgb="FF000000"/>
      <name val="Albany AMT"/>
      <family val="2"/>
    </font>
    <font>
      <b/>
      <sz val="9.5"/>
      <name val="Albany AMT"/>
      <family val="2"/>
    </font>
    <font>
      <b/>
      <sz val="9.5"/>
      <color rgb="FF000000"/>
      <name val="Albany AMT"/>
      <family val="2"/>
    </font>
    <font>
      <b/>
      <sz val="10"/>
      <color rgb="FF000000"/>
      <name val="Calibri"/>
      <family val="2"/>
    </font>
    <font>
      <sz val="10"/>
      <color rgb="FF000000"/>
      <name val="Calibri"/>
      <family val="2"/>
    </font>
    <font>
      <b/>
      <sz val="10"/>
      <color theme="1"/>
      <name val="Calibri"/>
      <family val="2"/>
    </font>
    <font>
      <b/>
      <sz val="10"/>
      <color rgb="FFFF0000"/>
      <name val="Calibri"/>
      <family val="2"/>
    </font>
    <font>
      <sz val="11"/>
      <color rgb="FFFF0000"/>
      <name val="Courier New"/>
      <family val="2"/>
      <scheme val="minor"/>
    </font>
    <font>
      <b/>
      <sz val="11"/>
      <color theme="1"/>
      <name val="Courier New"/>
      <family val="2"/>
      <scheme val="minor"/>
    </font>
    <font>
      <b/>
      <sz val="11"/>
      <name val="Courier New"/>
      <family val="2"/>
      <scheme val="minor"/>
    </font>
    <font>
      <sz val="11"/>
      <name val="Courier New"/>
      <family val="2"/>
      <scheme val="minor"/>
    </font>
    <font>
      <sz val="11"/>
      <color theme="1"/>
      <name val="Calibri"/>
      <family val="2"/>
    </font>
    <font>
      <sz val="11"/>
      <color rgb="FF000000"/>
      <name val="Calibri"/>
      <family val="2"/>
    </font>
    <font>
      <sz val="11"/>
      <color rgb="FFFF0000"/>
      <name val="Calibri"/>
      <family val="2"/>
    </font>
    <font>
      <sz val="10"/>
      <name val="Arial"/>
      <family val="2"/>
    </font>
  </fonts>
  <fills count="14">
    <fill>
      <patternFill patternType="none"/>
    </fill>
    <fill>
      <patternFill patternType="gray125"/>
    </fill>
    <fill>
      <patternFill patternType="solid">
        <fgColor rgb="FFFAFBFE"/>
        <bgColor indexed="64"/>
      </patternFill>
    </fill>
    <fill>
      <patternFill patternType="solid">
        <fgColor rgb="FFFA8072"/>
        <bgColor indexed="64"/>
      </patternFill>
    </fill>
    <fill>
      <patternFill patternType="solid">
        <fgColor rgb="FFFFFFFF"/>
        <bgColor indexed="64"/>
      </patternFill>
    </fill>
    <fill>
      <patternFill patternType="solid">
        <fgColor rgb="FF4D7EBF"/>
        <bgColor indexed="64"/>
      </patternFill>
    </fill>
    <fill>
      <patternFill patternType="solid">
        <fgColor rgb="FFEDF2F9"/>
        <bgColor indexed="64"/>
      </patternFill>
    </fill>
    <fill>
      <patternFill patternType="solid">
        <fgColor rgb="FFD2B48C"/>
        <bgColor indexed="64"/>
      </patternFill>
    </fill>
    <fill>
      <patternFill patternType="solid">
        <fgColor rgb="FF808000"/>
        <bgColor indexed="64"/>
      </patternFill>
    </fill>
    <fill>
      <patternFill patternType="solid">
        <fgColor rgb="FFD3D3D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theme="5" tint="0.79998168889431442"/>
        <bgColor indexed="64"/>
      </patternFill>
    </fill>
  </fills>
  <borders count="19">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top style="thin">
        <color rgb="FFB0B7BB"/>
      </top>
      <bottom style="thin">
        <color rgb="FFB0B7BB"/>
      </bottom>
      <diagonal/>
    </border>
    <border>
      <left/>
      <right style="thin">
        <color rgb="FFB0B7BB"/>
      </right>
      <top style="thin">
        <color rgb="FFB0B7BB"/>
      </top>
      <bottom style="thin">
        <color rgb="FFB0B7BB"/>
      </bottom>
      <diagonal/>
    </border>
    <border>
      <left/>
      <right/>
      <top style="thin">
        <color rgb="FFB0B7BB"/>
      </top>
      <bottom style="thin">
        <color rgb="FFB0B7BB"/>
      </bottom>
      <diagonal/>
    </border>
    <border>
      <left/>
      <right style="thin">
        <color rgb="FFB0B7BB"/>
      </right>
      <top/>
      <bottom/>
      <diagonal/>
    </border>
    <border>
      <left style="thin">
        <color rgb="FFC1C1C1"/>
      </left>
      <right/>
      <top style="thin">
        <color rgb="FFC1C1C1"/>
      </top>
      <bottom style="thin">
        <color rgb="FFC1C1C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9" fillId="0" borderId="0" applyNumberFormat="0" applyFill="0" applyBorder="0" applyAlignment="0" applyProtection="0"/>
    <xf numFmtId="43" fontId="1" fillId="0" borderId="0" applyFont="0" applyFill="0" applyBorder="0" applyAlignment="0" applyProtection="0"/>
  </cellStyleXfs>
  <cellXfs count="110">
    <xf numFmtId="0" fontId="0" fillId="2" borderId="0" xfId="0" applyFill="1" applyAlignment="1">
      <alignment horizontal="left"/>
    </xf>
    <xf numFmtId="0" fontId="3" fillId="6" borderId="1" xfId="0" applyFont="1" applyFill="1" applyBorder="1" applyAlignment="1">
      <alignment horizontal="center"/>
    </xf>
    <xf numFmtId="0" fontId="4" fillId="7" borderId="2" xfId="0" applyFont="1" applyFill="1" applyBorder="1" applyAlignment="1">
      <alignment horizontal="left"/>
    </xf>
    <xf numFmtId="0" fontId="0" fillId="4" borderId="2" xfId="0" applyFill="1" applyBorder="1" applyAlignment="1">
      <alignment horizontal="left"/>
    </xf>
    <xf numFmtId="164" fontId="0" fillId="4" borderId="2" xfId="0" applyNumberFormat="1" applyFill="1" applyBorder="1" applyAlignment="1">
      <alignment horizontal="right"/>
    </xf>
    <xf numFmtId="0" fontId="4" fillId="4" borderId="2" xfId="0" applyFont="1" applyFill="1" applyBorder="1" applyAlignment="1">
      <alignment horizontal="left"/>
    </xf>
    <xf numFmtId="0" fontId="0" fillId="4" borderId="2" xfId="0" applyFill="1" applyBorder="1" applyAlignment="1">
      <alignment horizontal="left" wrapText="1"/>
    </xf>
    <xf numFmtId="165" fontId="0" fillId="4" borderId="2" xfId="0" applyNumberFormat="1" applyFill="1" applyBorder="1" applyAlignment="1">
      <alignment horizontal="right"/>
    </xf>
    <xf numFmtId="165" fontId="0" fillId="9" borderId="2" xfId="0" applyNumberFormat="1" applyFill="1" applyBorder="1" applyAlignment="1">
      <alignment horizontal="right"/>
    </xf>
    <xf numFmtId="164" fontId="0" fillId="9" borderId="2" xfId="0" applyNumberFormat="1" applyFill="1" applyBorder="1" applyAlignment="1">
      <alignment horizontal="right"/>
    </xf>
    <xf numFmtId="166" fontId="0" fillId="4" borderId="2" xfId="0" applyNumberFormat="1" applyFill="1" applyBorder="1" applyAlignment="1">
      <alignment horizontal="right"/>
    </xf>
    <xf numFmtId="169" fontId="3" fillId="6" borderId="1" xfId="0" applyNumberFormat="1" applyFont="1" applyFill="1" applyBorder="1" applyAlignment="1">
      <alignment horizontal="center"/>
    </xf>
    <xf numFmtId="170" fontId="3" fillId="6" borderId="1" xfId="0" applyNumberFormat="1" applyFont="1" applyFill="1" applyBorder="1" applyAlignment="1">
      <alignment horizontal="left" vertical="top"/>
    </xf>
    <xf numFmtId="170" fontId="0" fillId="4" borderId="2" xfId="0" applyNumberFormat="1" applyFill="1" applyBorder="1" applyAlignment="1">
      <alignment horizontal="right"/>
    </xf>
    <xf numFmtId="171" fontId="0" fillId="4" borderId="2" xfId="0" applyNumberFormat="1" applyFill="1" applyBorder="1" applyAlignment="1">
      <alignment horizontal="right"/>
    </xf>
    <xf numFmtId="172" fontId="0" fillId="4" borderId="2" xfId="0" applyNumberFormat="1" applyFill="1" applyBorder="1" applyAlignment="1">
      <alignment horizontal="right"/>
    </xf>
    <xf numFmtId="0" fontId="3" fillId="6" borderId="6" xfId="0" applyFont="1" applyFill="1" applyBorder="1" applyAlignment="1">
      <alignment horizontal="center"/>
    </xf>
    <xf numFmtId="0" fontId="6" fillId="6" borderId="7" xfId="0" applyFont="1" applyFill="1" applyBorder="1" applyAlignment="1">
      <alignment vertical="center"/>
    </xf>
    <xf numFmtId="0" fontId="6" fillId="6" borderId="1" xfId="0" applyFont="1" applyFill="1" applyBorder="1" applyAlignment="1">
      <alignment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left" wrapText="1"/>
    </xf>
    <xf numFmtId="0" fontId="0" fillId="4" borderId="2" xfId="0" applyFill="1" applyBorder="1" applyAlignment="1">
      <alignment horizontal="left" vertical="center" wrapText="1"/>
    </xf>
    <xf numFmtId="0" fontId="5" fillId="4" borderId="2" xfId="0" applyFont="1" applyFill="1" applyBorder="1" applyAlignment="1">
      <alignment horizontal="left" vertical="top"/>
    </xf>
    <xf numFmtId="0" fontId="7" fillId="10" borderId="8" xfId="0" applyFont="1" applyFill="1" applyBorder="1" applyAlignment="1">
      <alignment horizontal="left" wrapText="1"/>
    </xf>
    <xf numFmtId="0" fontId="3" fillId="6" borderId="1" xfId="0" applyFont="1" applyFill="1" applyBorder="1" applyAlignment="1">
      <alignment horizontal="right" vertical="center"/>
    </xf>
    <xf numFmtId="0" fontId="6" fillId="6" borderId="1" xfId="0" applyFont="1" applyFill="1" applyBorder="1" applyAlignment="1">
      <alignment horizontal="left" vertical="center"/>
    </xf>
    <xf numFmtId="0" fontId="8" fillId="11" borderId="0" xfId="0" applyFont="1" applyFill="1"/>
    <xf numFmtId="0" fontId="9" fillId="11" borderId="0" xfId="0" applyFont="1" applyFill="1"/>
    <xf numFmtId="0" fontId="10" fillId="11" borderId="0" xfId="0" applyFont="1" applyFill="1"/>
    <xf numFmtId="0" fontId="8" fillId="0" borderId="0" xfId="0" applyFont="1"/>
    <xf numFmtId="0" fontId="9" fillId="11" borderId="0" xfId="0" applyFont="1" applyFill="1" applyAlignment="1">
      <alignment wrapText="1"/>
    </xf>
    <xf numFmtId="0" fontId="1" fillId="0" borderId="0" xfId="1"/>
    <xf numFmtId="0" fontId="13" fillId="0" borderId="0" xfId="1" applyFont="1" applyAlignment="1">
      <alignment vertical="center"/>
    </xf>
    <xf numFmtId="0" fontId="14" fillId="0" borderId="0" xfId="1" applyFont="1" applyAlignment="1">
      <alignment vertical="center"/>
    </xf>
    <xf numFmtId="0" fontId="15" fillId="0" borderId="0" xfId="1" applyFont="1"/>
    <xf numFmtId="0" fontId="1" fillId="0" borderId="0" xfId="1" applyAlignment="1">
      <alignment vertical="center"/>
    </xf>
    <xf numFmtId="0" fontId="15" fillId="0" borderId="0" xfId="1" applyFont="1" applyAlignment="1">
      <alignment vertical="center"/>
    </xf>
    <xf numFmtId="0" fontId="1" fillId="0" borderId="0" xfId="1" applyAlignment="1">
      <alignment horizontal="center" vertical="center"/>
    </xf>
    <xf numFmtId="0" fontId="15" fillId="0" borderId="0" xfId="1" applyFont="1" applyAlignment="1">
      <alignment horizontal="center" vertical="center"/>
    </xf>
    <xf numFmtId="0" fontId="13" fillId="13" borderId="8" xfId="1" applyFont="1" applyFill="1" applyBorder="1" applyAlignment="1">
      <alignment horizontal="center" vertical="center"/>
    </xf>
    <xf numFmtId="0" fontId="13" fillId="13" borderId="8" xfId="1" applyFont="1" applyFill="1" applyBorder="1" applyAlignment="1">
      <alignment horizontal="center" vertical="center" wrapText="1"/>
    </xf>
    <xf numFmtId="0" fontId="14" fillId="13" borderId="8" xfId="1" applyFont="1" applyFill="1" applyBorder="1" applyAlignment="1">
      <alignment horizontal="center" vertical="center" wrapText="1"/>
    </xf>
    <xf numFmtId="0" fontId="14" fillId="13" borderId="8" xfId="1" applyFont="1" applyFill="1" applyBorder="1" applyAlignment="1">
      <alignment vertical="center"/>
    </xf>
    <xf numFmtId="0" fontId="1" fillId="0" borderId="0" xfId="1" applyAlignment="1">
      <alignment wrapText="1"/>
    </xf>
    <xf numFmtId="0" fontId="13" fillId="0" borderId="8" xfId="1" applyFont="1" applyBorder="1" applyAlignment="1">
      <alignment horizontal="center" vertical="center" wrapText="1"/>
    </xf>
    <xf numFmtId="0" fontId="14" fillId="0" borderId="8" xfId="1" applyFont="1" applyBorder="1" applyAlignment="1">
      <alignment horizontal="center" vertical="center" wrapText="1"/>
    </xf>
    <xf numFmtId="0" fontId="15" fillId="0" borderId="0" xfId="1" applyFont="1" applyAlignment="1">
      <alignment wrapText="1"/>
    </xf>
    <xf numFmtId="0" fontId="1" fillId="0" borderId="8" xfId="1" applyBorder="1" applyAlignment="1">
      <alignment horizontal="center" vertical="center" wrapText="1"/>
    </xf>
    <xf numFmtId="0" fontId="1" fillId="0" borderId="8" xfId="1" applyBorder="1" applyAlignment="1">
      <alignment vertical="center"/>
    </xf>
    <xf numFmtId="0" fontId="1" fillId="0" borderId="8" xfId="1" applyBorder="1" applyAlignment="1">
      <alignment vertical="center" wrapText="1"/>
    </xf>
    <xf numFmtId="0" fontId="16" fillId="0" borderId="8" xfId="1" applyFont="1" applyBorder="1" applyAlignment="1">
      <alignment horizontal="center" vertical="center" wrapText="1"/>
    </xf>
    <xf numFmtId="4" fontId="13" fillId="0" borderId="8" xfId="1" applyNumberFormat="1" applyFont="1" applyBorder="1" applyAlignment="1">
      <alignment horizontal="center" vertical="center" wrapText="1"/>
    </xf>
    <xf numFmtId="4" fontId="19" fillId="0" borderId="8" xfId="2" applyNumberFormat="1" applyFill="1" applyBorder="1" applyAlignment="1" applyProtection="1">
      <alignment horizontal="center" vertical="center"/>
    </xf>
    <xf numFmtId="0" fontId="13" fillId="0" borderId="8" xfId="1" applyFont="1" applyBorder="1" applyAlignment="1">
      <alignment horizontal="center" vertical="center"/>
    </xf>
    <xf numFmtId="0" fontId="13" fillId="0" borderId="8" xfId="1" applyFont="1" applyBorder="1" applyAlignment="1">
      <alignment horizontal="left" vertical="center" wrapText="1"/>
    </xf>
    <xf numFmtId="0" fontId="14" fillId="0" borderId="8" xfId="1" applyFont="1" applyBorder="1" applyAlignment="1">
      <alignment vertical="center"/>
    </xf>
    <xf numFmtId="0" fontId="15" fillId="0" borderId="8" xfId="1" applyFont="1" applyBorder="1"/>
    <xf numFmtId="4" fontId="1" fillId="0" borderId="8" xfId="1" applyNumberFormat="1" applyBorder="1" applyAlignment="1">
      <alignment horizontal="center" vertical="center"/>
    </xf>
    <xf numFmtId="4" fontId="1" fillId="0" borderId="8" xfId="3" applyNumberFormat="1" applyFont="1" applyFill="1" applyBorder="1" applyAlignment="1">
      <alignment horizontal="center" vertical="center" wrapText="1"/>
    </xf>
    <xf numFmtId="4" fontId="13" fillId="0" borderId="8" xfId="3" applyNumberFormat="1" applyFont="1" applyFill="1" applyBorder="1" applyAlignment="1">
      <alignment horizontal="center" vertical="center" wrapText="1"/>
    </xf>
    <xf numFmtId="43" fontId="14" fillId="0" borderId="8" xfId="3" applyFont="1" applyFill="1" applyBorder="1" applyAlignment="1">
      <alignment horizontal="center" vertical="center" wrapText="1"/>
    </xf>
    <xf numFmtId="173" fontId="14" fillId="0" borderId="8" xfId="3" applyNumberFormat="1" applyFont="1" applyFill="1" applyBorder="1" applyAlignment="1">
      <alignment horizontal="center" vertical="center" wrapText="1"/>
    </xf>
    <xf numFmtId="174" fontId="14" fillId="0" borderId="8" xfId="3" applyNumberFormat="1" applyFont="1" applyFill="1" applyBorder="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center" vertical="center" wrapText="1"/>
    </xf>
    <xf numFmtId="0" fontId="14" fillId="0" borderId="0" xfId="1" applyFont="1" applyAlignment="1">
      <alignment horizontal="center" vertical="center" wrapText="1"/>
    </xf>
    <xf numFmtId="173" fontId="14" fillId="0" borderId="8" xfId="3" applyNumberFormat="1" applyFont="1" applyFill="1" applyBorder="1" applyAlignment="1">
      <alignment vertical="center" wrapText="1"/>
    </xf>
    <xf numFmtId="0" fontId="14" fillId="0" borderId="8" xfId="3" applyNumberFormat="1" applyFont="1" applyFill="1" applyBorder="1" applyAlignment="1">
      <alignment horizontal="center" vertical="center" wrapText="1"/>
    </xf>
    <xf numFmtId="0" fontId="1" fillId="0" borderId="0" xfId="1" applyAlignment="1">
      <alignment vertical="center" wrapText="1"/>
    </xf>
    <xf numFmtId="0" fontId="15" fillId="0" borderId="0" xfId="1" applyFont="1" applyAlignment="1">
      <alignment vertical="center" wrapText="1"/>
    </xf>
    <xf numFmtId="0" fontId="1" fillId="0" borderId="0" xfId="1" applyAlignment="1">
      <alignment horizontal="center"/>
    </xf>
    <xf numFmtId="0" fontId="15" fillId="0" borderId="8" xfId="1" applyFont="1" applyBorder="1" applyAlignment="1">
      <alignment horizontal="left" vertical="center" wrapText="1"/>
    </xf>
    <xf numFmtId="0" fontId="1" fillId="0" borderId="8" xfId="1" applyBorder="1" applyAlignment="1">
      <alignment horizontal="left" vertical="center" wrapText="1"/>
    </xf>
    <xf numFmtId="4" fontId="1" fillId="0" borderId="8" xfId="3" applyNumberFormat="1" applyFont="1" applyFill="1" applyBorder="1" applyAlignment="1">
      <alignment horizontal="center" vertical="center"/>
    </xf>
    <xf numFmtId="0" fontId="1" fillId="0" borderId="12" xfId="1" applyBorder="1" applyAlignment="1">
      <alignment vertical="center" wrapText="1"/>
    </xf>
    <xf numFmtId="0" fontId="1" fillId="0" borderId="13" xfId="1" applyBorder="1" applyAlignment="1">
      <alignment vertical="center" wrapText="1"/>
    </xf>
    <xf numFmtId="0" fontId="15" fillId="0" borderId="14" xfId="1" applyFont="1" applyBorder="1" applyAlignment="1">
      <alignment vertical="center" wrapText="1"/>
    </xf>
    <xf numFmtId="0" fontId="3" fillId="6" borderId="1" xfId="0" applyFont="1" applyFill="1" applyBorder="1" applyAlignment="1">
      <alignment horizontal="center"/>
    </xf>
    <xf numFmtId="0" fontId="2" fillId="5" borderId="0" xfId="0" applyFont="1" applyFill="1" applyAlignment="1">
      <alignment horizontal="left" wrapText="1"/>
    </xf>
    <xf numFmtId="0" fontId="0" fillId="2" borderId="0" xfId="0" applyFill="1" applyAlignment="1">
      <alignment horizontal="left"/>
    </xf>
    <xf numFmtId="0" fontId="2" fillId="8" borderId="0" xfId="0" applyFont="1" applyFill="1" applyAlignment="1">
      <alignment horizontal="left" wrapText="1"/>
    </xf>
    <xf numFmtId="0" fontId="2" fillId="3" borderId="0" xfId="0" applyFont="1" applyFill="1" applyAlignment="1">
      <alignment horizontal="left" wrapText="1"/>
    </xf>
    <xf numFmtId="0" fontId="4" fillId="7" borderId="2" xfId="0" applyFont="1" applyFill="1" applyBorder="1" applyAlignment="1">
      <alignment horizontal="left"/>
    </xf>
    <xf numFmtId="0" fontId="3" fillId="6" borderId="3" xfId="0" applyFont="1" applyFill="1" applyBorder="1" applyAlignment="1">
      <alignment horizontal="center"/>
    </xf>
    <xf numFmtId="0" fontId="3" fillId="6" borderId="5"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applyAlignment="1">
      <alignment horizontal="center" vertical="center"/>
    </xf>
    <xf numFmtId="0" fontId="2" fillId="12" borderId="0" xfId="0" applyFont="1" applyFill="1" applyAlignment="1">
      <alignment horizontal="center" wrapText="1"/>
    </xf>
    <xf numFmtId="0" fontId="0" fillId="12" borderId="0" xfId="0" applyFill="1" applyAlignment="1">
      <alignment horizontal="left"/>
    </xf>
    <xf numFmtId="167"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0" fontId="1" fillId="0" borderId="12" xfId="1" applyBorder="1" applyAlignment="1">
      <alignment horizontal="left" vertical="center" wrapText="1"/>
    </xf>
    <xf numFmtId="0" fontId="1" fillId="0" borderId="13" xfId="1" applyBorder="1" applyAlignment="1">
      <alignment horizontal="left" vertical="center" wrapText="1"/>
    </xf>
    <xf numFmtId="0" fontId="1" fillId="0" borderId="14" xfId="1" applyBorder="1" applyAlignment="1">
      <alignment horizontal="left" vertical="center" wrapText="1"/>
    </xf>
    <xf numFmtId="0" fontId="1" fillId="0" borderId="15" xfId="1" applyBorder="1" applyAlignment="1">
      <alignment horizontal="left" vertical="center" wrapText="1"/>
    </xf>
    <xf numFmtId="0" fontId="1" fillId="0" borderId="16" xfId="1" applyBorder="1" applyAlignment="1">
      <alignment horizontal="left" vertical="center" wrapText="1"/>
    </xf>
    <xf numFmtId="0" fontId="1" fillId="0" borderId="17" xfId="1" applyBorder="1" applyAlignment="1">
      <alignment horizontal="left" vertical="center" wrapText="1"/>
    </xf>
    <xf numFmtId="0" fontId="1" fillId="0" borderId="18" xfId="1" applyBorder="1" applyAlignment="1">
      <alignment horizontal="left"/>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9" xfId="1" applyBorder="1" applyAlignment="1">
      <alignment horizontal="left"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1" fillId="0" borderId="9" xfId="1" applyBorder="1" applyAlignment="1">
      <alignment vertical="center" wrapText="1"/>
    </xf>
    <xf numFmtId="0" fontId="1" fillId="0" borderId="10" xfId="1" applyBorder="1" applyAlignment="1">
      <alignment vertical="center" wrapText="1"/>
    </xf>
    <xf numFmtId="0" fontId="1" fillId="0" borderId="11" xfId="1" applyBorder="1" applyAlignment="1">
      <alignment vertical="center" wrapText="1"/>
    </xf>
  </cellXfs>
  <cellStyles count="4">
    <cellStyle name="Comma 2" xfId="3" xr:uid="{95D560D4-65A6-44AD-8E36-E456194E05AC}"/>
    <cellStyle name="Normal" xfId="0" builtinId="0"/>
    <cellStyle name="Normal 2" xfId="1" xr:uid="{1EC9FE7C-27ED-433F-A5D9-7D24C2F481AB}"/>
    <cellStyle name="Normal 2 2" xfId="2" xr:uid="{63CB4605-1787-4D73-8572-9F08EEB4875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zoomScaleNormal="100" workbookViewId="0"/>
  </sheetViews>
  <sheetFormatPr baseColWidth="10" defaultColWidth="11.59765625" defaultRowHeight="12" customHeight="1"/>
  <cols>
    <col min="1" max="1" width="8.796875" customWidth="1"/>
  </cols>
  <sheetData>
    <row r="1" spans="1:2" ht="12" customHeight="1">
      <c r="A1" s="26" t="s">
        <v>104</v>
      </c>
    </row>
    <row r="2" spans="1:2" ht="14" customHeight="1">
      <c r="A2" s="26" t="s">
        <v>1</v>
      </c>
    </row>
    <row r="3" spans="1:2" ht="20" customHeight="1">
      <c r="A3" s="27"/>
    </row>
    <row r="4" spans="1:2" ht="18" customHeight="1">
      <c r="A4" s="26" t="s">
        <v>105</v>
      </c>
    </row>
    <row r="5" spans="1:2" ht="20.5" customHeight="1">
      <c r="A5" s="27" t="s">
        <v>94</v>
      </c>
    </row>
    <row r="6" spans="1:2" ht="14" customHeight="1">
      <c r="A6" s="27" t="s">
        <v>106</v>
      </c>
    </row>
    <row r="7" spans="1:2" ht="14" customHeight="1">
      <c r="A7" s="27" t="s">
        <v>107</v>
      </c>
    </row>
    <row r="8" spans="1:2" ht="20" customHeight="1">
      <c r="A8" s="27"/>
    </row>
    <row r="9" spans="1:2" ht="14" customHeight="1">
      <c r="A9" s="26" t="s">
        <v>113</v>
      </c>
    </row>
    <row r="10" spans="1:2" ht="22.25" customHeight="1">
      <c r="A10" s="27"/>
    </row>
    <row r="11" spans="1:2" ht="14">
      <c r="A11" s="26" t="s">
        <v>112</v>
      </c>
      <c r="B11" s="30"/>
    </row>
    <row r="12" spans="1:2" ht="12" customHeight="1">
      <c r="A12" s="27"/>
    </row>
    <row r="13" spans="1:2" ht="12" customHeight="1">
      <c r="A13" s="28" t="s">
        <v>108</v>
      </c>
    </row>
    <row r="14" spans="1:2" ht="12" customHeight="1">
      <c r="A14" s="27" t="s">
        <v>109</v>
      </c>
    </row>
    <row r="15" spans="1:2" ht="12" customHeight="1">
      <c r="A15" s="27" t="s">
        <v>110</v>
      </c>
    </row>
    <row r="16" spans="1:2" ht="12" customHeight="1">
      <c r="A16" s="27"/>
    </row>
    <row r="17" spans="1:1" ht="12" customHeight="1">
      <c r="A17" s="29" t="s">
        <v>111</v>
      </c>
    </row>
  </sheetData>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2744-63D6-4D20-87D5-9BB4A2227E4C}">
  <sheetPr>
    <pageSetUpPr fitToPage="1"/>
  </sheetPr>
  <dimension ref="A2:AA46"/>
  <sheetViews>
    <sheetView zoomScale="85" zoomScaleNormal="85" workbookViewId="0">
      <selection activeCell="B1" sqref="B1"/>
    </sheetView>
  </sheetViews>
  <sheetFormatPr baseColWidth="10" defaultColWidth="9.19921875" defaultRowHeight="15"/>
  <cols>
    <col min="1" max="1" width="7.19921875" style="31" bestFit="1" customWidth="1"/>
    <col min="2" max="2" width="12.19921875" style="31" customWidth="1"/>
    <col min="3" max="3" width="19.3984375" style="31" bestFit="1" customWidth="1"/>
    <col min="4" max="5" width="53.59765625" style="43" customWidth="1"/>
    <col min="6" max="6" width="32.19921875" style="46" customWidth="1"/>
    <col min="7" max="7" width="15.59765625" style="46" customWidth="1"/>
    <col min="8" max="25" width="15.59765625" style="34" customWidth="1"/>
    <col min="26" max="27" width="9.19921875" style="34"/>
    <col min="28" max="16384" width="9.19921875" style="31"/>
  </cols>
  <sheetData>
    <row r="2" spans="1:27">
      <c r="B2" s="32" t="s">
        <v>114</v>
      </c>
      <c r="C2" s="32"/>
      <c r="D2" s="32"/>
      <c r="E2" s="32"/>
      <c r="F2" s="33"/>
      <c r="G2" s="33"/>
      <c r="H2" s="33"/>
      <c r="I2" s="33"/>
      <c r="J2" s="33"/>
    </row>
    <row r="3" spans="1:27">
      <c r="B3" s="32" t="s">
        <v>115</v>
      </c>
      <c r="C3" s="32"/>
      <c r="D3" s="32"/>
      <c r="E3" s="32"/>
      <c r="F3" s="33"/>
      <c r="G3" s="33"/>
      <c r="H3" s="33"/>
      <c r="I3" s="33"/>
      <c r="J3" s="33"/>
    </row>
    <row r="4" spans="1:27">
      <c r="B4" s="35"/>
      <c r="C4" s="35"/>
      <c r="D4" s="35"/>
      <c r="E4" s="35"/>
      <c r="F4" s="36"/>
      <c r="G4" s="36"/>
      <c r="H4" s="36"/>
      <c r="I4" s="36"/>
      <c r="J4" s="36"/>
    </row>
    <row r="5" spans="1:27">
      <c r="B5" s="37"/>
      <c r="C5" s="37"/>
      <c r="D5" s="37"/>
      <c r="E5" s="37"/>
      <c r="F5" s="38"/>
      <c r="G5" s="38"/>
      <c r="H5" s="38"/>
      <c r="I5" s="38"/>
      <c r="J5" s="38"/>
    </row>
    <row r="6" spans="1:27">
      <c r="B6" s="39"/>
      <c r="C6" s="39"/>
      <c r="D6" s="40"/>
      <c r="E6" s="40"/>
      <c r="F6" s="41"/>
      <c r="G6" s="41"/>
      <c r="H6" s="42" t="s">
        <v>116</v>
      </c>
      <c r="I6" s="42"/>
      <c r="J6" s="42"/>
      <c r="K6" s="42"/>
      <c r="L6" s="42"/>
      <c r="M6" s="42"/>
      <c r="N6" s="42"/>
      <c r="O6" s="42"/>
      <c r="P6" s="42"/>
      <c r="Q6" s="42"/>
      <c r="R6" s="42"/>
      <c r="S6" s="42"/>
      <c r="T6" s="42"/>
      <c r="U6" s="42"/>
      <c r="V6" s="42"/>
      <c r="W6" s="42"/>
      <c r="X6" s="42"/>
      <c r="Y6" s="42"/>
    </row>
    <row r="7" spans="1:27" s="43" customFormat="1" ht="36.75" customHeight="1">
      <c r="B7" s="44" t="s">
        <v>117</v>
      </c>
      <c r="C7" s="44" t="s">
        <v>118</v>
      </c>
      <c r="D7" s="44" t="s">
        <v>119</v>
      </c>
      <c r="E7" s="44" t="s">
        <v>120</v>
      </c>
      <c r="F7" s="45" t="s">
        <v>121</v>
      </c>
      <c r="G7" s="45" t="s">
        <v>122</v>
      </c>
      <c r="H7" s="45" t="s">
        <v>123</v>
      </c>
      <c r="I7" s="45" t="s">
        <v>124</v>
      </c>
      <c r="J7" s="45" t="s">
        <v>125</v>
      </c>
      <c r="K7" s="45" t="s">
        <v>126</v>
      </c>
      <c r="L7" s="45" t="s">
        <v>127</v>
      </c>
      <c r="M7" s="45" t="s">
        <v>128</v>
      </c>
      <c r="N7" s="45" t="s">
        <v>129</v>
      </c>
      <c r="O7" s="45" t="s">
        <v>130</v>
      </c>
      <c r="P7" s="45" t="s">
        <v>131</v>
      </c>
      <c r="Q7" s="45" t="s">
        <v>132</v>
      </c>
      <c r="R7" s="45" t="s">
        <v>133</v>
      </c>
      <c r="S7" s="45" t="s">
        <v>134</v>
      </c>
      <c r="T7" s="45" t="s">
        <v>135</v>
      </c>
      <c r="U7" s="45" t="s">
        <v>136</v>
      </c>
      <c r="V7" s="45" t="s">
        <v>137</v>
      </c>
      <c r="W7" s="45" t="s">
        <v>138</v>
      </c>
      <c r="X7" s="45" t="s">
        <v>139</v>
      </c>
      <c r="Y7" s="45" t="s">
        <v>140</v>
      </c>
      <c r="Z7" s="46"/>
      <c r="AA7" s="46"/>
    </row>
    <row r="8" spans="1:27" ht="30" customHeight="1">
      <c r="A8" s="37"/>
      <c r="B8" s="47">
        <v>1</v>
      </c>
      <c r="C8" s="48" t="s">
        <v>141</v>
      </c>
      <c r="D8" s="49" t="s">
        <v>142</v>
      </c>
      <c r="E8" s="50" t="s">
        <v>143</v>
      </c>
      <c r="F8" s="45"/>
      <c r="G8" s="51">
        <v>43775.045714357686</v>
      </c>
      <c r="H8" s="52">
        <v>2306.6631516253178</v>
      </c>
      <c r="I8" s="52">
        <v>1498.8492872489355</v>
      </c>
      <c r="J8" s="52">
        <v>2810.0252497637384</v>
      </c>
      <c r="K8" s="52">
        <v>2144.8745529661314</v>
      </c>
      <c r="L8" s="52">
        <v>2856.3216594012565</v>
      </c>
      <c r="M8" s="52">
        <v>506.47862951665326</v>
      </c>
      <c r="N8" s="52">
        <v>1680.9467073351148</v>
      </c>
      <c r="O8" s="52">
        <v>2934.7764014753748</v>
      </c>
      <c r="P8" s="52">
        <v>1959.3172468315026</v>
      </c>
      <c r="Q8" s="52">
        <v>1849.8512595450918</v>
      </c>
      <c r="R8" s="52">
        <v>2048.2993029162662</v>
      </c>
      <c r="S8" s="52">
        <v>6634.3285506408602</v>
      </c>
      <c r="T8" s="52">
        <v>1017.7868284376723</v>
      </c>
      <c r="U8" s="52">
        <v>3067.6239438585962</v>
      </c>
      <c r="V8" s="52">
        <v>2602.559403402749</v>
      </c>
      <c r="W8" s="52">
        <v>1982.7881272291538</v>
      </c>
      <c r="X8" s="52">
        <v>2718.5300529400315</v>
      </c>
      <c r="Y8" s="52">
        <v>3155.0253592232339</v>
      </c>
    </row>
    <row r="9" spans="1:27">
      <c r="B9" s="53"/>
      <c r="C9" s="53"/>
      <c r="D9" s="54"/>
      <c r="E9" s="54"/>
      <c r="F9" s="45"/>
      <c r="G9" s="45"/>
      <c r="H9" s="55"/>
      <c r="I9" s="55"/>
      <c r="J9" s="55"/>
      <c r="K9" s="56"/>
      <c r="L9" s="56"/>
      <c r="M9" s="56"/>
      <c r="N9" s="56"/>
      <c r="O9" s="56"/>
      <c r="P9" s="56"/>
      <c r="Q9" s="56"/>
      <c r="R9" s="56"/>
      <c r="S9" s="56"/>
      <c r="T9" s="56"/>
      <c r="U9" s="56"/>
      <c r="V9" s="56"/>
      <c r="W9" s="56"/>
      <c r="X9" s="56"/>
      <c r="Y9" s="56"/>
    </row>
    <row r="10" spans="1:27" ht="30" customHeight="1">
      <c r="B10" s="98">
        <v>2</v>
      </c>
      <c r="C10" s="101" t="s">
        <v>141</v>
      </c>
      <c r="D10" s="104" t="s">
        <v>144</v>
      </c>
      <c r="E10" s="98" t="s">
        <v>145</v>
      </c>
      <c r="F10" s="45" t="s">
        <v>146</v>
      </c>
      <c r="G10" s="51">
        <v>483.25512740143677</v>
      </c>
      <c r="H10" s="57">
        <v>42.769586236122379</v>
      </c>
      <c r="I10" s="57">
        <v>19.110953102432035</v>
      </c>
      <c r="J10" s="57">
        <v>19.248273415271338</v>
      </c>
      <c r="K10" s="57">
        <v>28.024269871658294</v>
      </c>
      <c r="L10" s="57">
        <v>21.183859997398272</v>
      </c>
      <c r="M10" s="57">
        <v>13.274144098884472</v>
      </c>
      <c r="N10" s="57">
        <v>10.645673511251038</v>
      </c>
      <c r="O10" s="57">
        <v>10.913030212041791</v>
      </c>
      <c r="P10" s="57">
        <v>41.129676326051822</v>
      </c>
      <c r="Q10" s="57">
        <v>32.566298253753402</v>
      </c>
      <c r="R10" s="57">
        <v>32.862389190080272</v>
      </c>
      <c r="S10" s="57">
        <v>10.203755838763961</v>
      </c>
      <c r="T10" s="57">
        <v>1.4008502279179891</v>
      </c>
      <c r="U10" s="57">
        <v>56.065343489651234</v>
      </c>
      <c r="V10" s="57">
        <v>18.625434792981281</v>
      </c>
      <c r="W10" s="57">
        <v>61.276208489950641</v>
      </c>
      <c r="X10" s="57">
        <v>24.60526487512271</v>
      </c>
      <c r="Y10" s="57">
        <v>39.350115472103738</v>
      </c>
    </row>
    <row r="11" spans="1:27" ht="27" customHeight="1">
      <c r="B11" s="99"/>
      <c r="C11" s="102"/>
      <c r="D11" s="105"/>
      <c r="E11" s="99"/>
      <c r="F11" s="45" t="s">
        <v>147</v>
      </c>
      <c r="G11" s="51">
        <v>3284.7962272541904</v>
      </c>
      <c r="H11" s="57">
        <v>90.803060625316675</v>
      </c>
      <c r="I11" s="57">
        <v>21.416148933787014</v>
      </c>
      <c r="J11" s="57">
        <v>452.19677361579528</v>
      </c>
      <c r="K11" s="57">
        <v>322.70027227017471</v>
      </c>
      <c r="L11" s="57">
        <v>92.236337560661596</v>
      </c>
      <c r="M11" s="57">
        <v>7.8459356320663272</v>
      </c>
      <c r="N11" s="57">
        <v>44.507186182805569</v>
      </c>
      <c r="O11" s="57">
        <v>473.24618686723943</v>
      </c>
      <c r="P11" s="57">
        <v>29.552359852001103</v>
      </c>
      <c r="Q11" s="57">
        <v>227.55489627621671</v>
      </c>
      <c r="R11" s="57">
        <v>66.788959032247803</v>
      </c>
      <c r="S11" s="57">
        <v>838.89569472620951</v>
      </c>
      <c r="T11" s="57">
        <v>32.582072508221486</v>
      </c>
      <c r="U11" s="57">
        <v>64.116521687880109</v>
      </c>
      <c r="V11" s="57">
        <v>228.0535113003109</v>
      </c>
      <c r="W11" s="57">
        <v>55.388174745803958</v>
      </c>
      <c r="X11" s="57">
        <v>99.442488742565615</v>
      </c>
      <c r="Y11" s="57">
        <v>137.46964669488608</v>
      </c>
    </row>
    <row r="12" spans="1:27" ht="16">
      <c r="A12" s="37"/>
      <c r="B12" s="99"/>
      <c r="C12" s="102"/>
      <c r="D12" s="105"/>
      <c r="E12" s="99"/>
      <c r="F12" s="45" t="s">
        <v>148</v>
      </c>
      <c r="G12" s="51">
        <v>933.56559318435757</v>
      </c>
      <c r="H12" s="57">
        <v>0.16020559409632984</v>
      </c>
      <c r="I12" s="57">
        <v>1.8142142883576396E-2</v>
      </c>
      <c r="J12" s="57">
        <v>290.38769242354368</v>
      </c>
      <c r="K12" s="57">
        <v>235.22752965013308</v>
      </c>
      <c r="L12" s="57">
        <v>2.597868576043192E-3</v>
      </c>
      <c r="M12" s="57">
        <v>1.1337382167179046</v>
      </c>
      <c r="N12" s="57">
        <v>3.8502415037270796E-2</v>
      </c>
      <c r="O12" s="57">
        <v>271.04811009213978</v>
      </c>
      <c r="P12" s="57">
        <v>5.7059465040831925E-2</v>
      </c>
      <c r="Q12" s="57">
        <v>56.932509281251498</v>
      </c>
      <c r="R12" s="57">
        <v>3.9378111264151965</v>
      </c>
      <c r="S12" s="57">
        <v>1.5300783070551089</v>
      </c>
      <c r="T12" s="57">
        <v>4.358777704498892</v>
      </c>
      <c r="U12" s="57">
        <v>2.5671010751102903E-2</v>
      </c>
      <c r="V12" s="57">
        <v>68.536421662438372</v>
      </c>
      <c r="W12" s="57">
        <v>8.04149460126415E-2</v>
      </c>
      <c r="X12" s="57">
        <v>7.4042742907052664E-2</v>
      </c>
      <c r="Y12" s="57">
        <v>1.6288534859147701E-2</v>
      </c>
    </row>
    <row r="13" spans="1:27" ht="33" customHeight="1">
      <c r="B13" s="99"/>
      <c r="C13" s="102"/>
      <c r="D13" s="105"/>
      <c r="E13" s="99"/>
      <c r="F13" s="45" t="s">
        <v>149</v>
      </c>
      <c r="G13" s="51">
        <v>5.6671116888222617</v>
      </c>
      <c r="H13" s="57">
        <v>8.9959237179972784E-2</v>
      </c>
      <c r="I13" s="57">
        <v>5.2337368351334769E-2</v>
      </c>
      <c r="J13" s="57">
        <v>0.71036651853565336</v>
      </c>
      <c r="K13" s="57">
        <v>0.67903525851605506</v>
      </c>
      <c r="L13" s="57">
        <v>0.13565643148998299</v>
      </c>
      <c r="M13" s="57">
        <v>0.14840897315105578</v>
      </c>
      <c r="N13" s="57">
        <v>7.4870475006458492E-2</v>
      </c>
      <c r="O13" s="57">
        <v>0.43126251041397168</v>
      </c>
      <c r="P13" s="57">
        <v>0.14168428531591937</v>
      </c>
      <c r="Q13" s="57">
        <v>7.2267136046005029E-2</v>
      </c>
      <c r="R13" s="57">
        <v>0.12876005041761748</v>
      </c>
      <c r="S13" s="57">
        <v>0.66480639957793364</v>
      </c>
      <c r="T13" s="57">
        <v>0.76571594536162402</v>
      </c>
      <c r="U13" s="57">
        <v>0.10553650891647989</v>
      </c>
      <c r="V13" s="57">
        <v>0.38276317416376859</v>
      </c>
      <c r="W13" s="57">
        <v>0.50101259888852645</v>
      </c>
      <c r="X13" s="57">
        <v>0.3320815376253422</v>
      </c>
      <c r="Y13" s="57">
        <v>0.25058727986456036</v>
      </c>
    </row>
    <row r="14" spans="1:27" ht="33" customHeight="1">
      <c r="B14" s="100"/>
      <c r="C14" s="103"/>
      <c r="D14" s="106"/>
      <c r="E14" s="100"/>
      <c r="F14" s="45" t="s">
        <v>36</v>
      </c>
      <c r="G14" s="51">
        <v>4707.2840595288062</v>
      </c>
      <c r="H14" s="58">
        <v>133.82281169271539</v>
      </c>
      <c r="I14" s="58">
        <v>40.597581547453956</v>
      </c>
      <c r="J14" s="58">
        <v>762.543105973146</v>
      </c>
      <c r="K14" s="58">
        <v>586.63110705048211</v>
      </c>
      <c r="L14" s="58">
        <v>113.55845185812589</v>
      </c>
      <c r="M14" s="58">
        <v>22.402226920819761</v>
      </c>
      <c r="N14" s="58">
        <v>55.266232584100337</v>
      </c>
      <c r="O14" s="58">
        <v>755.6385896818349</v>
      </c>
      <c r="P14" s="58">
        <v>70.88077992840968</v>
      </c>
      <c r="Q14" s="58">
        <v>317.1259709472676</v>
      </c>
      <c r="R14" s="58">
        <v>103.71791939916088</v>
      </c>
      <c r="S14" s="58">
        <v>851.29433527160654</v>
      </c>
      <c r="T14" s="58">
        <v>39.107416385999997</v>
      </c>
      <c r="U14" s="58">
        <v>120.31307269719892</v>
      </c>
      <c r="V14" s="58">
        <v>315.5981309298943</v>
      </c>
      <c r="W14" s="58">
        <v>117.24581078065576</v>
      </c>
      <c r="X14" s="58">
        <v>124.45387789822072</v>
      </c>
      <c r="Y14" s="58">
        <v>177.08663798171352</v>
      </c>
    </row>
    <row r="15" spans="1:27">
      <c r="B15" s="53"/>
      <c r="C15" s="53"/>
      <c r="D15" s="54"/>
      <c r="E15" s="54"/>
      <c r="F15" s="45"/>
      <c r="G15" s="45"/>
      <c r="H15" s="55"/>
      <c r="I15" s="55"/>
      <c r="J15" s="55"/>
      <c r="K15" s="56"/>
      <c r="L15" s="56"/>
      <c r="M15" s="56"/>
      <c r="N15" s="56"/>
      <c r="O15" s="56"/>
      <c r="P15" s="56"/>
      <c r="Q15" s="56"/>
      <c r="R15" s="56"/>
      <c r="S15" s="56"/>
      <c r="T15" s="56"/>
      <c r="U15" s="56"/>
      <c r="V15" s="56"/>
      <c r="W15" s="56"/>
      <c r="X15" s="56"/>
      <c r="Y15" s="56"/>
    </row>
    <row r="16" spans="1:27" ht="48">
      <c r="A16" s="37"/>
      <c r="B16" s="47">
        <v>3.1</v>
      </c>
      <c r="C16" s="49" t="s">
        <v>141</v>
      </c>
      <c r="D16" s="49" t="s">
        <v>150</v>
      </c>
      <c r="E16" s="47" t="s">
        <v>151</v>
      </c>
      <c r="F16" s="45"/>
      <c r="G16" s="59">
        <f>SUM(H16:Y16)</f>
        <v>26.076382849696909</v>
      </c>
      <c r="H16" s="57">
        <v>0.62540594017913542</v>
      </c>
      <c r="I16" s="57">
        <v>2.370505897617226</v>
      </c>
      <c r="J16" s="57">
        <v>0.13729217374924632</v>
      </c>
      <c r="K16" s="57">
        <v>1.9257408333327837</v>
      </c>
      <c r="L16" s="57">
        <v>3.9704823900633097</v>
      </c>
      <c r="M16" s="57">
        <v>9.4220060006651885E-3</v>
      </c>
      <c r="N16" s="57">
        <v>1.8113935619238436E-2</v>
      </c>
      <c r="O16" s="57">
        <v>0.63666200477642221</v>
      </c>
      <c r="P16" s="57">
        <v>6.1549409988355333</v>
      </c>
      <c r="Q16" s="57">
        <v>0.64487028139105163</v>
      </c>
      <c r="R16" s="57">
        <v>0.77812437423500813</v>
      </c>
      <c r="S16" s="57">
        <v>4.3812732189719057</v>
      </c>
      <c r="T16" s="57">
        <v>2.0504115182632017</v>
      </c>
      <c r="U16" s="57">
        <v>0.38108152095947506</v>
      </c>
      <c r="V16" s="57">
        <v>0.58435394516999017</v>
      </c>
      <c r="W16" s="57">
        <v>0.71843590811853697</v>
      </c>
      <c r="X16" s="57">
        <v>0.15666251766641473</v>
      </c>
      <c r="Y16" s="57">
        <v>0.53260338474776192</v>
      </c>
    </row>
    <row r="17" spans="2:25" ht="48">
      <c r="B17" s="47">
        <v>3.2</v>
      </c>
      <c r="C17" s="49" t="s">
        <v>152</v>
      </c>
      <c r="D17" s="49" t="s">
        <v>153</v>
      </c>
      <c r="E17" s="49"/>
      <c r="F17" s="45"/>
      <c r="G17" s="59">
        <f>7453.24/5280</f>
        <v>1.4115984848484848</v>
      </c>
      <c r="H17" s="57">
        <v>6.8199999999999999E-4</v>
      </c>
      <c r="I17" s="57">
        <v>4.1100000000000002E-4</v>
      </c>
      <c r="J17" s="57">
        <v>8.2389999999999998E-3</v>
      </c>
      <c r="K17" s="57">
        <v>6.0000000000000002E-6</v>
      </c>
      <c r="L17" s="57">
        <v>4.0208000000000001E-2</v>
      </c>
      <c r="M17" s="57">
        <v>0</v>
      </c>
      <c r="N17" s="57">
        <v>5.2999999999999998E-4</v>
      </c>
      <c r="O17" s="57">
        <v>7.5947000000000001E-2</v>
      </c>
      <c r="P17" s="57">
        <v>1.3879999999999999E-3</v>
      </c>
      <c r="Q17" s="57">
        <v>1.0038E-2</v>
      </c>
      <c r="R17" s="57">
        <v>0.98990299999999998</v>
      </c>
      <c r="S17" s="57">
        <v>2.0131E-2</v>
      </c>
      <c r="T17" s="57">
        <v>2.6519999999999998E-3</v>
      </c>
      <c r="U17" s="57">
        <v>1.0002E-2</v>
      </c>
      <c r="V17" s="57">
        <v>4.1929999999999997E-3</v>
      </c>
      <c r="W17" s="57">
        <v>2.9260999999999999E-2</v>
      </c>
      <c r="X17" s="57">
        <v>1.5597E-2</v>
      </c>
      <c r="Y17" s="57">
        <v>0.20241100000000001</v>
      </c>
    </row>
    <row r="18" spans="2:25" ht="112">
      <c r="B18" s="47">
        <v>4</v>
      </c>
      <c r="C18" s="49" t="s">
        <v>154</v>
      </c>
      <c r="D18" s="49" t="s">
        <v>155</v>
      </c>
      <c r="E18" s="49" t="s">
        <v>156</v>
      </c>
      <c r="F18" s="45" t="s">
        <v>157</v>
      </c>
      <c r="G18" s="60" t="s">
        <v>158</v>
      </c>
      <c r="H18" s="60">
        <v>3.07</v>
      </c>
      <c r="I18" s="60"/>
      <c r="J18" s="60">
        <v>0.45</v>
      </c>
      <c r="K18" s="60">
        <v>0.14000000000000001</v>
      </c>
      <c r="L18" s="60"/>
      <c r="M18" s="60"/>
      <c r="N18" s="60"/>
      <c r="O18" s="60"/>
      <c r="P18" s="60">
        <v>1.62</v>
      </c>
      <c r="Q18" s="60"/>
      <c r="R18" s="60"/>
      <c r="S18" s="60">
        <v>1.25</v>
      </c>
      <c r="T18" s="60"/>
      <c r="U18" s="60"/>
      <c r="V18" s="60"/>
      <c r="W18" s="60"/>
      <c r="X18" s="60"/>
      <c r="Y18" s="60"/>
    </row>
    <row r="19" spans="2:25" ht="80">
      <c r="B19" s="47">
        <v>5</v>
      </c>
      <c r="C19" s="48" t="s">
        <v>159</v>
      </c>
      <c r="D19" s="49" t="s">
        <v>160</v>
      </c>
      <c r="E19" s="49" t="s">
        <v>161</v>
      </c>
      <c r="F19" s="45" t="s">
        <v>162</v>
      </c>
      <c r="G19" s="61">
        <v>565</v>
      </c>
      <c r="H19" s="62"/>
      <c r="I19" s="62"/>
      <c r="J19" s="62"/>
      <c r="K19" s="62"/>
      <c r="L19" s="62"/>
      <c r="M19" s="62"/>
      <c r="N19" s="62"/>
      <c r="O19" s="62"/>
      <c r="P19" s="62"/>
      <c r="Q19" s="62"/>
      <c r="R19" s="62"/>
      <c r="S19" s="62"/>
      <c r="T19" s="62"/>
      <c r="U19" s="62"/>
      <c r="V19" s="62"/>
      <c r="W19" s="62"/>
      <c r="X19" s="62"/>
      <c r="Y19" s="62"/>
    </row>
    <row r="20" spans="2:25">
      <c r="B20" s="63"/>
      <c r="C20" s="63"/>
      <c r="D20" s="64"/>
      <c r="E20" s="64"/>
      <c r="F20" s="65"/>
      <c r="G20" s="65"/>
      <c r="H20" s="33"/>
      <c r="I20" s="33"/>
      <c r="J20" s="33"/>
    </row>
    <row r="21" spans="2:25">
      <c r="B21" s="63"/>
      <c r="C21" s="63"/>
      <c r="D21" s="64"/>
      <c r="E21" s="64"/>
      <c r="F21" s="65"/>
      <c r="G21" s="65"/>
      <c r="H21" s="33"/>
      <c r="I21" s="33"/>
      <c r="J21" s="33"/>
    </row>
    <row r="22" spans="2:25">
      <c r="B22" s="53"/>
      <c r="C22" s="53"/>
      <c r="D22" s="44"/>
      <c r="E22" s="44"/>
      <c r="F22" s="45"/>
      <c r="G22" s="45"/>
      <c r="H22" s="55" t="s">
        <v>116</v>
      </c>
      <c r="I22" s="55"/>
      <c r="J22" s="55"/>
      <c r="K22" s="55"/>
      <c r="L22" s="55"/>
      <c r="M22" s="55"/>
      <c r="N22" s="55"/>
      <c r="O22" s="55"/>
      <c r="P22" s="55"/>
      <c r="Q22" s="55"/>
      <c r="R22" s="55"/>
      <c r="S22" s="55"/>
      <c r="T22" s="55"/>
      <c r="U22" s="55"/>
      <c r="V22" s="55"/>
      <c r="W22" s="55"/>
      <c r="X22" s="55"/>
      <c r="Y22" s="55"/>
    </row>
    <row r="23" spans="2:25" ht="32">
      <c r="B23" s="53" t="s">
        <v>117</v>
      </c>
      <c r="C23" s="53" t="s">
        <v>118</v>
      </c>
      <c r="D23" s="44" t="s">
        <v>163</v>
      </c>
      <c r="E23" s="44"/>
      <c r="F23" s="45" t="s">
        <v>164</v>
      </c>
      <c r="G23" s="45" t="s">
        <v>122</v>
      </c>
      <c r="H23" s="45" t="s">
        <v>123</v>
      </c>
      <c r="I23" s="45" t="s">
        <v>124</v>
      </c>
      <c r="J23" s="45" t="s">
        <v>125</v>
      </c>
      <c r="K23" s="45" t="s">
        <v>126</v>
      </c>
      <c r="L23" s="45" t="s">
        <v>127</v>
      </c>
      <c r="M23" s="45" t="s">
        <v>128</v>
      </c>
      <c r="N23" s="45" t="s">
        <v>129</v>
      </c>
      <c r="O23" s="45" t="s">
        <v>130</v>
      </c>
      <c r="P23" s="45" t="s">
        <v>131</v>
      </c>
      <c r="Q23" s="45" t="s">
        <v>132</v>
      </c>
      <c r="R23" s="45" t="s">
        <v>133</v>
      </c>
      <c r="S23" s="45" t="s">
        <v>134</v>
      </c>
      <c r="T23" s="45" t="s">
        <v>135</v>
      </c>
      <c r="U23" s="45" t="s">
        <v>136</v>
      </c>
      <c r="V23" s="45" t="s">
        <v>137</v>
      </c>
      <c r="W23" s="45" t="s">
        <v>138</v>
      </c>
      <c r="X23" s="45" t="s">
        <v>139</v>
      </c>
      <c r="Y23" s="45" t="s">
        <v>140</v>
      </c>
    </row>
    <row r="24" spans="2:25" ht="75" customHeight="1">
      <c r="B24" s="98">
        <v>6</v>
      </c>
      <c r="C24" s="107" t="s">
        <v>165</v>
      </c>
      <c r="D24" s="107" t="s">
        <v>166</v>
      </c>
      <c r="E24" s="107" t="s">
        <v>167</v>
      </c>
      <c r="F24" s="45" t="s">
        <v>168</v>
      </c>
      <c r="G24" s="66">
        <f>SUM(H24:Y24)</f>
        <v>1484</v>
      </c>
      <c r="H24" s="67">
        <v>99</v>
      </c>
      <c r="I24" s="67">
        <v>40</v>
      </c>
      <c r="J24" s="67">
        <v>112</v>
      </c>
      <c r="K24" s="67">
        <v>121</v>
      </c>
      <c r="L24" s="67">
        <v>91</v>
      </c>
      <c r="M24" s="67">
        <v>18</v>
      </c>
      <c r="N24" s="67">
        <v>38</v>
      </c>
      <c r="O24" s="67">
        <v>57</v>
      </c>
      <c r="P24" s="67">
        <v>116</v>
      </c>
      <c r="Q24" s="67">
        <v>50</v>
      </c>
      <c r="R24" s="67">
        <v>103</v>
      </c>
      <c r="S24" s="67">
        <v>190</v>
      </c>
      <c r="T24" s="67">
        <v>38</v>
      </c>
      <c r="U24" s="67">
        <v>58</v>
      </c>
      <c r="V24" s="67">
        <v>88</v>
      </c>
      <c r="W24" s="67">
        <v>89</v>
      </c>
      <c r="X24" s="67">
        <v>59</v>
      </c>
      <c r="Y24" s="67">
        <v>117</v>
      </c>
    </row>
    <row r="25" spans="2:25" ht="16">
      <c r="B25" s="99"/>
      <c r="C25" s="108"/>
      <c r="D25" s="108"/>
      <c r="E25" s="108"/>
      <c r="F25" s="45" t="s">
        <v>169</v>
      </c>
      <c r="G25" s="66">
        <f>SUM(H25:Y25)</f>
        <v>3808</v>
      </c>
      <c r="H25" s="67">
        <v>175</v>
      </c>
      <c r="I25" s="67">
        <v>75</v>
      </c>
      <c r="J25" s="67">
        <v>296</v>
      </c>
      <c r="K25" s="67">
        <v>613</v>
      </c>
      <c r="L25" s="67">
        <v>234</v>
      </c>
      <c r="M25" s="67">
        <v>44</v>
      </c>
      <c r="N25" s="67">
        <v>109</v>
      </c>
      <c r="O25" s="67">
        <v>139</v>
      </c>
      <c r="P25" s="67">
        <v>258</v>
      </c>
      <c r="Q25" s="67">
        <v>114</v>
      </c>
      <c r="R25" s="67">
        <v>283</v>
      </c>
      <c r="S25" s="67">
        <v>507</v>
      </c>
      <c r="T25" s="67">
        <v>119</v>
      </c>
      <c r="U25" s="67">
        <v>165</v>
      </c>
      <c r="V25" s="67">
        <v>162</v>
      </c>
      <c r="W25" s="67">
        <v>167</v>
      </c>
      <c r="X25" s="67">
        <v>149</v>
      </c>
      <c r="Y25" s="67">
        <v>199</v>
      </c>
    </row>
    <row r="26" spans="2:25" ht="16">
      <c r="B26" s="99"/>
      <c r="C26" s="108"/>
      <c r="D26" s="108"/>
      <c r="E26" s="108"/>
      <c r="F26" s="45" t="s">
        <v>170</v>
      </c>
      <c r="G26" s="66">
        <f>SUM(H26:Y26)</f>
        <v>14564</v>
      </c>
      <c r="H26" s="67">
        <v>453</v>
      </c>
      <c r="I26" s="67">
        <v>285</v>
      </c>
      <c r="J26" s="67">
        <v>870</v>
      </c>
      <c r="K26" s="67">
        <v>1715</v>
      </c>
      <c r="L26" s="67">
        <v>969</v>
      </c>
      <c r="M26" s="67">
        <v>93</v>
      </c>
      <c r="N26" s="67">
        <v>858</v>
      </c>
      <c r="O26" s="67">
        <v>917</v>
      </c>
      <c r="P26" s="67">
        <v>832</v>
      </c>
      <c r="Q26" s="67">
        <v>498</v>
      </c>
      <c r="R26" s="67">
        <v>1329</v>
      </c>
      <c r="S26" s="67">
        <v>1552</v>
      </c>
      <c r="T26" s="67">
        <v>938</v>
      </c>
      <c r="U26" s="67">
        <v>779</v>
      </c>
      <c r="V26" s="67">
        <v>502</v>
      </c>
      <c r="W26" s="67">
        <v>354</v>
      </c>
      <c r="X26" s="67">
        <v>998</v>
      </c>
      <c r="Y26" s="67">
        <v>622</v>
      </c>
    </row>
    <row r="27" spans="2:25" ht="16">
      <c r="B27" s="100"/>
      <c r="C27" s="109"/>
      <c r="D27" s="109"/>
      <c r="E27" s="109"/>
      <c r="F27" s="45" t="s">
        <v>36</v>
      </c>
      <c r="G27" s="61">
        <f>SUM(G24:G26)</f>
        <v>19856</v>
      </c>
      <c r="H27" s="67">
        <f t="shared" ref="H27:Y27" si="0">SUM(H24:H26)</f>
        <v>727</v>
      </c>
      <c r="I27" s="67">
        <f t="shared" si="0"/>
        <v>400</v>
      </c>
      <c r="J27" s="67">
        <f t="shared" si="0"/>
        <v>1278</v>
      </c>
      <c r="K27" s="67">
        <f t="shared" si="0"/>
        <v>2449</v>
      </c>
      <c r="L27" s="67">
        <f t="shared" si="0"/>
        <v>1294</v>
      </c>
      <c r="M27" s="67">
        <f t="shared" si="0"/>
        <v>155</v>
      </c>
      <c r="N27" s="67">
        <f t="shared" si="0"/>
        <v>1005</v>
      </c>
      <c r="O27" s="67">
        <f t="shared" si="0"/>
        <v>1113</v>
      </c>
      <c r="P27" s="67">
        <f t="shared" si="0"/>
        <v>1206</v>
      </c>
      <c r="Q27" s="67">
        <f t="shared" si="0"/>
        <v>662</v>
      </c>
      <c r="R27" s="67">
        <f t="shared" si="0"/>
        <v>1715</v>
      </c>
      <c r="S27" s="67">
        <f t="shared" si="0"/>
        <v>2249</v>
      </c>
      <c r="T27" s="67">
        <f t="shared" si="0"/>
        <v>1095</v>
      </c>
      <c r="U27" s="67">
        <f t="shared" si="0"/>
        <v>1002</v>
      </c>
      <c r="V27" s="67">
        <f t="shared" si="0"/>
        <v>752</v>
      </c>
      <c r="W27" s="67">
        <f t="shared" si="0"/>
        <v>610</v>
      </c>
      <c r="X27" s="67">
        <f t="shared" si="0"/>
        <v>1206</v>
      </c>
      <c r="Y27" s="67">
        <f t="shared" si="0"/>
        <v>938</v>
      </c>
    </row>
    <row r="28" spans="2:25">
      <c r="B28" s="37"/>
      <c r="C28" s="35"/>
      <c r="D28" s="68"/>
      <c r="E28" s="68"/>
      <c r="F28" s="69"/>
      <c r="G28" s="69"/>
      <c r="H28" s="38"/>
      <c r="I28" s="38"/>
      <c r="J28" s="38"/>
    </row>
    <row r="29" spans="2:25" ht="15" customHeight="1">
      <c r="B29" s="68"/>
      <c r="C29" s="68"/>
      <c r="D29" s="68"/>
      <c r="E29" s="68"/>
      <c r="F29" s="69"/>
      <c r="G29" s="69"/>
      <c r="H29" s="69"/>
      <c r="I29" s="69"/>
      <c r="J29" s="69"/>
    </row>
    <row r="30" spans="2:25">
      <c r="B30" s="53"/>
      <c r="C30" s="53"/>
      <c r="D30" s="44"/>
      <c r="E30" s="44"/>
      <c r="F30" s="45"/>
      <c r="G30" s="45"/>
      <c r="H30" s="55" t="s">
        <v>116</v>
      </c>
      <c r="I30" s="55"/>
      <c r="J30" s="55"/>
      <c r="K30" s="55"/>
      <c r="L30" s="55"/>
      <c r="M30" s="55"/>
      <c r="N30" s="55"/>
      <c r="O30" s="55"/>
      <c r="P30" s="55"/>
      <c r="Q30" s="55"/>
      <c r="R30" s="55"/>
      <c r="S30" s="55"/>
      <c r="T30" s="55"/>
      <c r="U30" s="55"/>
      <c r="V30" s="55"/>
      <c r="W30" s="55"/>
      <c r="X30" s="55"/>
      <c r="Y30" s="55"/>
    </row>
    <row r="31" spans="2:25" ht="32">
      <c r="B31" s="53" t="s">
        <v>117</v>
      </c>
      <c r="C31" s="53" t="s">
        <v>118</v>
      </c>
      <c r="D31" s="44" t="s">
        <v>171</v>
      </c>
      <c r="E31" s="44"/>
      <c r="F31" s="45" t="s">
        <v>121</v>
      </c>
      <c r="G31" s="45" t="s">
        <v>122</v>
      </c>
      <c r="H31" s="45" t="s">
        <v>123</v>
      </c>
      <c r="I31" s="45" t="s">
        <v>124</v>
      </c>
      <c r="J31" s="45" t="s">
        <v>125</v>
      </c>
      <c r="K31" s="45" t="s">
        <v>126</v>
      </c>
      <c r="L31" s="45" t="s">
        <v>127</v>
      </c>
      <c r="M31" s="45" t="s">
        <v>128</v>
      </c>
      <c r="N31" s="45" t="s">
        <v>129</v>
      </c>
      <c r="O31" s="45" t="s">
        <v>130</v>
      </c>
      <c r="P31" s="45" t="s">
        <v>131</v>
      </c>
      <c r="Q31" s="45" t="s">
        <v>132</v>
      </c>
      <c r="R31" s="45" t="s">
        <v>133</v>
      </c>
      <c r="S31" s="45" t="s">
        <v>134</v>
      </c>
      <c r="T31" s="45" t="s">
        <v>135</v>
      </c>
      <c r="U31" s="45" t="s">
        <v>136</v>
      </c>
      <c r="V31" s="45" t="s">
        <v>137</v>
      </c>
      <c r="W31" s="45" t="s">
        <v>138</v>
      </c>
      <c r="X31" s="45" t="s">
        <v>139</v>
      </c>
      <c r="Y31" s="45" t="s">
        <v>140</v>
      </c>
    </row>
    <row r="32" spans="2:25" ht="32">
      <c r="B32" s="47">
        <v>7</v>
      </c>
      <c r="C32" s="48" t="s">
        <v>159</v>
      </c>
      <c r="D32" s="49" t="s">
        <v>172</v>
      </c>
      <c r="E32" s="49" t="s">
        <v>173</v>
      </c>
      <c r="F32" s="45" t="s">
        <v>162</v>
      </c>
      <c r="G32" s="62"/>
      <c r="H32" s="62"/>
      <c r="I32" s="62"/>
      <c r="J32" s="62"/>
      <c r="K32" s="62"/>
      <c r="L32" s="62"/>
      <c r="M32" s="62"/>
      <c r="N32" s="62"/>
      <c r="O32" s="62"/>
      <c r="P32" s="62"/>
      <c r="Q32" s="62"/>
      <c r="R32" s="62"/>
      <c r="S32" s="62"/>
      <c r="T32" s="62"/>
      <c r="U32" s="62"/>
      <c r="V32" s="62"/>
      <c r="W32" s="62"/>
      <c r="X32" s="62"/>
      <c r="Y32" s="62"/>
    </row>
    <row r="33" spans="1:25" ht="96">
      <c r="B33" s="47">
        <v>8</v>
      </c>
      <c r="C33" s="48" t="s">
        <v>159</v>
      </c>
      <c r="D33" s="49" t="s">
        <v>174</v>
      </c>
      <c r="E33" s="49" t="s">
        <v>175</v>
      </c>
      <c r="F33" s="45" t="s">
        <v>162</v>
      </c>
      <c r="G33" s="61">
        <v>417</v>
      </c>
      <c r="H33" s="62"/>
      <c r="I33" s="62"/>
      <c r="J33" s="62"/>
      <c r="K33" s="62"/>
      <c r="L33" s="62"/>
      <c r="M33" s="62"/>
      <c r="N33" s="62"/>
      <c r="O33" s="62"/>
      <c r="P33" s="62"/>
      <c r="Q33" s="62"/>
      <c r="R33" s="62"/>
      <c r="S33" s="62"/>
      <c r="T33" s="62"/>
      <c r="U33" s="62"/>
      <c r="V33" s="62"/>
      <c r="W33" s="62"/>
      <c r="X33" s="62"/>
      <c r="Y33" s="62"/>
    </row>
    <row r="34" spans="1:25" ht="112">
      <c r="A34" s="70"/>
      <c r="B34" s="47">
        <v>9</v>
      </c>
      <c r="C34" s="49" t="s">
        <v>154</v>
      </c>
      <c r="D34" s="49" t="s">
        <v>176</v>
      </c>
      <c r="E34" s="49" t="s">
        <v>177</v>
      </c>
      <c r="F34" s="71"/>
      <c r="G34" s="45"/>
      <c r="H34" s="45"/>
      <c r="I34" s="45"/>
      <c r="J34" s="45"/>
      <c r="K34" s="45"/>
      <c r="L34" s="45"/>
      <c r="M34" s="45"/>
      <c r="N34" s="45"/>
      <c r="O34" s="45"/>
      <c r="P34" s="45"/>
      <c r="Q34" s="45"/>
      <c r="R34" s="45"/>
      <c r="S34" s="45"/>
      <c r="T34" s="45"/>
      <c r="U34" s="45"/>
      <c r="V34" s="45"/>
      <c r="W34" s="45"/>
      <c r="X34" s="45"/>
      <c r="Y34" s="45"/>
    </row>
    <row r="35" spans="1:25" ht="48">
      <c r="A35" s="37"/>
      <c r="B35" s="47">
        <v>10</v>
      </c>
      <c r="C35" s="49" t="s">
        <v>178</v>
      </c>
      <c r="D35" s="72" t="s">
        <v>179</v>
      </c>
      <c r="E35" s="47" t="s">
        <v>180</v>
      </c>
      <c r="F35" s="45"/>
      <c r="G35" s="51">
        <v>6.2422790254729295</v>
      </c>
      <c r="H35" s="73" t="s">
        <v>181</v>
      </c>
      <c r="I35" s="73" t="s">
        <v>181</v>
      </c>
      <c r="J35" s="73" t="s">
        <v>181</v>
      </c>
      <c r="K35" s="73">
        <v>6.8243507840427806E-2</v>
      </c>
      <c r="L35" s="73">
        <v>1.6868986563623543</v>
      </c>
      <c r="M35" s="73" t="s">
        <v>181</v>
      </c>
      <c r="N35" s="73" t="s">
        <v>181</v>
      </c>
      <c r="O35" s="73">
        <v>1.5986727654859756E-3</v>
      </c>
      <c r="P35" s="73">
        <v>0.43524360654381078</v>
      </c>
      <c r="Q35" s="73" t="s">
        <v>181</v>
      </c>
      <c r="R35" s="73">
        <v>5.7357851535246862E-2</v>
      </c>
      <c r="S35" s="73">
        <v>1.9505116700410423</v>
      </c>
      <c r="T35" s="73">
        <v>0.17219244745646078</v>
      </c>
      <c r="U35" s="73" t="s">
        <v>181</v>
      </c>
      <c r="V35" s="73">
        <v>6.7387590343264525E-2</v>
      </c>
      <c r="W35" s="73">
        <v>1.05576513752767</v>
      </c>
      <c r="X35" s="73">
        <v>2.740513330696203E-3</v>
      </c>
      <c r="Y35" s="73">
        <v>0.74433937172647024</v>
      </c>
    </row>
    <row r="36" spans="1:25" ht="32">
      <c r="B36" s="47">
        <v>11</v>
      </c>
      <c r="C36" s="48" t="s">
        <v>159</v>
      </c>
      <c r="D36" s="49" t="s">
        <v>182</v>
      </c>
      <c r="E36" s="49" t="s">
        <v>173</v>
      </c>
      <c r="F36" s="45" t="s">
        <v>162</v>
      </c>
      <c r="G36" s="62"/>
      <c r="H36" s="62"/>
      <c r="I36" s="62"/>
      <c r="J36" s="62"/>
      <c r="K36" s="62"/>
      <c r="L36" s="62"/>
      <c r="M36" s="62"/>
      <c r="N36" s="62"/>
      <c r="O36" s="62"/>
      <c r="P36" s="62"/>
      <c r="Q36" s="62"/>
      <c r="R36" s="62"/>
      <c r="S36" s="62"/>
      <c r="T36" s="62"/>
      <c r="U36" s="62"/>
      <c r="V36" s="62"/>
      <c r="W36" s="62"/>
      <c r="X36" s="62"/>
      <c r="Y36" s="62"/>
    </row>
    <row r="37" spans="1:25" ht="96">
      <c r="B37" s="47">
        <v>12</v>
      </c>
      <c r="C37" s="48" t="s">
        <v>159</v>
      </c>
      <c r="D37" s="49" t="s">
        <v>183</v>
      </c>
      <c r="E37" s="49" t="s">
        <v>184</v>
      </c>
      <c r="F37" s="45" t="s">
        <v>162</v>
      </c>
      <c r="G37" s="62"/>
      <c r="H37" s="62"/>
      <c r="I37" s="62"/>
      <c r="J37" s="62"/>
      <c r="K37" s="62"/>
      <c r="L37" s="62"/>
      <c r="M37" s="62"/>
      <c r="N37" s="62"/>
      <c r="O37" s="62"/>
      <c r="P37" s="62"/>
      <c r="Q37" s="62"/>
      <c r="R37" s="62"/>
      <c r="S37" s="62"/>
      <c r="T37" s="62"/>
      <c r="U37" s="62"/>
      <c r="V37" s="62"/>
      <c r="W37" s="62"/>
      <c r="X37" s="62"/>
      <c r="Y37" s="62"/>
    </row>
    <row r="38" spans="1:25" ht="80">
      <c r="B38" s="47">
        <v>13</v>
      </c>
      <c r="C38" s="49" t="s">
        <v>154</v>
      </c>
      <c r="D38" s="49" t="s">
        <v>185</v>
      </c>
      <c r="E38" s="49" t="s">
        <v>186</v>
      </c>
      <c r="F38" s="45"/>
      <c r="G38" s="45"/>
      <c r="H38" s="45"/>
      <c r="I38" s="45"/>
      <c r="J38" s="45"/>
      <c r="K38" s="45"/>
      <c r="L38" s="45"/>
      <c r="M38" s="45"/>
      <c r="N38" s="45"/>
      <c r="O38" s="45"/>
      <c r="P38" s="45"/>
      <c r="Q38" s="45"/>
      <c r="R38" s="45"/>
      <c r="S38" s="45"/>
      <c r="T38" s="45"/>
      <c r="U38" s="45"/>
      <c r="V38" s="45"/>
      <c r="W38" s="45"/>
      <c r="X38" s="45"/>
      <c r="Y38" s="45"/>
    </row>
    <row r="39" spans="1:25" ht="80">
      <c r="B39" s="47">
        <v>14</v>
      </c>
      <c r="C39" s="49" t="s">
        <v>154</v>
      </c>
      <c r="D39" s="49" t="s">
        <v>187</v>
      </c>
      <c r="E39" s="49" t="s">
        <v>188</v>
      </c>
      <c r="F39" s="45"/>
      <c r="G39" s="45"/>
      <c r="H39" s="45"/>
      <c r="I39" s="45"/>
      <c r="J39" s="45"/>
      <c r="K39" s="45"/>
      <c r="L39" s="45"/>
      <c r="M39" s="45"/>
      <c r="N39" s="45"/>
      <c r="O39" s="45"/>
      <c r="P39" s="45"/>
      <c r="Q39" s="45"/>
      <c r="R39" s="45"/>
      <c r="S39" s="45"/>
      <c r="T39" s="45"/>
      <c r="U39" s="45"/>
      <c r="V39" s="45"/>
      <c r="W39" s="45"/>
      <c r="X39" s="45"/>
      <c r="Y39" s="45"/>
    </row>
    <row r="40" spans="1:25" ht="48">
      <c r="B40" s="47">
        <v>15</v>
      </c>
      <c r="C40" s="49" t="s">
        <v>189</v>
      </c>
      <c r="D40" s="49" t="s">
        <v>190</v>
      </c>
      <c r="E40" s="49" t="s">
        <v>191</v>
      </c>
      <c r="F40" s="45" t="s">
        <v>162</v>
      </c>
      <c r="G40" s="45">
        <v>17</v>
      </c>
      <c r="H40" s="45"/>
      <c r="I40" s="45"/>
      <c r="J40" s="45"/>
      <c r="K40" s="45"/>
      <c r="L40" s="45"/>
      <c r="M40" s="45"/>
      <c r="N40" s="45"/>
      <c r="O40" s="45"/>
      <c r="P40" s="45"/>
      <c r="Q40" s="45"/>
      <c r="R40" s="45"/>
      <c r="S40" s="45"/>
      <c r="T40" s="45"/>
      <c r="U40" s="45"/>
      <c r="V40" s="45"/>
      <c r="W40" s="45"/>
      <c r="X40" s="45"/>
      <c r="Y40" s="45"/>
    </row>
    <row r="41" spans="1:25" ht="15" customHeight="1">
      <c r="B41" s="74"/>
      <c r="C41" s="75"/>
      <c r="D41" s="75"/>
      <c r="E41" s="75"/>
      <c r="F41" s="76"/>
      <c r="G41" s="69"/>
      <c r="H41" s="69"/>
      <c r="I41" s="69"/>
      <c r="J41" s="69"/>
    </row>
    <row r="42" spans="1:25" ht="30.75" customHeight="1">
      <c r="B42" s="91" t="s">
        <v>192</v>
      </c>
      <c r="C42" s="92"/>
      <c r="D42" s="92"/>
      <c r="E42" s="92"/>
      <c r="F42" s="93"/>
      <c r="G42" s="69"/>
      <c r="H42" s="69"/>
      <c r="I42" s="69"/>
      <c r="J42" s="69"/>
    </row>
    <row r="43" spans="1:25" ht="30.75" customHeight="1">
      <c r="B43" s="91" t="s">
        <v>193</v>
      </c>
      <c r="C43" s="92"/>
      <c r="D43" s="92"/>
      <c r="E43" s="92"/>
      <c r="F43" s="93"/>
      <c r="G43" s="69"/>
      <c r="H43" s="69"/>
      <c r="I43" s="69"/>
      <c r="J43" s="69"/>
    </row>
    <row r="44" spans="1:25" ht="30.75" customHeight="1">
      <c r="B44" s="91" t="s">
        <v>194</v>
      </c>
      <c r="C44" s="92"/>
      <c r="D44" s="92"/>
      <c r="E44" s="92"/>
      <c r="F44" s="93"/>
      <c r="G44" s="69"/>
      <c r="H44" s="69"/>
      <c r="I44" s="69"/>
      <c r="J44" s="69"/>
    </row>
    <row r="45" spans="1:25">
      <c r="B45" s="94" t="s">
        <v>195</v>
      </c>
      <c r="C45" s="95"/>
      <c r="D45" s="95"/>
      <c r="E45" s="95"/>
      <c r="F45" s="96"/>
    </row>
    <row r="46" spans="1:25">
      <c r="B46" s="97" t="s">
        <v>196</v>
      </c>
      <c r="C46" s="97"/>
      <c r="D46" s="97"/>
      <c r="E46" s="97"/>
      <c r="F46" s="97"/>
    </row>
  </sheetData>
  <mergeCells count="13">
    <mergeCell ref="B10:B14"/>
    <mergeCell ref="C10:C14"/>
    <mergeCell ref="D10:D14"/>
    <mergeCell ref="E10:E14"/>
    <mergeCell ref="B24:B27"/>
    <mergeCell ref="C24:C27"/>
    <mergeCell ref="D24:D27"/>
    <mergeCell ref="E24:E27"/>
    <mergeCell ref="B42:F42"/>
    <mergeCell ref="B43:F43"/>
    <mergeCell ref="B44:F44"/>
    <mergeCell ref="B45:F45"/>
    <mergeCell ref="B46:F46"/>
  </mergeCells>
  <pageMargins left="0.7" right="0.7" top="0.75" bottom="0.75" header="0.3" footer="0.3"/>
  <pageSetup scale="62"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D162"/>
  <sheetViews>
    <sheetView zoomScaleNormal="100" workbookViewId="0"/>
  </sheetViews>
  <sheetFormatPr baseColWidth="10" defaultColWidth="11.59765625" defaultRowHeight="12" customHeight="1"/>
  <cols>
    <col min="1" max="1" width="40.19921875" customWidth="1"/>
    <col min="2" max="2" width="37.796875"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s>
  <sheetData>
    <row r="2" spans="1:56" ht="15" customHeight="1">
      <c r="A2" s="78" t="s">
        <v>2</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row>
    <row r="3" spans="1:56" ht="14" customHeight="1">
      <c r="A3" s="17" t="s">
        <v>95</v>
      </c>
      <c r="B3" s="77" t="s">
        <v>3</v>
      </c>
      <c r="C3" s="77"/>
      <c r="D3" s="77"/>
      <c r="E3" s="77"/>
      <c r="F3" s="77"/>
      <c r="G3" s="77"/>
      <c r="H3" s="77" t="s">
        <v>4</v>
      </c>
      <c r="I3" s="77"/>
      <c r="J3" s="77"/>
      <c r="K3" s="77"/>
      <c r="L3" s="77"/>
      <c r="M3" s="77"/>
      <c r="N3" s="77" t="s">
        <v>5</v>
      </c>
      <c r="O3" s="77"/>
      <c r="P3" s="77"/>
      <c r="Q3" s="77"/>
      <c r="R3" s="77"/>
      <c r="S3" s="77"/>
      <c r="T3" s="77" t="s">
        <v>6</v>
      </c>
      <c r="U3" s="77"/>
      <c r="V3" s="77"/>
      <c r="W3" s="77"/>
      <c r="X3" s="77"/>
      <c r="Y3" s="77"/>
      <c r="Z3" s="77" t="s">
        <v>7</v>
      </c>
      <c r="AA3" s="77"/>
      <c r="AB3" s="77"/>
      <c r="AC3" s="77"/>
      <c r="AD3" s="77"/>
      <c r="AE3" s="77"/>
      <c r="AF3" s="77" t="s">
        <v>8</v>
      </c>
      <c r="AG3" s="77"/>
      <c r="AH3" s="77"/>
      <c r="AI3" s="77"/>
      <c r="AJ3" s="77"/>
      <c r="AK3" s="77"/>
      <c r="AL3" s="77" t="s">
        <v>9</v>
      </c>
      <c r="AM3" s="77"/>
      <c r="AN3" s="77"/>
      <c r="AO3" s="77"/>
      <c r="AP3" s="77"/>
      <c r="AQ3" s="77"/>
      <c r="AR3" s="77" t="s">
        <v>10</v>
      </c>
      <c r="AS3" s="77"/>
      <c r="AT3" s="77"/>
      <c r="AU3" s="77"/>
      <c r="AV3" s="77"/>
      <c r="AW3" s="77"/>
      <c r="AX3" s="77" t="s">
        <v>11</v>
      </c>
      <c r="AY3" s="77"/>
      <c r="AZ3" s="77"/>
      <c r="BA3" s="77"/>
      <c r="BB3" s="77"/>
      <c r="BC3" s="77"/>
    </row>
    <row r="4" spans="1:56" ht="14" customHeight="1">
      <c r="A4" s="16"/>
      <c r="B4" s="77" t="s">
        <v>12</v>
      </c>
      <c r="C4" s="77"/>
      <c r="D4" s="77" t="s">
        <v>13</v>
      </c>
      <c r="E4" s="77"/>
      <c r="F4" s="77" t="s">
        <v>14</v>
      </c>
      <c r="G4" s="77"/>
      <c r="H4" s="77" t="s">
        <v>12</v>
      </c>
      <c r="I4" s="77"/>
      <c r="J4" s="77" t="s">
        <v>13</v>
      </c>
      <c r="K4" s="77"/>
      <c r="L4" s="77" t="s">
        <v>14</v>
      </c>
      <c r="M4" s="77"/>
      <c r="N4" s="77" t="s">
        <v>12</v>
      </c>
      <c r="O4" s="77"/>
      <c r="P4" s="77" t="s">
        <v>13</v>
      </c>
      <c r="Q4" s="77"/>
      <c r="R4" s="77" t="s">
        <v>14</v>
      </c>
      <c r="S4" s="77"/>
      <c r="T4" s="77" t="s">
        <v>12</v>
      </c>
      <c r="U4" s="77"/>
      <c r="V4" s="77" t="s">
        <v>13</v>
      </c>
      <c r="W4" s="77"/>
      <c r="X4" s="77" t="s">
        <v>14</v>
      </c>
      <c r="Y4" s="77"/>
      <c r="Z4" s="77" t="s">
        <v>12</v>
      </c>
      <c r="AA4" s="77"/>
      <c r="AB4" s="77" t="s">
        <v>13</v>
      </c>
      <c r="AC4" s="77"/>
      <c r="AD4" s="77" t="s">
        <v>14</v>
      </c>
      <c r="AE4" s="77"/>
      <c r="AF4" s="77" t="s">
        <v>12</v>
      </c>
      <c r="AG4" s="77"/>
      <c r="AH4" s="77" t="s">
        <v>13</v>
      </c>
      <c r="AI4" s="77"/>
      <c r="AJ4" s="77" t="s">
        <v>14</v>
      </c>
      <c r="AK4" s="77"/>
      <c r="AL4" s="77" t="s">
        <v>12</v>
      </c>
      <c r="AM4" s="77"/>
      <c r="AN4" s="77" t="s">
        <v>13</v>
      </c>
      <c r="AO4" s="77"/>
      <c r="AP4" s="77" t="s">
        <v>14</v>
      </c>
      <c r="AQ4" s="77"/>
      <c r="AR4" s="77" t="s">
        <v>12</v>
      </c>
      <c r="AS4" s="77"/>
      <c r="AT4" s="77" t="s">
        <v>13</v>
      </c>
      <c r="AU4" s="77"/>
      <c r="AV4" s="77" t="s">
        <v>14</v>
      </c>
      <c r="AW4" s="77"/>
      <c r="AX4" s="77" t="s">
        <v>12</v>
      </c>
      <c r="AY4" s="77"/>
      <c r="AZ4" s="77" t="s">
        <v>13</v>
      </c>
      <c r="BA4" s="77"/>
      <c r="BB4" s="77" t="s">
        <v>14</v>
      </c>
      <c r="BC4" s="77"/>
    </row>
    <row r="5" spans="1:56" ht="14" customHeight="1">
      <c r="A5" s="18" t="s">
        <v>96</v>
      </c>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56"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18</v>
      </c>
      <c r="B7" s="4">
        <v>4481</v>
      </c>
      <c r="C7" s="4">
        <v>755</v>
      </c>
      <c r="D7" s="4">
        <v>9760</v>
      </c>
      <c r="E7" s="4">
        <v>3727</v>
      </c>
      <c r="F7" s="4" t="s">
        <v>19</v>
      </c>
      <c r="G7" s="4" t="s">
        <v>19</v>
      </c>
      <c r="H7" s="4">
        <v>54580</v>
      </c>
      <c r="I7" s="4">
        <v>19595</v>
      </c>
      <c r="J7" s="4">
        <v>119654</v>
      </c>
      <c r="K7" s="4">
        <v>40082</v>
      </c>
      <c r="L7" s="4" t="s">
        <v>19</v>
      </c>
      <c r="M7" s="4" t="s">
        <v>19</v>
      </c>
      <c r="N7" s="4">
        <v>22185</v>
      </c>
      <c r="O7" s="4">
        <v>90211</v>
      </c>
      <c r="P7" s="4">
        <v>163589</v>
      </c>
      <c r="Q7" s="4">
        <v>130525</v>
      </c>
      <c r="R7" s="4" t="s">
        <v>19</v>
      </c>
      <c r="S7" s="4" t="s">
        <v>19</v>
      </c>
      <c r="T7" s="4">
        <v>21197</v>
      </c>
      <c r="U7" s="4">
        <v>54443</v>
      </c>
      <c r="V7" s="4">
        <v>123851</v>
      </c>
      <c r="W7" s="4">
        <v>62036</v>
      </c>
      <c r="X7" s="4" t="s">
        <v>19</v>
      </c>
      <c r="Y7" s="4" t="s">
        <v>19</v>
      </c>
      <c r="Z7" s="4">
        <v>29265</v>
      </c>
      <c r="AA7" s="4">
        <v>10243</v>
      </c>
      <c r="AB7" s="4">
        <v>159</v>
      </c>
      <c r="AC7" s="4">
        <v>6</v>
      </c>
      <c r="AD7" s="4" t="s">
        <v>19</v>
      </c>
      <c r="AE7" s="4" t="s">
        <v>19</v>
      </c>
      <c r="AF7" s="4">
        <v>125938</v>
      </c>
      <c r="AG7" s="4">
        <v>12745</v>
      </c>
      <c r="AH7" s="4">
        <v>123118</v>
      </c>
      <c r="AI7" s="4">
        <v>29280</v>
      </c>
      <c r="AJ7" s="4" t="s">
        <v>19</v>
      </c>
      <c r="AK7" s="4" t="s">
        <v>19</v>
      </c>
      <c r="AL7" s="4">
        <v>96683</v>
      </c>
      <c r="AM7" s="4">
        <v>52550</v>
      </c>
      <c r="AN7" s="4">
        <v>547423</v>
      </c>
      <c r="AO7" s="4">
        <v>160638</v>
      </c>
      <c r="AP7" s="4" t="s">
        <v>19</v>
      </c>
      <c r="AQ7" s="4" t="s">
        <v>19</v>
      </c>
      <c r="AR7" s="4">
        <v>132118</v>
      </c>
      <c r="AS7" s="4">
        <v>35039</v>
      </c>
      <c r="AT7" s="4">
        <v>242252</v>
      </c>
      <c r="AU7" s="4">
        <v>82324</v>
      </c>
      <c r="AV7" s="4" t="s">
        <v>19</v>
      </c>
      <c r="AW7" s="4" t="s">
        <v>19</v>
      </c>
      <c r="AX7" s="4">
        <v>15361</v>
      </c>
      <c r="AY7" s="4">
        <v>840</v>
      </c>
      <c r="AZ7" s="4">
        <v>3664</v>
      </c>
      <c r="BA7" s="4">
        <v>379</v>
      </c>
      <c r="BB7" s="4" t="s">
        <v>19</v>
      </c>
      <c r="BC7" s="4" t="s">
        <v>19</v>
      </c>
    </row>
    <row r="8" spans="1:56" ht="14" customHeight="1">
      <c r="A8" s="3" t="s">
        <v>20</v>
      </c>
      <c r="B8" s="4">
        <v>72</v>
      </c>
      <c r="C8" s="4">
        <v>41</v>
      </c>
      <c r="D8" s="4">
        <v>134</v>
      </c>
      <c r="E8" s="4">
        <v>90</v>
      </c>
      <c r="F8" s="4" t="s">
        <v>19</v>
      </c>
      <c r="G8" s="4" t="s">
        <v>19</v>
      </c>
      <c r="H8" s="4">
        <v>435</v>
      </c>
      <c r="I8" s="4">
        <v>190</v>
      </c>
      <c r="J8" s="4">
        <v>696</v>
      </c>
      <c r="K8" s="4">
        <v>451</v>
      </c>
      <c r="L8" s="4" t="s">
        <v>19</v>
      </c>
      <c r="M8" s="4" t="s">
        <v>19</v>
      </c>
      <c r="N8" s="4">
        <v>607</v>
      </c>
      <c r="O8" s="4">
        <v>572</v>
      </c>
      <c r="P8" s="4">
        <v>3175</v>
      </c>
      <c r="Q8" s="4">
        <v>4025</v>
      </c>
      <c r="R8" s="4" t="s">
        <v>19</v>
      </c>
      <c r="S8" s="4" t="s">
        <v>19</v>
      </c>
      <c r="T8" s="4">
        <v>210</v>
      </c>
      <c r="U8" s="4">
        <v>182</v>
      </c>
      <c r="V8" s="4">
        <v>621</v>
      </c>
      <c r="W8" s="4">
        <v>454</v>
      </c>
      <c r="X8" s="4" t="s">
        <v>19</v>
      </c>
      <c r="Y8" s="4" t="s">
        <v>19</v>
      </c>
      <c r="Z8" s="4">
        <v>211</v>
      </c>
      <c r="AA8" s="4">
        <v>94</v>
      </c>
      <c r="AB8" s="4" t="s">
        <v>19</v>
      </c>
      <c r="AC8" s="4" t="s">
        <v>19</v>
      </c>
      <c r="AD8" s="4" t="s">
        <v>19</v>
      </c>
      <c r="AE8" s="4" t="s">
        <v>19</v>
      </c>
      <c r="AF8" s="4">
        <v>206</v>
      </c>
      <c r="AG8" s="4">
        <v>82</v>
      </c>
      <c r="AH8" s="4">
        <v>73</v>
      </c>
      <c r="AI8" s="4">
        <v>44</v>
      </c>
      <c r="AJ8" s="4" t="s">
        <v>19</v>
      </c>
      <c r="AK8" s="4" t="s">
        <v>19</v>
      </c>
      <c r="AL8" s="4">
        <v>320</v>
      </c>
      <c r="AM8" s="4">
        <v>134</v>
      </c>
      <c r="AN8" s="4">
        <v>570</v>
      </c>
      <c r="AO8" s="4">
        <v>347</v>
      </c>
      <c r="AP8" s="4" t="s">
        <v>19</v>
      </c>
      <c r="AQ8" s="4" t="s">
        <v>19</v>
      </c>
      <c r="AR8" s="4">
        <v>404</v>
      </c>
      <c r="AS8" s="4">
        <v>105</v>
      </c>
      <c r="AT8" s="4">
        <v>230</v>
      </c>
      <c r="AU8" s="4">
        <v>129</v>
      </c>
      <c r="AV8" s="4" t="s">
        <v>19</v>
      </c>
      <c r="AW8" s="4" t="s">
        <v>19</v>
      </c>
      <c r="AX8" s="4">
        <v>10</v>
      </c>
      <c r="AY8" s="4">
        <v>3</v>
      </c>
      <c r="AZ8" s="4" t="s">
        <v>19</v>
      </c>
      <c r="BA8" s="4">
        <v>1</v>
      </c>
      <c r="BB8" s="4" t="s">
        <v>19</v>
      </c>
      <c r="BC8" s="4" t="s">
        <v>19</v>
      </c>
    </row>
    <row r="9" spans="1:56" ht="14" customHeight="1">
      <c r="A9" s="3" t="s">
        <v>21</v>
      </c>
      <c r="B9" s="4">
        <v>1</v>
      </c>
      <c r="C9" s="4" t="s">
        <v>19</v>
      </c>
      <c r="D9" s="4" t="s">
        <v>19</v>
      </c>
      <c r="E9" s="4">
        <v>2</v>
      </c>
      <c r="F9" s="4" t="s">
        <v>19</v>
      </c>
      <c r="G9" s="4" t="s">
        <v>19</v>
      </c>
      <c r="H9" s="4">
        <v>6</v>
      </c>
      <c r="I9" s="4">
        <v>2</v>
      </c>
      <c r="J9" s="4">
        <v>10</v>
      </c>
      <c r="K9" s="4">
        <v>4</v>
      </c>
      <c r="L9" s="4" t="s">
        <v>19</v>
      </c>
      <c r="M9" s="4" t="s">
        <v>19</v>
      </c>
      <c r="N9" s="4">
        <v>8</v>
      </c>
      <c r="O9" s="4">
        <v>49</v>
      </c>
      <c r="P9" s="4">
        <v>12</v>
      </c>
      <c r="Q9" s="4">
        <v>42</v>
      </c>
      <c r="R9" s="4" t="s">
        <v>19</v>
      </c>
      <c r="S9" s="4" t="s">
        <v>19</v>
      </c>
      <c r="T9" s="4" t="s">
        <v>19</v>
      </c>
      <c r="U9" s="4">
        <v>3</v>
      </c>
      <c r="V9" s="4">
        <v>1</v>
      </c>
      <c r="W9" s="4">
        <v>13</v>
      </c>
      <c r="X9" s="4" t="s">
        <v>19</v>
      </c>
      <c r="Y9" s="4" t="s">
        <v>19</v>
      </c>
      <c r="Z9" s="4" t="s">
        <v>19</v>
      </c>
      <c r="AA9" s="4" t="s">
        <v>19</v>
      </c>
      <c r="AB9" s="4" t="s">
        <v>19</v>
      </c>
      <c r="AC9" s="4" t="s">
        <v>19</v>
      </c>
      <c r="AD9" s="4" t="s">
        <v>19</v>
      </c>
      <c r="AE9" s="4" t="s">
        <v>19</v>
      </c>
      <c r="AF9" s="4" t="s">
        <v>19</v>
      </c>
      <c r="AG9" s="4">
        <v>2</v>
      </c>
      <c r="AH9" s="4" t="s">
        <v>19</v>
      </c>
      <c r="AI9" s="4" t="s">
        <v>19</v>
      </c>
      <c r="AJ9" s="4" t="s">
        <v>19</v>
      </c>
      <c r="AK9" s="4" t="s">
        <v>19</v>
      </c>
      <c r="AL9" s="4">
        <v>3</v>
      </c>
      <c r="AM9" s="4">
        <v>1</v>
      </c>
      <c r="AN9" s="4">
        <v>4</v>
      </c>
      <c r="AO9" s="4">
        <v>5</v>
      </c>
      <c r="AP9" s="4" t="s">
        <v>19</v>
      </c>
      <c r="AQ9" s="4" t="s">
        <v>19</v>
      </c>
      <c r="AR9" s="4">
        <v>1</v>
      </c>
      <c r="AS9" s="4">
        <v>37</v>
      </c>
      <c r="AT9" s="4">
        <v>7</v>
      </c>
      <c r="AU9" s="4">
        <v>23</v>
      </c>
      <c r="AV9" s="4" t="s">
        <v>19</v>
      </c>
      <c r="AW9" s="4" t="s">
        <v>19</v>
      </c>
      <c r="AX9" s="4" t="s">
        <v>19</v>
      </c>
      <c r="AY9" s="4" t="s">
        <v>19</v>
      </c>
      <c r="AZ9" s="4" t="s">
        <v>19</v>
      </c>
      <c r="BA9" s="4" t="s">
        <v>19</v>
      </c>
      <c r="BB9" s="4" t="s">
        <v>19</v>
      </c>
      <c r="BC9" s="4" t="s">
        <v>19</v>
      </c>
    </row>
    <row r="10" spans="1:56" ht="14" customHeight="1">
      <c r="A10" s="3" t="s">
        <v>22</v>
      </c>
      <c r="B10" s="4">
        <v>1</v>
      </c>
      <c r="C10" s="4">
        <v>1</v>
      </c>
      <c r="D10" s="4" t="s">
        <v>19</v>
      </c>
      <c r="E10" s="4" t="s">
        <v>19</v>
      </c>
      <c r="F10" s="4" t="s">
        <v>19</v>
      </c>
      <c r="G10" s="4" t="s">
        <v>19</v>
      </c>
      <c r="H10" s="4">
        <v>19</v>
      </c>
      <c r="I10" s="4">
        <v>6</v>
      </c>
      <c r="J10" s="4">
        <v>9</v>
      </c>
      <c r="K10" s="4">
        <v>7</v>
      </c>
      <c r="L10" s="4" t="s">
        <v>19</v>
      </c>
      <c r="M10" s="4" t="s">
        <v>19</v>
      </c>
      <c r="N10" s="4">
        <v>10</v>
      </c>
      <c r="O10" s="4">
        <v>32</v>
      </c>
      <c r="P10" s="4">
        <v>10</v>
      </c>
      <c r="Q10" s="4">
        <v>55</v>
      </c>
      <c r="R10" s="4" t="s">
        <v>19</v>
      </c>
      <c r="S10" s="4" t="s">
        <v>19</v>
      </c>
      <c r="T10" s="4">
        <v>2</v>
      </c>
      <c r="U10" s="4">
        <v>2</v>
      </c>
      <c r="V10" s="4">
        <v>1</v>
      </c>
      <c r="W10" s="4">
        <v>39</v>
      </c>
      <c r="X10" s="4" t="s">
        <v>19</v>
      </c>
      <c r="Y10" s="4" t="s">
        <v>19</v>
      </c>
      <c r="Z10" s="4">
        <v>3</v>
      </c>
      <c r="AA10" s="4" t="s">
        <v>19</v>
      </c>
      <c r="AB10" s="4" t="s">
        <v>19</v>
      </c>
      <c r="AC10" s="4" t="s">
        <v>19</v>
      </c>
      <c r="AD10" s="4" t="s">
        <v>19</v>
      </c>
      <c r="AE10" s="4" t="s">
        <v>19</v>
      </c>
      <c r="AF10" s="4">
        <v>3</v>
      </c>
      <c r="AG10" s="4">
        <v>2</v>
      </c>
      <c r="AH10" s="4" t="s">
        <v>19</v>
      </c>
      <c r="AI10" s="4">
        <v>10</v>
      </c>
      <c r="AJ10" s="4" t="s">
        <v>19</v>
      </c>
      <c r="AK10" s="4" t="s">
        <v>19</v>
      </c>
      <c r="AL10" s="4">
        <v>23</v>
      </c>
      <c r="AM10" s="4">
        <v>6</v>
      </c>
      <c r="AN10" s="4" t="s">
        <v>19</v>
      </c>
      <c r="AO10" s="4">
        <v>14</v>
      </c>
      <c r="AP10" s="4" t="s">
        <v>19</v>
      </c>
      <c r="AQ10" s="4" t="s">
        <v>19</v>
      </c>
      <c r="AR10" s="4">
        <v>4</v>
      </c>
      <c r="AS10" s="4">
        <v>2</v>
      </c>
      <c r="AT10" s="4" t="s">
        <v>19</v>
      </c>
      <c r="AU10" s="4">
        <v>2</v>
      </c>
      <c r="AV10" s="4" t="s">
        <v>19</v>
      </c>
      <c r="AW10" s="4" t="s">
        <v>19</v>
      </c>
      <c r="AX10" s="4">
        <v>3</v>
      </c>
      <c r="AY10" s="4" t="s">
        <v>19</v>
      </c>
      <c r="AZ10" s="4" t="s">
        <v>19</v>
      </c>
      <c r="BA10" s="4" t="s">
        <v>19</v>
      </c>
      <c r="BB10" s="4" t="s">
        <v>19</v>
      </c>
      <c r="BC10" s="4" t="s">
        <v>19</v>
      </c>
    </row>
    <row r="11" spans="1:56" ht="14" customHeight="1">
      <c r="A11" s="3" t="s">
        <v>23</v>
      </c>
      <c r="B11" s="4">
        <v>1</v>
      </c>
      <c r="C11" s="4" t="s">
        <v>19</v>
      </c>
      <c r="D11" s="4" t="s">
        <v>19</v>
      </c>
      <c r="E11" s="4" t="s">
        <v>19</v>
      </c>
      <c r="F11" s="4" t="s">
        <v>19</v>
      </c>
      <c r="G11" s="4" t="s">
        <v>19</v>
      </c>
      <c r="H11" s="4">
        <v>9</v>
      </c>
      <c r="I11" s="4">
        <v>2</v>
      </c>
      <c r="J11" s="4" t="s">
        <v>19</v>
      </c>
      <c r="K11" s="4" t="s">
        <v>19</v>
      </c>
      <c r="L11" s="4" t="s">
        <v>19</v>
      </c>
      <c r="M11" s="4" t="s">
        <v>19</v>
      </c>
      <c r="N11" s="4">
        <v>8</v>
      </c>
      <c r="O11" s="4">
        <v>32</v>
      </c>
      <c r="P11" s="4" t="s">
        <v>19</v>
      </c>
      <c r="Q11" s="4">
        <v>1</v>
      </c>
      <c r="R11" s="4" t="s">
        <v>19</v>
      </c>
      <c r="S11" s="4" t="s">
        <v>19</v>
      </c>
      <c r="T11" s="4">
        <v>1</v>
      </c>
      <c r="U11" s="4">
        <v>20</v>
      </c>
      <c r="V11" s="4">
        <v>1</v>
      </c>
      <c r="W11" s="4">
        <v>14</v>
      </c>
      <c r="X11" s="4" t="s">
        <v>19</v>
      </c>
      <c r="Y11" s="4" t="s">
        <v>19</v>
      </c>
      <c r="Z11" s="4">
        <v>2</v>
      </c>
      <c r="AA11" s="4" t="s">
        <v>19</v>
      </c>
      <c r="AB11" s="4" t="s">
        <v>19</v>
      </c>
      <c r="AC11" s="4" t="s">
        <v>19</v>
      </c>
      <c r="AD11" s="4" t="s">
        <v>19</v>
      </c>
      <c r="AE11" s="4" t="s">
        <v>19</v>
      </c>
      <c r="AF11" s="4">
        <v>1</v>
      </c>
      <c r="AG11" s="4" t="s">
        <v>19</v>
      </c>
      <c r="AH11" s="4">
        <v>1</v>
      </c>
      <c r="AI11" s="4">
        <v>2</v>
      </c>
      <c r="AJ11" s="4" t="s">
        <v>19</v>
      </c>
      <c r="AK11" s="4" t="s">
        <v>19</v>
      </c>
      <c r="AL11" s="4">
        <v>10</v>
      </c>
      <c r="AM11" s="4">
        <v>9</v>
      </c>
      <c r="AN11" s="4" t="s">
        <v>19</v>
      </c>
      <c r="AO11" s="4">
        <v>5</v>
      </c>
      <c r="AP11" s="4" t="s">
        <v>19</v>
      </c>
      <c r="AQ11" s="4" t="s">
        <v>19</v>
      </c>
      <c r="AR11" s="4">
        <v>4</v>
      </c>
      <c r="AS11" s="4">
        <v>6</v>
      </c>
      <c r="AT11" s="4">
        <v>5</v>
      </c>
      <c r="AU11" s="4">
        <v>2</v>
      </c>
      <c r="AV11" s="4" t="s">
        <v>19</v>
      </c>
      <c r="AW11" s="4" t="s">
        <v>19</v>
      </c>
      <c r="AX11" s="4" t="s">
        <v>19</v>
      </c>
      <c r="AY11" s="4">
        <v>1</v>
      </c>
      <c r="AZ11" s="4" t="s">
        <v>19</v>
      </c>
      <c r="BA11" s="4" t="s">
        <v>19</v>
      </c>
      <c r="BB11" s="4" t="s">
        <v>19</v>
      </c>
      <c r="BC11" s="4" t="s">
        <v>19</v>
      </c>
    </row>
    <row r="12" spans="1:56" ht="14" customHeight="1">
      <c r="A12" s="3" t="s">
        <v>24</v>
      </c>
      <c r="B12" s="4">
        <v>5</v>
      </c>
      <c r="C12" s="4" t="s">
        <v>19</v>
      </c>
      <c r="D12" s="4" t="s">
        <v>19</v>
      </c>
      <c r="E12" s="4" t="s">
        <v>19</v>
      </c>
      <c r="F12" s="4" t="s">
        <v>19</v>
      </c>
      <c r="G12" s="4" t="s">
        <v>19</v>
      </c>
      <c r="H12" s="4">
        <v>7</v>
      </c>
      <c r="I12" s="4">
        <v>1</v>
      </c>
      <c r="J12" s="4" t="s">
        <v>19</v>
      </c>
      <c r="K12" s="4">
        <v>1</v>
      </c>
      <c r="L12" s="4" t="s">
        <v>19</v>
      </c>
      <c r="M12" s="4" t="s">
        <v>19</v>
      </c>
      <c r="N12" s="4">
        <v>1</v>
      </c>
      <c r="O12" s="4" t="s">
        <v>19</v>
      </c>
      <c r="P12" s="4">
        <v>2</v>
      </c>
      <c r="Q12" s="4" t="s">
        <v>19</v>
      </c>
      <c r="R12" s="4" t="s">
        <v>19</v>
      </c>
      <c r="S12" s="4" t="s">
        <v>19</v>
      </c>
      <c r="T12" s="4">
        <v>2</v>
      </c>
      <c r="U12" s="4" t="s">
        <v>19</v>
      </c>
      <c r="V12" s="4" t="s">
        <v>19</v>
      </c>
      <c r="W12" s="4" t="s">
        <v>19</v>
      </c>
      <c r="X12" s="4" t="s">
        <v>19</v>
      </c>
      <c r="Y12" s="4" t="s">
        <v>19</v>
      </c>
      <c r="Z12" s="4" t="s">
        <v>19</v>
      </c>
      <c r="AA12" s="4" t="s">
        <v>19</v>
      </c>
      <c r="AB12" s="4" t="s">
        <v>19</v>
      </c>
      <c r="AC12" s="4" t="s">
        <v>19</v>
      </c>
      <c r="AD12" s="4" t="s">
        <v>19</v>
      </c>
      <c r="AE12" s="4" t="s">
        <v>19</v>
      </c>
      <c r="AF12" s="4">
        <v>4</v>
      </c>
      <c r="AG12" s="4" t="s">
        <v>19</v>
      </c>
      <c r="AH12" s="4" t="s">
        <v>19</v>
      </c>
      <c r="AI12" s="4" t="s">
        <v>19</v>
      </c>
      <c r="AJ12" s="4" t="s">
        <v>19</v>
      </c>
      <c r="AK12" s="4" t="s">
        <v>19</v>
      </c>
      <c r="AL12" s="4">
        <v>5</v>
      </c>
      <c r="AM12" s="4">
        <v>2</v>
      </c>
      <c r="AN12" s="4" t="s">
        <v>19</v>
      </c>
      <c r="AO12" s="4" t="s">
        <v>19</v>
      </c>
      <c r="AP12" s="4" t="s">
        <v>19</v>
      </c>
      <c r="AQ12" s="4" t="s">
        <v>19</v>
      </c>
      <c r="AR12" s="4">
        <v>2</v>
      </c>
      <c r="AS12" s="4" t="s">
        <v>19</v>
      </c>
      <c r="AT12" s="4">
        <v>1</v>
      </c>
      <c r="AU12" s="4" t="s">
        <v>19</v>
      </c>
      <c r="AV12" s="4" t="s">
        <v>19</v>
      </c>
      <c r="AW12" s="4" t="s">
        <v>19</v>
      </c>
      <c r="AX12" s="4">
        <v>1</v>
      </c>
      <c r="AY12" s="4" t="s">
        <v>19</v>
      </c>
      <c r="AZ12" s="4" t="s">
        <v>19</v>
      </c>
      <c r="BA12" s="4" t="s">
        <v>19</v>
      </c>
      <c r="BB12" s="4" t="s">
        <v>19</v>
      </c>
      <c r="BC12" s="4" t="s">
        <v>19</v>
      </c>
    </row>
    <row r="13" spans="1:56" ht="14" customHeight="1">
      <c r="A13" s="3" t="s">
        <v>25</v>
      </c>
      <c r="B13" s="4">
        <v>4</v>
      </c>
      <c r="C13" s="4" t="s">
        <v>19</v>
      </c>
      <c r="D13" s="4" t="s">
        <v>19</v>
      </c>
      <c r="E13" s="4" t="s">
        <v>19</v>
      </c>
      <c r="F13" s="4" t="s">
        <v>19</v>
      </c>
      <c r="G13" s="4" t="s">
        <v>19</v>
      </c>
      <c r="H13" s="4">
        <v>9</v>
      </c>
      <c r="I13" s="4">
        <v>1</v>
      </c>
      <c r="J13" s="4" t="s">
        <v>19</v>
      </c>
      <c r="K13" s="4" t="s">
        <v>19</v>
      </c>
      <c r="L13" s="4" t="s">
        <v>19</v>
      </c>
      <c r="M13" s="4" t="s">
        <v>19</v>
      </c>
      <c r="N13" s="4">
        <v>1</v>
      </c>
      <c r="O13" s="4">
        <v>1</v>
      </c>
      <c r="P13" s="4" t="s">
        <v>19</v>
      </c>
      <c r="Q13" s="4" t="s">
        <v>19</v>
      </c>
      <c r="R13" s="4" t="s">
        <v>19</v>
      </c>
      <c r="S13" s="4" t="s">
        <v>19</v>
      </c>
      <c r="T13" s="4">
        <v>4</v>
      </c>
      <c r="U13" s="4" t="s">
        <v>19</v>
      </c>
      <c r="V13" s="4" t="s">
        <v>19</v>
      </c>
      <c r="W13" s="4" t="s">
        <v>19</v>
      </c>
      <c r="X13" s="4" t="s">
        <v>19</v>
      </c>
      <c r="Y13" s="4" t="s">
        <v>19</v>
      </c>
      <c r="Z13" s="4">
        <v>1</v>
      </c>
      <c r="AA13" s="4" t="s">
        <v>19</v>
      </c>
      <c r="AB13" s="4" t="s">
        <v>19</v>
      </c>
      <c r="AC13" s="4" t="s">
        <v>19</v>
      </c>
      <c r="AD13" s="4" t="s">
        <v>19</v>
      </c>
      <c r="AE13" s="4" t="s">
        <v>19</v>
      </c>
      <c r="AF13" s="4">
        <v>12</v>
      </c>
      <c r="AG13" s="4" t="s">
        <v>19</v>
      </c>
      <c r="AH13" s="4" t="s">
        <v>19</v>
      </c>
      <c r="AI13" s="4" t="s">
        <v>19</v>
      </c>
      <c r="AJ13" s="4" t="s">
        <v>19</v>
      </c>
      <c r="AK13" s="4" t="s">
        <v>19</v>
      </c>
      <c r="AL13" s="4">
        <v>5</v>
      </c>
      <c r="AM13" s="4">
        <v>1</v>
      </c>
      <c r="AN13" s="4" t="s">
        <v>19</v>
      </c>
      <c r="AO13" s="4" t="s">
        <v>19</v>
      </c>
      <c r="AP13" s="4" t="s">
        <v>19</v>
      </c>
      <c r="AQ13" s="4" t="s">
        <v>19</v>
      </c>
      <c r="AR13" s="4" t="s">
        <v>19</v>
      </c>
      <c r="AS13" s="4" t="s">
        <v>19</v>
      </c>
      <c r="AT13" s="4" t="s">
        <v>19</v>
      </c>
      <c r="AU13" s="4" t="s">
        <v>19</v>
      </c>
      <c r="AV13" s="4" t="s">
        <v>19</v>
      </c>
      <c r="AW13" s="4" t="s">
        <v>19</v>
      </c>
      <c r="AX13" s="4">
        <v>3</v>
      </c>
      <c r="AY13" s="4" t="s">
        <v>19</v>
      </c>
      <c r="AZ13" s="4" t="s">
        <v>19</v>
      </c>
      <c r="BA13" s="4" t="s">
        <v>19</v>
      </c>
      <c r="BB13" s="4" t="s">
        <v>19</v>
      </c>
      <c r="BC13" s="4" t="s">
        <v>19</v>
      </c>
    </row>
    <row r="14" spans="1:56" ht="14" customHeight="1">
      <c r="A14" s="3" t="s">
        <v>26</v>
      </c>
      <c r="B14" s="4">
        <v>10</v>
      </c>
      <c r="C14" s="4">
        <v>3</v>
      </c>
      <c r="D14" s="4" t="s">
        <v>19</v>
      </c>
      <c r="E14" s="4" t="s">
        <v>19</v>
      </c>
      <c r="F14" s="4" t="s">
        <v>19</v>
      </c>
      <c r="G14" s="4" t="s">
        <v>19</v>
      </c>
      <c r="H14" s="4">
        <v>42</v>
      </c>
      <c r="I14" s="4">
        <v>3</v>
      </c>
      <c r="J14" s="4">
        <v>5</v>
      </c>
      <c r="K14" s="4">
        <v>1</v>
      </c>
      <c r="L14" s="4" t="s">
        <v>19</v>
      </c>
      <c r="M14" s="4" t="s">
        <v>19</v>
      </c>
      <c r="N14" s="4">
        <v>20</v>
      </c>
      <c r="O14" s="4">
        <v>9</v>
      </c>
      <c r="P14" s="4">
        <v>8</v>
      </c>
      <c r="Q14" s="4">
        <v>7</v>
      </c>
      <c r="R14" s="4" t="s">
        <v>19</v>
      </c>
      <c r="S14" s="4" t="s">
        <v>19</v>
      </c>
      <c r="T14" s="4">
        <v>11</v>
      </c>
      <c r="U14" s="4">
        <v>4</v>
      </c>
      <c r="V14" s="4">
        <v>2</v>
      </c>
      <c r="W14" s="4" t="s">
        <v>19</v>
      </c>
      <c r="X14" s="4" t="s">
        <v>19</v>
      </c>
      <c r="Y14" s="4" t="s">
        <v>19</v>
      </c>
      <c r="Z14" s="4">
        <v>11</v>
      </c>
      <c r="AA14" s="4">
        <v>2</v>
      </c>
      <c r="AB14" s="4" t="s">
        <v>19</v>
      </c>
      <c r="AC14" s="4" t="s">
        <v>19</v>
      </c>
      <c r="AD14" s="4" t="s">
        <v>19</v>
      </c>
      <c r="AE14" s="4" t="s">
        <v>19</v>
      </c>
      <c r="AF14" s="4">
        <v>31</v>
      </c>
      <c r="AG14" s="4">
        <v>6</v>
      </c>
      <c r="AH14" s="4">
        <v>9</v>
      </c>
      <c r="AI14" s="4">
        <v>1</v>
      </c>
      <c r="AJ14" s="4" t="s">
        <v>19</v>
      </c>
      <c r="AK14" s="4" t="s">
        <v>19</v>
      </c>
      <c r="AL14" s="4">
        <v>35</v>
      </c>
      <c r="AM14" s="4">
        <v>3</v>
      </c>
      <c r="AN14" s="4">
        <v>14</v>
      </c>
      <c r="AO14" s="4">
        <v>5</v>
      </c>
      <c r="AP14" s="4" t="s">
        <v>19</v>
      </c>
      <c r="AQ14" s="4" t="s">
        <v>19</v>
      </c>
      <c r="AR14" s="4">
        <v>18</v>
      </c>
      <c r="AS14" s="4">
        <v>4</v>
      </c>
      <c r="AT14" s="4">
        <v>5</v>
      </c>
      <c r="AU14" s="4">
        <v>2</v>
      </c>
      <c r="AV14" s="4" t="s">
        <v>19</v>
      </c>
      <c r="AW14" s="4" t="s">
        <v>19</v>
      </c>
      <c r="AX14" s="4">
        <v>8</v>
      </c>
      <c r="AY14" s="4" t="s">
        <v>19</v>
      </c>
      <c r="AZ14" s="4" t="s">
        <v>19</v>
      </c>
      <c r="BA14" s="4" t="s">
        <v>19</v>
      </c>
      <c r="BB14" s="4" t="s">
        <v>19</v>
      </c>
      <c r="BC14" s="4" t="s">
        <v>19</v>
      </c>
    </row>
    <row r="15" spans="1:56" ht="14" customHeight="1">
      <c r="A15" s="3" t="s">
        <v>27</v>
      </c>
      <c r="B15" s="4">
        <v>9</v>
      </c>
      <c r="C15" s="4">
        <v>6</v>
      </c>
      <c r="D15" s="4">
        <v>14</v>
      </c>
      <c r="E15" s="4">
        <v>1</v>
      </c>
      <c r="F15" s="4" t="s">
        <v>19</v>
      </c>
      <c r="G15" s="4" t="s">
        <v>19</v>
      </c>
      <c r="H15" s="4">
        <v>78</v>
      </c>
      <c r="I15" s="4">
        <v>17</v>
      </c>
      <c r="J15" s="4">
        <v>34</v>
      </c>
      <c r="K15" s="4">
        <v>20</v>
      </c>
      <c r="L15" s="4" t="s">
        <v>19</v>
      </c>
      <c r="M15" s="4" t="s">
        <v>19</v>
      </c>
      <c r="N15" s="4">
        <v>62</v>
      </c>
      <c r="O15" s="4">
        <v>12</v>
      </c>
      <c r="P15" s="4">
        <v>46</v>
      </c>
      <c r="Q15" s="4">
        <v>4</v>
      </c>
      <c r="R15" s="4" t="s">
        <v>19</v>
      </c>
      <c r="S15" s="4" t="s">
        <v>19</v>
      </c>
      <c r="T15" s="4">
        <v>55</v>
      </c>
      <c r="U15" s="4">
        <v>4</v>
      </c>
      <c r="V15" s="4">
        <v>41</v>
      </c>
      <c r="W15" s="4">
        <v>1</v>
      </c>
      <c r="X15" s="4" t="s">
        <v>19</v>
      </c>
      <c r="Y15" s="4" t="s">
        <v>19</v>
      </c>
      <c r="Z15" s="4">
        <v>46</v>
      </c>
      <c r="AA15" s="4">
        <v>20</v>
      </c>
      <c r="AB15" s="4" t="s">
        <v>19</v>
      </c>
      <c r="AC15" s="4" t="s">
        <v>19</v>
      </c>
      <c r="AD15" s="4" t="s">
        <v>19</v>
      </c>
      <c r="AE15" s="4" t="s">
        <v>19</v>
      </c>
      <c r="AF15" s="4">
        <v>98</v>
      </c>
      <c r="AG15" s="4">
        <v>27</v>
      </c>
      <c r="AH15" s="4">
        <v>27</v>
      </c>
      <c r="AI15" s="4">
        <v>8</v>
      </c>
      <c r="AJ15" s="4" t="s">
        <v>19</v>
      </c>
      <c r="AK15" s="4" t="s">
        <v>19</v>
      </c>
      <c r="AL15" s="4">
        <v>119</v>
      </c>
      <c r="AM15" s="4">
        <v>29</v>
      </c>
      <c r="AN15" s="4">
        <v>64</v>
      </c>
      <c r="AO15" s="4">
        <v>14</v>
      </c>
      <c r="AP15" s="4" t="s">
        <v>19</v>
      </c>
      <c r="AQ15" s="4" t="s">
        <v>19</v>
      </c>
      <c r="AR15" s="4">
        <v>35</v>
      </c>
      <c r="AS15" s="4">
        <v>15</v>
      </c>
      <c r="AT15" s="4">
        <v>27</v>
      </c>
      <c r="AU15" s="4">
        <v>1</v>
      </c>
      <c r="AV15" s="4" t="s">
        <v>19</v>
      </c>
      <c r="AW15" s="4" t="s">
        <v>19</v>
      </c>
      <c r="AX15" s="4">
        <v>9</v>
      </c>
      <c r="AY15" s="4" t="s">
        <v>19</v>
      </c>
      <c r="AZ15" s="4" t="s">
        <v>19</v>
      </c>
      <c r="BA15" s="4" t="s">
        <v>19</v>
      </c>
      <c r="BB15" s="4" t="s">
        <v>19</v>
      </c>
      <c r="BC15" s="4" t="s">
        <v>19</v>
      </c>
    </row>
    <row r="16" spans="1:56" ht="14" customHeight="1">
      <c r="A16" s="3" t="s">
        <v>28</v>
      </c>
      <c r="B16" s="4" t="s">
        <v>19</v>
      </c>
      <c r="C16" s="4" t="s">
        <v>19</v>
      </c>
      <c r="D16" s="4" t="s">
        <v>19</v>
      </c>
      <c r="E16" s="4" t="s">
        <v>19</v>
      </c>
      <c r="F16" s="4" t="s">
        <v>19</v>
      </c>
      <c r="G16" s="4" t="s">
        <v>19</v>
      </c>
      <c r="H16" s="4" t="s">
        <v>19</v>
      </c>
      <c r="I16" s="4" t="s">
        <v>19</v>
      </c>
      <c r="J16" s="4" t="s">
        <v>19</v>
      </c>
      <c r="K16" s="4" t="s">
        <v>19</v>
      </c>
      <c r="L16" s="4" t="s">
        <v>19</v>
      </c>
      <c r="M16" s="4" t="s">
        <v>19</v>
      </c>
      <c r="N16" s="4" t="s">
        <v>19</v>
      </c>
      <c r="O16" s="4" t="s">
        <v>19</v>
      </c>
      <c r="P16" s="4" t="s">
        <v>19</v>
      </c>
      <c r="Q16" s="4" t="s">
        <v>19</v>
      </c>
      <c r="R16" s="4" t="s">
        <v>19</v>
      </c>
      <c r="S16" s="4" t="s">
        <v>19</v>
      </c>
      <c r="T16" s="4" t="s">
        <v>19</v>
      </c>
      <c r="U16" s="4" t="s">
        <v>19</v>
      </c>
      <c r="V16" s="4" t="s">
        <v>19</v>
      </c>
      <c r="W16" s="4" t="s">
        <v>19</v>
      </c>
      <c r="X16" s="4" t="s">
        <v>19</v>
      </c>
      <c r="Y16" s="4" t="s">
        <v>19</v>
      </c>
      <c r="Z16" s="4" t="s">
        <v>19</v>
      </c>
      <c r="AA16" s="4" t="s">
        <v>19</v>
      </c>
      <c r="AB16" s="4" t="s">
        <v>19</v>
      </c>
      <c r="AC16" s="4" t="s">
        <v>19</v>
      </c>
      <c r="AD16" s="4" t="s">
        <v>19</v>
      </c>
      <c r="AE16" s="4" t="s">
        <v>19</v>
      </c>
      <c r="AF16" s="4">
        <v>2</v>
      </c>
      <c r="AG16" s="4" t="s">
        <v>19</v>
      </c>
      <c r="AH16" s="4" t="s">
        <v>19</v>
      </c>
      <c r="AI16" s="4" t="s">
        <v>19</v>
      </c>
      <c r="AJ16" s="4" t="s">
        <v>19</v>
      </c>
      <c r="AK16" s="4" t="s">
        <v>19</v>
      </c>
      <c r="AL16" s="4" t="s">
        <v>19</v>
      </c>
      <c r="AM16" s="4" t="s">
        <v>19</v>
      </c>
      <c r="AN16" s="4" t="s">
        <v>19</v>
      </c>
      <c r="AO16" s="4">
        <v>21</v>
      </c>
      <c r="AP16" s="4" t="s">
        <v>19</v>
      </c>
      <c r="AQ16" s="4" t="s">
        <v>19</v>
      </c>
      <c r="AR16" s="4" t="s">
        <v>19</v>
      </c>
      <c r="AS16" s="4">
        <v>1</v>
      </c>
      <c r="AT16" s="4">
        <v>3</v>
      </c>
      <c r="AU16" s="4" t="s">
        <v>19</v>
      </c>
      <c r="AV16" s="4" t="s">
        <v>19</v>
      </c>
      <c r="AW16" s="4" t="s">
        <v>19</v>
      </c>
      <c r="AX16" s="4" t="s">
        <v>19</v>
      </c>
      <c r="AY16" s="4" t="s">
        <v>19</v>
      </c>
      <c r="AZ16" s="4" t="s">
        <v>19</v>
      </c>
      <c r="BA16" s="4" t="s">
        <v>19</v>
      </c>
      <c r="BB16" s="4" t="s">
        <v>19</v>
      </c>
      <c r="BC16" s="4" t="s">
        <v>19</v>
      </c>
    </row>
    <row r="17" spans="1:56" ht="14" customHeight="1">
      <c r="A17" s="3" t="s">
        <v>29</v>
      </c>
      <c r="B17" s="4" t="s">
        <v>19</v>
      </c>
      <c r="C17" s="4" t="s">
        <v>19</v>
      </c>
      <c r="D17" s="4">
        <v>31716</v>
      </c>
      <c r="E17" s="4">
        <v>9593</v>
      </c>
      <c r="F17" s="4">
        <v>149</v>
      </c>
      <c r="G17" s="4">
        <v>140</v>
      </c>
      <c r="H17" s="4" t="s">
        <v>19</v>
      </c>
      <c r="I17" s="4" t="s">
        <v>19</v>
      </c>
      <c r="J17" s="4">
        <v>224080</v>
      </c>
      <c r="K17" s="4">
        <v>62657</v>
      </c>
      <c r="L17" s="4">
        <v>9902</v>
      </c>
      <c r="M17" s="4">
        <v>2632</v>
      </c>
      <c r="N17" s="4" t="s">
        <v>19</v>
      </c>
      <c r="O17" s="4" t="s">
        <v>19</v>
      </c>
      <c r="P17" s="4">
        <v>582631</v>
      </c>
      <c r="Q17" s="4">
        <v>360427</v>
      </c>
      <c r="R17" s="4">
        <v>19451</v>
      </c>
      <c r="S17" s="4">
        <v>16220</v>
      </c>
      <c r="T17" s="4" t="s">
        <v>19</v>
      </c>
      <c r="U17" s="4" t="s">
        <v>19</v>
      </c>
      <c r="V17" s="4">
        <v>414386</v>
      </c>
      <c r="W17" s="4">
        <v>157573</v>
      </c>
      <c r="X17" s="4">
        <v>20490</v>
      </c>
      <c r="Y17" s="4">
        <v>14354</v>
      </c>
      <c r="Z17" s="4" t="s">
        <v>19</v>
      </c>
      <c r="AA17" s="4" t="s">
        <v>19</v>
      </c>
      <c r="AB17" s="4">
        <v>1</v>
      </c>
      <c r="AC17" s="4" t="s">
        <v>19</v>
      </c>
      <c r="AD17" s="4" t="s">
        <v>19</v>
      </c>
      <c r="AE17" s="4" t="s">
        <v>19</v>
      </c>
      <c r="AF17" s="4" t="s">
        <v>19</v>
      </c>
      <c r="AG17" s="4" t="s">
        <v>19</v>
      </c>
      <c r="AH17" s="4">
        <v>169046</v>
      </c>
      <c r="AI17" s="4">
        <v>33975</v>
      </c>
      <c r="AJ17" s="4">
        <v>31739</v>
      </c>
      <c r="AK17" s="4">
        <v>4418</v>
      </c>
      <c r="AL17" s="4" t="s">
        <v>19</v>
      </c>
      <c r="AM17" s="4" t="s">
        <v>19</v>
      </c>
      <c r="AN17" s="4">
        <v>774098</v>
      </c>
      <c r="AO17" s="4">
        <v>190972</v>
      </c>
      <c r="AP17" s="4">
        <v>574474</v>
      </c>
      <c r="AQ17" s="4">
        <v>128030</v>
      </c>
      <c r="AR17" s="4" t="s">
        <v>19</v>
      </c>
      <c r="AS17" s="4" t="s">
        <v>19</v>
      </c>
      <c r="AT17" s="4">
        <v>322785</v>
      </c>
      <c r="AU17" s="4">
        <v>93866</v>
      </c>
      <c r="AV17" s="4">
        <v>15457</v>
      </c>
      <c r="AW17" s="4">
        <v>2256</v>
      </c>
      <c r="AX17" s="4" t="s">
        <v>19</v>
      </c>
      <c r="AY17" s="4" t="s">
        <v>19</v>
      </c>
      <c r="AZ17" s="4">
        <v>4835</v>
      </c>
      <c r="BA17" s="4">
        <v>436</v>
      </c>
      <c r="BB17" s="4">
        <v>18</v>
      </c>
      <c r="BC17" s="4">
        <v>7</v>
      </c>
    </row>
    <row r="18" spans="1:56" ht="14" customHeight="1">
      <c r="A18" s="3" t="s">
        <v>30</v>
      </c>
      <c r="B18" s="4" t="s">
        <v>19</v>
      </c>
      <c r="C18" s="4" t="s">
        <v>19</v>
      </c>
      <c r="D18" s="4">
        <v>121</v>
      </c>
      <c r="E18" s="4">
        <v>110</v>
      </c>
      <c r="F18" s="4">
        <v>11</v>
      </c>
      <c r="G18" s="4">
        <v>39</v>
      </c>
      <c r="H18" s="4" t="s">
        <v>19</v>
      </c>
      <c r="I18" s="4" t="s">
        <v>19</v>
      </c>
      <c r="J18" s="4">
        <v>785</v>
      </c>
      <c r="K18" s="4">
        <v>1956</v>
      </c>
      <c r="L18" s="4">
        <v>187</v>
      </c>
      <c r="M18" s="4">
        <v>589</v>
      </c>
      <c r="N18" s="4" t="s">
        <v>19</v>
      </c>
      <c r="O18" s="4" t="s">
        <v>19</v>
      </c>
      <c r="P18" s="4">
        <v>3535</v>
      </c>
      <c r="Q18" s="4">
        <v>18301</v>
      </c>
      <c r="R18" s="4">
        <v>752</v>
      </c>
      <c r="S18" s="4">
        <v>5365</v>
      </c>
      <c r="T18" s="4" t="s">
        <v>19</v>
      </c>
      <c r="U18" s="4" t="s">
        <v>19</v>
      </c>
      <c r="V18" s="4">
        <v>811</v>
      </c>
      <c r="W18" s="4">
        <v>8162</v>
      </c>
      <c r="X18" s="4">
        <v>287</v>
      </c>
      <c r="Y18" s="4">
        <v>2884</v>
      </c>
      <c r="Z18" s="4" t="s">
        <v>19</v>
      </c>
      <c r="AA18" s="4" t="s">
        <v>19</v>
      </c>
      <c r="AB18" s="4" t="s">
        <v>19</v>
      </c>
      <c r="AC18" s="4" t="s">
        <v>19</v>
      </c>
      <c r="AD18" s="4" t="s">
        <v>19</v>
      </c>
      <c r="AE18" s="4" t="s">
        <v>19</v>
      </c>
      <c r="AF18" s="4" t="s">
        <v>19</v>
      </c>
      <c r="AG18" s="4" t="s">
        <v>19</v>
      </c>
      <c r="AH18" s="4">
        <v>117</v>
      </c>
      <c r="AI18" s="4">
        <v>707</v>
      </c>
      <c r="AJ18" s="4">
        <v>89</v>
      </c>
      <c r="AK18" s="4">
        <v>267</v>
      </c>
      <c r="AL18" s="4" t="s">
        <v>19</v>
      </c>
      <c r="AM18" s="4" t="s">
        <v>19</v>
      </c>
      <c r="AN18" s="4">
        <v>788</v>
      </c>
      <c r="AO18" s="4">
        <v>4940</v>
      </c>
      <c r="AP18" s="4">
        <v>976</v>
      </c>
      <c r="AQ18" s="4">
        <v>6094</v>
      </c>
      <c r="AR18" s="4" t="s">
        <v>19</v>
      </c>
      <c r="AS18" s="4" t="s">
        <v>19</v>
      </c>
      <c r="AT18" s="4">
        <v>266</v>
      </c>
      <c r="AU18" s="4">
        <v>632</v>
      </c>
      <c r="AV18" s="4">
        <v>108</v>
      </c>
      <c r="AW18" s="4">
        <v>328</v>
      </c>
      <c r="AX18" s="4" t="s">
        <v>19</v>
      </c>
      <c r="AY18" s="4" t="s">
        <v>19</v>
      </c>
      <c r="AZ18" s="4">
        <v>2</v>
      </c>
      <c r="BA18" s="4">
        <v>7</v>
      </c>
      <c r="BB18" s="4">
        <v>1</v>
      </c>
      <c r="BC18" s="4">
        <v>11</v>
      </c>
    </row>
    <row r="19" spans="1:56" ht="14" customHeight="1">
      <c r="A19" s="3" t="s">
        <v>31</v>
      </c>
      <c r="B19" s="4" t="s">
        <v>19</v>
      </c>
      <c r="C19" s="4" t="s">
        <v>19</v>
      </c>
      <c r="D19" s="4" t="s">
        <v>19</v>
      </c>
      <c r="E19" s="4" t="s">
        <v>19</v>
      </c>
      <c r="F19" s="4" t="s">
        <v>19</v>
      </c>
      <c r="G19" s="4" t="s">
        <v>19</v>
      </c>
      <c r="H19" s="4" t="s">
        <v>19</v>
      </c>
      <c r="I19" s="4" t="s">
        <v>19</v>
      </c>
      <c r="J19" s="4">
        <v>4</v>
      </c>
      <c r="K19" s="4" t="s">
        <v>19</v>
      </c>
      <c r="L19" s="4" t="s">
        <v>19</v>
      </c>
      <c r="M19" s="4" t="s">
        <v>19</v>
      </c>
      <c r="N19" s="4" t="s">
        <v>19</v>
      </c>
      <c r="O19" s="4" t="s">
        <v>19</v>
      </c>
      <c r="P19" s="4">
        <v>9</v>
      </c>
      <c r="Q19" s="4" t="s">
        <v>19</v>
      </c>
      <c r="R19" s="4">
        <v>1</v>
      </c>
      <c r="S19" s="4" t="s">
        <v>19</v>
      </c>
      <c r="T19" s="4" t="s">
        <v>19</v>
      </c>
      <c r="U19" s="4" t="s">
        <v>19</v>
      </c>
      <c r="V19" s="4">
        <v>11</v>
      </c>
      <c r="W19" s="4" t="s">
        <v>19</v>
      </c>
      <c r="X19" s="4" t="s">
        <v>19</v>
      </c>
      <c r="Y19" s="4" t="s">
        <v>19</v>
      </c>
      <c r="Z19" s="4" t="s">
        <v>19</v>
      </c>
      <c r="AA19" s="4" t="s">
        <v>19</v>
      </c>
      <c r="AB19" s="4" t="s">
        <v>19</v>
      </c>
      <c r="AC19" s="4" t="s">
        <v>19</v>
      </c>
      <c r="AD19" s="4" t="s">
        <v>19</v>
      </c>
      <c r="AE19" s="4" t="s">
        <v>19</v>
      </c>
      <c r="AF19" s="4" t="s">
        <v>19</v>
      </c>
      <c r="AG19" s="4" t="s">
        <v>19</v>
      </c>
      <c r="AH19" s="4" t="s">
        <v>19</v>
      </c>
      <c r="AI19" s="4" t="s">
        <v>19</v>
      </c>
      <c r="AJ19" s="4" t="s">
        <v>19</v>
      </c>
      <c r="AK19" s="4" t="s">
        <v>19</v>
      </c>
      <c r="AL19" s="4" t="s">
        <v>19</v>
      </c>
      <c r="AM19" s="4" t="s">
        <v>19</v>
      </c>
      <c r="AN19" s="4">
        <v>25</v>
      </c>
      <c r="AO19" s="4" t="s">
        <v>19</v>
      </c>
      <c r="AP19" s="4">
        <v>7</v>
      </c>
      <c r="AQ19" s="4">
        <v>1</v>
      </c>
      <c r="AR19" s="4" t="s">
        <v>19</v>
      </c>
      <c r="AS19" s="4" t="s">
        <v>19</v>
      </c>
      <c r="AT19" s="4">
        <v>3</v>
      </c>
      <c r="AU19" s="4">
        <v>2</v>
      </c>
      <c r="AV19" s="4">
        <v>1</v>
      </c>
      <c r="AW19" s="4" t="s">
        <v>19</v>
      </c>
      <c r="AX19" s="4" t="s">
        <v>19</v>
      </c>
      <c r="AY19" s="4" t="s">
        <v>19</v>
      </c>
      <c r="AZ19" s="4" t="s">
        <v>19</v>
      </c>
      <c r="BA19" s="4" t="s">
        <v>19</v>
      </c>
      <c r="BB19" s="4" t="s">
        <v>19</v>
      </c>
      <c r="BC19" s="4" t="s">
        <v>19</v>
      </c>
    </row>
    <row r="20" spans="1:56" ht="14" customHeight="1">
      <c r="A20" s="3" t="s">
        <v>32</v>
      </c>
      <c r="B20" s="4" t="s">
        <v>19</v>
      </c>
      <c r="C20" s="4" t="s">
        <v>19</v>
      </c>
      <c r="D20" s="4" t="s">
        <v>19</v>
      </c>
      <c r="E20" s="4" t="s">
        <v>19</v>
      </c>
      <c r="F20" s="4" t="s">
        <v>19</v>
      </c>
      <c r="G20" s="4" t="s">
        <v>19</v>
      </c>
      <c r="H20" s="4" t="s">
        <v>19</v>
      </c>
      <c r="I20" s="4" t="s">
        <v>19</v>
      </c>
      <c r="J20" s="4">
        <v>4</v>
      </c>
      <c r="K20" s="4">
        <v>7</v>
      </c>
      <c r="L20" s="4">
        <v>1</v>
      </c>
      <c r="M20" s="4">
        <v>2</v>
      </c>
      <c r="N20" s="4" t="s">
        <v>19</v>
      </c>
      <c r="O20" s="4" t="s">
        <v>19</v>
      </c>
      <c r="P20" s="4">
        <v>10</v>
      </c>
      <c r="Q20" s="4">
        <v>10</v>
      </c>
      <c r="R20" s="4">
        <v>2</v>
      </c>
      <c r="S20" s="4">
        <v>7</v>
      </c>
      <c r="T20" s="4" t="s">
        <v>19</v>
      </c>
      <c r="U20" s="4" t="s">
        <v>19</v>
      </c>
      <c r="V20" s="4">
        <v>1</v>
      </c>
      <c r="W20" s="4">
        <v>54</v>
      </c>
      <c r="X20" s="4">
        <v>1</v>
      </c>
      <c r="Y20" s="4">
        <v>5</v>
      </c>
      <c r="Z20" s="4" t="s">
        <v>19</v>
      </c>
      <c r="AA20" s="4" t="s">
        <v>19</v>
      </c>
      <c r="AB20" s="4" t="s">
        <v>19</v>
      </c>
      <c r="AC20" s="4" t="s">
        <v>19</v>
      </c>
      <c r="AD20" s="4" t="s">
        <v>19</v>
      </c>
      <c r="AE20" s="4" t="s">
        <v>19</v>
      </c>
      <c r="AF20" s="4" t="s">
        <v>19</v>
      </c>
      <c r="AG20" s="4" t="s">
        <v>19</v>
      </c>
      <c r="AH20" s="4" t="s">
        <v>19</v>
      </c>
      <c r="AI20" s="4" t="s">
        <v>19</v>
      </c>
      <c r="AJ20" s="4">
        <v>2</v>
      </c>
      <c r="AK20" s="4" t="s">
        <v>19</v>
      </c>
      <c r="AL20" s="4" t="s">
        <v>19</v>
      </c>
      <c r="AM20" s="4" t="s">
        <v>19</v>
      </c>
      <c r="AN20" s="4" t="s">
        <v>19</v>
      </c>
      <c r="AO20" s="4">
        <v>18</v>
      </c>
      <c r="AP20" s="4">
        <v>20</v>
      </c>
      <c r="AQ20" s="4">
        <v>6</v>
      </c>
      <c r="AR20" s="4" t="s">
        <v>19</v>
      </c>
      <c r="AS20" s="4" t="s">
        <v>19</v>
      </c>
      <c r="AT20" s="4">
        <v>2</v>
      </c>
      <c r="AU20" s="4">
        <v>2</v>
      </c>
      <c r="AV20" s="4" t="s">
        <v>19</v>
      </c>
      <c r="AW20" s="4">
        <v>1</v>
      </c>
      <c r="AX20" s="4" t="s">
        <v>19</v>
      </c>
      <c r="AY20" s="4" t="s">
        <v>19</v>
      </c>
      <c r="AZ20" s="4" t="s">
        <v>19</v>
      </c>
      <c r="BA20" s="4" t="s">
        <v>19</v>
      </c>
      <c r="BB20" s="4" t="s">
        <v>19</v>
      </c>
      <c r="BC20" s="4" t="s">
        <v>19</v>
      </c>
    </row>
    <row r="21" spans="1:56" ht="14" customHeight="1">
      <c r="A21" s="3" t="s">
        <v>33</v>
      </c>
      <c r="B21" s="4" t="s">
        <v>19</v>
      </c>
      <c r="C21" s="4" t="s">
        <v>19</v>
      </c>
      <c r="D21" s="4">
        <v>14</v>
      </c>
      <c r="E21" s="4">
        <v>1</v>
      </c>
      <c r="F21" s="4">
        <v>5</v>
      </c>
      <c r="G21" s="4" t="s">
        <v>19</v>
      </c>
      <c r="H21" s="4" t="s">
        <v>19</v>
      </c>
      <c r="I21" s="4" t="s">
        <v>19</v>
      </c>
      <c r="J21" s="4">
        <v>32</v>
      </c>
      <c r="K21" s="4">
        <v>21</v>
      </c>
      <c r="L21" s="4">
        <v>22</v>
      </c>
      <c r="M21" s="4">
        <v>14</v>
      </c>
      <c r="N21" s="4" t="s">
        <v>19</v>
      </c>
      <c r="O21" s="4" t="s">
        <v>19</v>
      </c>
      <c r="P21" s="4">
        <v>46</v>
      </c>
      <c r="Q21" s="4">
        <v>9</v>
      </c>
      <c r="R21" s="4">
        <v>51</v>
      </c>
      <c r="S21" s="4">
        <v>14</v>
      </c>
      <c r="T21" s="4" t="s">
        <v>19</v>
      </c>
      <c r="U21" s="4" t="s">
        <v>19</v>
      </c>
      <c r="V21" s="4">
        <v>42</v>
      </c>
      <c r="W21" s="4">
        <v>4</v>
      </c>
      <c r="X21" s="4">
        <v>40</v>
      </c>
      <c r="Y21" s="4">
        <v>10</v>
      </c>
      <c r="Z21" s="4" t="s">
        <v>19</v>
      </c>
      <c r="AA21" s="4" t="s">
        <v>19</v>
      </c>
      <c r="AB21" s="4" t="s">
        <v>19</v>
      </c>
      <c r="AC21" s="4" t="s">
        <v>19</v>
      </c>
      <c r="AD21" s="4" t="s">
        <v>19</v>
      </c>
      <c r="AE21" s="4" t="s">
        <v>19</v>
      </c>
      <c r="AF21" s="4" t="s">
        <v>19</v>
      </c>
      <c r="AG21" s="4" t="s">
        <v>19</v>
      </c>
      <c r="AH21" s="4">
        <v>29</v>
      </c>
      <c r="AI21" s="4">
        <v>7</v>
      </c>
      <c r="AJ21" s="4">
        <v>34</v>
      </c>
      <c r="AK21" s="4">
        <v>14</v>
      </c>
      <c r="AL21" s="4" t="s">
        <v>19</v>
      </c>
      <c r="AM21" s="4" t="s">
        <v>19</v>
      </c>
      <c r="AN21" s="4">
        <v>70</v>
      </c>
      <c r="AO21" s="4">
        <v>16</v>
      </c>
      <c r="AP21" s="4">
        <v>172</v>
      </c>
      <c r="AQ21" s="4">
        <v>36</v>
      </c>
      <c r="AR21" s="4" t="s">
        <v>19</v>
      </c>
      <c r="AS21" s="4" t="s">
        <v>19</v>
      </c>
      <c r="AT21" s="4">
        <v>20</v>
      </c>
      <c r="AU21" s="4">
        <v>5</v>
      </c>
      <c r="AV21" s="4">
        <v>22</v>
      </c>
      <c r="AW21" s="4">
        <v>5</v>
      </c>
      <c r="AX21" s="4" t="s">
        <v>19</v>
      </c>
      <c r="AY21" s="4" t="s">
        <v>19</v>
      </c>
      <c r="AZ21" s="4" t="s">
        <v>19</v>
      </c>
      <c r="BA21" s="4" t="s">
        <v>19</v>
      </c>
      <c r="BB21" s="4">
        <v>1</v>
      </c>
      <c r="BC21" s="4" t="s">
        <v>19</v>
      </c>
    </row>
    <row r="22" spans="1:56" ht="14" customHeight="1">
      <c r="A22" s="3" t="s">
        <v>34</v>
      </c>
      <c r="B22" s="4" t="s">
        <v>19</v>
      </c>
      <c r="C22" s="4" t="s">
        <v>19</v>
      </c>
      <c r="D22" s="4" t="s">
        <v>19</v>
      </c>
      <c r="E22" s="4" t="s">
        <v>19</v>
      </c>
      <c r="F22" s="4" t="s">
        <v>19</v>
      </c>
      <c r="G22" s="4" t="s">
        <v>19</v>
      </c>
      <c r="H22" s="4" t="s">
        <v>19</v>
      </c>
      <c r="I22" s="4" t="s">
        <v>19</v>
      </c>
      <c r="J22" s="4">
        <v>1</v>
      </c>
      <c r="K22" s="4" t="s">
        <v>19</v>
      </c>
      <c r="L22" s="4" t="s">
        <v>19</v>
      </c>
      <c r="M22" s="4" t="s">
        <v>19</v>
      </c>
      <c r="N22" s="4" t="s">
        <v>19</v>
      </c>
      <c r="O22" s="4" t="s">
        <v>19</v>
      </c>
      <c r="P22" s="4">
        <v>6</v>
      </c>
      <c r="Q22" s="4">
        <v>17</v>
      </c>
      <c r="R22" s="4" t="s">
        <v>19</v>
      </c>
      <c r="S22" s="4">
        <v>1</v>
      </c>
      <c r="T22" s="4" t="s">
        <v>19</v>
      </c>
      <c r="U22" s="4" t="s">
        <v>19</v>
      </c>
      <c r="V22" s="4">
        <v>4</v>
      </c>
      <c r="W22" s="4">
        <v>9</v>
      </c>
      <c r="X22" s="4" t="s">
        <v>19</v>
      </c>
      <c r="Y22" s="4">
        <v>1</v>
      </c>
      <c r="Z22" s="4" t="s">
        <v>19</v>
      </c>
      <c r="AA22" s="4" t="s">
        <v>19</v>
      </c>
      <c r="AB22" s="4" t="s">
        <v>19</v>
      </c>
      <c r="AC22" s="4" t="s">
        <v>19</v>
      </c>
      <c r="AD22" s="4" t="s">
        <v>19</v>
      </c>
      <c r="AE22" s="4" t="s">
        <v>19</v>
      </c>
      <c r="AF22" s="4" t="s">
        <v>19</v>
      </c>
      <c r="AG22" s="4" t="s">
        <v>19</v>
      </c>
      <c r="AH22" s="4">
        <v>3</v>
      </c>
      <c r="AI22" s="4" t="s">
        <v>19</v>
      </c>
      <c r="AJ22" s="4">
        <v>1</v>
      </c>
      <c r="AK22" s="4" t="s">
        <v>19</v>
      </c>
      <c r="AL22" s="4" t="s">
        <v>19</v>
      </c>
      <c r="AM22" s="4" t="s">
        <v>19</v>
      </c>
      <c r="AN22" s="4">
        <v>11</v>
      </c>
      <c r="AO22" s="4">
        <v>3</v>
      </c>
      <c r="AP22" s="4">
        <v>21</v>
      </c>
      <c r="AQ22" s="4">
        <v>12</v>
      </c>
      <c r="AR22" s="4" t="s">
        <v>19</v>
      </c>
      <c r="AS22" s="4" t="s">
        <v>19</v>
      </c>
      <c r="AT22" s="4">
        <v>9</v>
      </c>
      <c r="AU22" s="4">
        <v>3</v>
      </c>
      <c r="AV22" s="4">
        <v>1</v>
      </c>
      <c r="AW22" s="4" t="s">
        <v>19</v>
      </c>
      <c r="AX22" s="4" t="s">
        <v>19</v>
      </c>
      <c r="AY22" s="4" t="s">
        <v>19</v>
      </c>
      <c r="AZ22" s="4" t="s">
        <v>19</v>
      </c>
      <c r="BA22" s="4" t="s">
        <v>19</v>
      </c>
      <c r="BB22" s="4" t="s">
        <v>19</v>
      </c>
      <c r="BC22" s="4" t="s">
        <v>19</v>
      </c>
    </row>
    <row r="23" spans="1:56" ht="14" customHeight="1">
      <c r="A23" s="3" t="s">
        <v>35</v>
      </c>
      <c r="B23" s="4" t="s">
        <v>19</v>
      </c>
      <c r="C23" s="4" t="s">
        <v>19</v>
      </c>
      <c r="D23" s="4" t="s">
        <v>19</v>
      </c>
      <c r="E23" s="4" t="s">
        <v>19</v>
      </c>
      <c r="F23" s="4" t="s">
        <v>19</v>
      </c>
      <c r="G23" s="4" t="s">
        <v>19</v>
      </c>
      <c r="H23" s="4">
        <v>1</v>
      </c>
      <c r="I23" s="4" t="s">
        <v>19</v>
      </c>
      <c r="J23" s="4" t="s">
        <v>19</v>
      </c>
      <c r="K23" s="4" t="s">
        <v>19</v>
      </c>
      <c r="L23" s="4" t="s">
        <v>19</v>
      </c>
      <c r="M23" s="4" t="s">
        <v>19</v>
      </c>
      <c r="N23" s="4" t="s">
        <v>19</v>
      </c>
      <c r="O23" s="4" t="s">
        <v>19</v>
      </c>
      <c r="P23" s="4" t="s">
        <v>19</v>
      </c>
      <c r="Q23" s="4" t="s">
        <v>19</v>
      </c>
      <c r="R23" s="4" t="s">
        <v>19</v>
      </c>
      <c r="S23" s="4" t="s">
        <v>19</v>
      </c>
      <c r="T23" s="4" t="s">
        <v>19</v>
      </c>
      <c r="U23" s="4" t="s">
        <v>19</v>
      </c>
      <c r="V23" s="4" t="s">
        <v>19</v>
      </c>
      <c r="W23" s="4" t="s">
        <v>19</v>
      </c>
      <c r="X23" s="4" t="s">
        <v>19</v>
      </c>
      <c r="Y23" s="4" t="s">
        <v>19</v>
      </c>
      <c r="Z23" s="4" t="s">
        <v>19</v>
      </c>
      <c r="AA23" s="4" t="s">
        <v>19</v>
      </c>
      <c r="AB23" s="4" t="s">
        <v>19</v>
      </c>
      <c r="AC23" s="4" t="s">
        <v>19</v>
      </c>
      <c r="AD23" s="4" t="s">
        <v>19</v>
      </c>
      <c r="AE23" s="4" t="s">
        <v>19</v>
      </c>
      <c r="AF23" s="4" t="s">
        <v>19</v>
      </c>
      <c r="AG23" s="4" t="s">
        <v>19</v>
      </c>
      <c r="AH23" s="4" t="s">
        <v>19</v>
      </c>
      <c r="AI23" s="4" t="s">
        <v>19</v>
      </c>
      <c r="AJ23" s="4" t="s">
        <v>19</v>
      </c>
      <c r="AK23" s="4" t="s">
        <v>19</v>
      </c>
      <c r="AL23" s="4" t="s">
        <v>19</v>
      </c>
      <c r="AM23" s="4" t="s">
        <v>19</v>
      </c>
      <c r="AN23" s="4" t="s">
        <v>19</v>
      </c>
      <c r="AO23" s="4" t="s">
        <v>19</v>
      </c>
      <c r="AP23" s="4" t="s">
        <v>19</v>
      </c>
      <c r="AQ23" s="4" t="s">
        <v>19</v>
      </c>
      <c r="AR23" s="4" t="s">
        <v>19</v>
      </c>
      <c r="AS23" s="4">
        <v>1</v>
      </c>
      <c r="AT23" s="4" t="s">
        <v>19</v>
      </c>
      <c r="AU23" s="4" t="s">
        <v>19</v>
      </c>
      <c r="AV23" s="4" t="s">
        <v>19</v>
      </c>
      <c r="AW23" s="4" t="s">
        <v>19</v>
      </c>
      <c r="AX23" s="4" t="s">
        <v>19</v>
      </c>
      <c r="AY23" s="4" t="s">
        <v>19</v>
      </c>
      <c r="AZ23" s="4" t="s">
        <v>19</v>
      </c>
      <c r="BA23" s="4" t="s">
        <v>19</v>
      </c>
      <c r="BB23" s="4" t="s">
        <v>19</v>
      </c>
      <c r="BC23" s="4" t="s">
        <v>19</v>
      </c>
    </row>
    <row r="24" spans="1:56" ht="14" customHeight="1">
      <c r="A24" s="5" t="s">
        <v>36</v>
      </c>
      <c r="B24" s="4">
        <v>4584</v>
      </c>
      <c r="C24" s="4">
        <v>806</v>
      </c>
      <c r="D24" s="4">
        <v>41759</v>
      </c>
      <c r="E24" s="4">
        <v>13524</v>
      </c>
      <c r="F24" s="4">
        <v>165</v>
      </c>
      <c r="G24" s="4">
        <v>179</v>
      </c>
      <c r="H24" s="4">
        <v>55186</v>
      </c>
      <c r="I24" s="4">
        <v>19817</v>
      </c>
      <c r="J24" s="4">
        <v>345314</v>
      </c>
      <c r="K24" s="4">
        <v>105207</v>
      </c>
      <c r="L24" s="4">
        <v>10112</v>
      </c>
      <c r="M24" s="4">
        <v>3237</v>
      </c>
      <c r="N24" s="4">
        <v>22902</v>
      </c>
      <c r="O24" s="4">
        <v>90918</v>
      </c>
      <c r="P24" s="4">
        <v>753079</v>
      </c>
      <c r="Q24" s="4">
        <v>513423</v>
      </c>
      <c r="R24" s="4">
        <v>20257</v>
      </c>
      <c r="S24" s="4">
        <v>21607</v>
      </c>
      <c r="T24" s="4">
        <v>21482</v>
      </c>
      <c r="U24" s="4">
        <v>54658</v>
      </c>
      <c r="V24" s="4">
        <v>539773</v>
      </c>
      <c r="W24" s="4">
        <v>228359</v>
      </c>
      <c r="X24" s="4">
        <v>20818</v>
      </c>
      <c r="Y24" s="4">
        <v>17254</v>
      </c>
      <c r="Z24" s="4">
        <v>29539</v>
      </c>
      <c r="AA24" s="4">
        <v>10359</v>
      </c>
      <c r="AB24" s="4">
        <v>160</v>
      </c>
      <c r="AC24" s="4">
        <v>6</v>
      </c>
      <c r="AD24" s="4" t="s">
        <v>19</v>
      </c>
      <c r="AE24" s="4" t="s">
        <v>19</v>
      </c>
      <c r="AF24" s="4">
        <v>126295</v>
      </c>
      <c r="AG24" s="4">
        <v>12864</v>
      </c>
      <c r="AH24" s="4">
        <v>292423</v>
      </c>
      <c r="AI24" s="4">
        <v>64034</v>
      </c>
      <c r="AJ24" s="4">
        <v>31865</v>
      </c>
      <c r="AK24" s="4">
        <v>4699</v>
      </c>
      <c r="AL24" s="4">
        <v>97203</v>
      </c>
      <c r="AM24" s="4">
        <v>52735</v>
      </c>
      <c r="AN24" s="4">
        <v>1323067</v>
      </c>
      <c r="AO24" s="4">
        <v>356998</v>
      </c>
      <c r="AP24" s="4">
        <v>575670</v>
      </c>
      <c r="AQ24" s="4">
        <v>134179</v>
      </c>
      <c r="AR24" s="4">
        <v>132586</v>
      </c>
      <c r="AS24" s="4">
        <v>35210</v>
      </c>
      <c r="AT24" s="4">
        <v>565615</v>
      </c>
      <c r="AU24" s="4">
        <v>176993</v>
      </c>
      <c r="AV24" s="4">
        <v>15589</v>
      </c>
      <c r="AW24" s="4">
        <v>2590</v>
      </c>
      <c r="AX24" s="4">
        <v>15395</v>
      </c>
      <c r="AY24" s="4">
        <v>844</v>
      </c>
      <c r="AZ24" s="4">
        <v>8501</v>
      </c>
      <c r="BA24" s="4">
        <v>823</v>
      </c>
      <c r="BB24" s="4">
        <v>20</v>
      </c>
      <c r="BC24" s="4">
        <v>18</v>
      </c>
    </row>
    <row r="25" spans="1:56"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4" customHeight="1">
      <c r="A26" s="3" t="s">
        <v>38</v>
      </c>
      <c r="B26" s="4">
        <v>4</v>
      </c>
      <c r="C26" s="4">
        <v>10</v>
      </c>
      <c r="D26" s="4">
        <v>16</v>
      </c>
      <c r="E26" s="4">
        <v>2</v>
      </c>
      <c r="F26" s="4" t="s">
        <v>19</v>
      </c>
      <c r="G26" s="4" t="s">
        <v>19</v>
      </c>
      <c r="H26" s="4">
        <v>56</v>
      </c>
      <c r="I26" s="4">
        <v>8</v>
      </c>
      <c r="J26" s="4">
        <v>80</v>
      </c>
      <c r="K26" s="4">
        <v>50</v>
      </c>
      <c r="L26" s="4" t="s">
        <v>19</v>
      </c>
      <c r="M26" s="4" t="s">
        <v>19</v>
      </c>
      <c r="N26" s="4">
        <v>76</v>
      </c>
      <c r="O26" s="4">
        <v>46</v>
      </c>
      <c r="P26" s="4">
        <v>302</v>
      </c>
      <c r="Q26" s="4">
        <v>340</v>
      </c>
      <c r="R26" s="4" t="s">
        <v>19</v>
      </c>
      <c r="S26" s="4" t="s">
        <v>19</v>
      </c>
      <c r="T26" s="4">
        <v>14</v>
      </c>
      <c r="U26" s="4">
        <v>14</v>
      </c>
      <c r="V26" s="4">
        <v>88</v>
      </c>
      <c r="W26" s="4">
        <v>46</v>
      </c>
      <c r="X26" s="4" t="s">
        <v>19</v>
      </c>
      <c r="Y26" s="4" t="s">
        <v>19</v>
      </c>
      <c r="Z26" s="4">
        <v>22</v>
      </c>
      <c r="AA26" s="4">
        <v>12</v>
      </c>
      <c r="AB26" s="4" t="s">
        <v>19</v>
      </c>
      <c r="AC26" s="4" t="s">
        <v>19</v>
      </c>
      <c r="AD26" s="4" t="s">
        <v>19</v>
      </c>
      <c r="AE26" s="4" t="s">
        <v>19</v>
      </c>
      <c r="AF26" s="4">
        <v>26</v>
      </c>
      <c r="AG26" s="4">
        <v>6</v>
      </c>
      <c r="AH26" s="4">
        <v>14</v>
      </c>
      <c r="AI26" s="4">
        <v>6</v>
      </c>
      <c r="AJ26" s="4" t="s">
        <v>19</v>
      </c>
      <c r="AK26" s="4" t="s">
        <v>19</v>
      </c>
      <c r="AL26" s="4">
        <v>56</v>
      </c>
      <c r="AM26" s="4">
        <v>22</v>
      </c>
      <c r="AN26" s="4">
        <v>94</v>
      </c>
      <c r="AO26" s="4">
        <v>96</v>
      </c>
      <c r="AP26" s="4" t="s">
        <v>19</v>
      </c>
      <c r="AQ26" s="4" t="s">
        <v>19</v>
      </c>
      <c r="AR26" s="4">
        <v>48</v>
      </c>
      <c r="AS26" s="4">
        <v>6</v>
      </c>
      <c r="AT26" s="4">
        <v>42</v>
      </c>
      <c r="AU26" s="4">
        <v>26</v>
      </c>
      <c r="AV26" s="4" t="s">
        <v>19</v>
      </c>
      <c r="AW26" s="4" t="s">
        <v>19</v>
      </c>
      <c r="AX26" s="4" t="s">
        <v>19</v>
      </c>
      <c r="AY26" s="4" t="s">
        <v>19</v>
      </c>
      <c r="AZ26" s="4" t="s">
        <v>19</v>
      </c>
      <c r="BA26" s="4" t="s">
        <v>19</v>
      </c>
      <c r="BB26" s="4" t="s">
        <v>19</v>
      </c>
      <c r="BC26" s="4" t="s">
        <v>19</v>
      </c>
    </row>
    <row r="27" spans="1:56" ht="14" customHeight="1">
      <c r="A27" s="3" t="s">
        <v>39</v>
      </c>
      <c r="B27" s="4">
        <v>722</v>
      </c>
      <c r="C27" s="4">
        <v>120</v>
      </c>
      <c r="D27" s="4">
        <v>1076</v>
      </c>
      <c r="E27" s="4">
        <v>46</v>
      </c>
      <c r="F27" s="4" t="s">
        <v>19</v>
      </c>
      <c r="G27" s="4" t="s">
        <v>19</v>
      </c>
      <c r="H27" s="4">
        <v>5198</v>
      </c>
      <c r="I27" s="4">
        <v>506</v>
      </c>
      <c r="J27" s="4">
        <v>9918</v>
      </c>
      <c r="K27" s="4">
        <v>494</v>
      </c>
      <c r="L27" s="4" t="s">
        <v>19</v>
      </c>
      <c r="M27" s="4" t="s">
        <v>19</v>
      </c>
      <c r="N27" s="4">
        <v>3024</v>
      </c>
      <c r="O27" s="4">
        <v>1574</v>
      </c>
      <c r="P27" s="4">
        <v>22634</v>
      </c>
      <c r="Q27" s="4">
        <v>2886</v>
      </c>
      <c r="R27" s="4" t="s">
        <v>19</v>
      </c>
      <c r="S27" s="4" t="s">
        <v>19</v>
      </c>
      <c r="T27" s="4">
        <v>2744</v>
      </c>
      <c r="U27" s="4">
        <v>730</v>
      </c>
      <c r="V27" s="4">
        <v>21562</v>
      </c>
      <c r="W27" s="4">
        <v>1436</v>
      </c>
      <c r="X27" s="4" t="s">
        <v>19</v>
      </c>
      <c r="Y27" s="4" t="s">
        <v>19</v>
      </c>
      <c r="Z27" s="4">
        <v>2636</v>
      </c>
      <c r="AA27" s="4">
        <v>290</v>
      </c>
      <c r="AB27" s="4">
        <v>16</v>
      </c>
      <c r="AC27" s="4" t="s">
        <v>19</v>
      </c>
      <c r="AD27" s="4" t="s">
        <v>19</v>
      </c>
      <c r="AE27" s="4" t="s">
        <v>19</v>
      </c>
      <c r="AF27" s="4">
        <v>11724</v>
      </c>
      <c r="AG27" s="4">
        <v>234</v>
      </c>
      <c r="AH27" s="4">
        <v>7244</v>
      </c>
      <c r="AI27" s="4">
        <v>124</v>
      </c>
      <c r="AJ27" s="4" t="s">
        <v>19</v>
      </c>
      <c r="AK27" s="4" t="s">
        <v>19</v>
      </c>
      <c r="AL27" s="4">
        <v>5432</v>
      </c>
      <c r="AM27" s="4">
        <v>456</v>
      </c>
      <c r="AN27" s="4">
        <v>26736</v>
      </c>
      <c r="AO27" s="4">
        <v>690</v>
      </c>
      <c r="AP27" s="4" t="s">
        <v>19</v>
      </c>
      <c r="AQ27" s="4" t="s">
        <v>19</v>
      </c>
      <c r="AR27" s="4">
        <v>6168</v>
      </c>
      <c r="AS27" s="4">
        <v>236</v>
      </c>
      <c r="AT27" s="4">
        <v>10318</v>
      </c>
      <c r="AU27" s="4">
        <v>164</v>
      </c>
      <c r="AV27" s="4" t="s">
        <v>19</v>
      </c>
      <c r="AW27" s="4" t="s">
        <v>19</v>
      </c>
      <c r="AX27" s="4">
        <v>800</v>
      </c>
      <c r="AY27" s="4">
        <v>10</v>
      </c>
      <c r="AZ27" s="4">
        <v>198</v>
      </c>
      <c r="BA27" s="4">
        <v>2</v>
      </c>
      <c r="BB27" s="4" t="s">
        <v>19</v>
      </c>
      <c r="BC27" s="4" t="s">
        <v>19</v>
      </c>
    </row>
    <row r="28" spans="1:56" ht="14" customHeight="1">
      <c r="A28" s="3" t="s">
        <v>40</v>
      </c>
      <c r="B28" s="4">
        <v>1622</v>
      </c>
      <c r="C28" s="4">
        <v>54</v>
      </c>
      <c r="D28" s="4">
        <v>1988</v>
      </c>
      <c r="E28" s="4">
        <v>140</v>
      </c>
      <c r="F28" s="4" t="s">
        <v>19</v>
      </c>
      <c r="G28" s="4" t="s">
        <v>19</v>
      </c>
      <c r="H28" s="4">
        <v>5842</v>
      </c>
      <c r="I28" s="4">
        <v>344</v>
      </c>
      <c r="J28" s="4">
        <v>10332</v>
      </c>
      <c r="K28" s="4">
        <v>512</v>
      </c>
      <c r="L28" s="4" t="s">
        <v>19</v>
      </c>
      <c r="M28" s="4" t="s">
        <v>19</v>
      </c>
      <c r="N28" s="4">
        <v>2994</v>
      </c>
      <c r="O28" s="4">
        <v>1134</v>
      </c>
      <c r="P28" s="4">
        <v>23800</v>
      </c>
      <c r="Q28" s="4">
        <v>3406</v>
      </c>
      <c r="R28" s="4" t="s">
        <v>19</v>
      </c>
      <c r="S28" s="4" t="s">
        <v>19</v>
      </c>
      <c r="T28" s="4">
        <v>3360</v>
      </c>
      <c r="U28" s="4">
        <v>714</v>
      </c>
      <c r="V28" s="4">
        <v>16926</v>
      </c>
      <c r="W28" s="4">
        <v>1234</v>
      </c>
      <c r="X28" s="4" t="s">
        <v>19</v>
      </c>
      <c r="Y28" s="4" t="s">
        <v>19</v>
      </c>
      <c r="Z28" s="4">
        <v>5380</v>
      </c>
      <c r="AA28" s="4">
        <v>340</v>
      </c>
      <c r="AB28" s="4">
        <v>4</v>
      </c>
      <c r="AC28" s="4" t="s">
        <v>19</v>
      </c>
      <c r="AD28" s="4" t="s">
        <v>19</v>
      </c>
      <c r="AE28" s="4" t="s">
        <v>19</v>
      </c>
      <c r="AF28" s="4">
        <v>10064</v>
      </c>
      <c r="AG28" s="4">
        <v>242</v>
      </c>
      <c r="AH28" s="4">
        <v>10680</v>
      </c>
      <c r="AI28" s="4">
        <v>342</v>
      </c>
      <c r="AJ28" s="4" t="s">
        <v>19</v>
      </c>
      <c r="AK28" s="4" t="s">
        <v>19</v>
      </c>
      <c r="AL28" s="4">
        <v>6122</v>
      </c>
      <c r="AM28" s="4">
        <v>548</v>
      </c>
      <c r="AN28" s="4">
        <v>40040</v>
      </c>
      <c r="AO28" s="4">
        <v>1816</v>
      </c>
      <c r="AP28" s="4" t="s">
        <v>19</v>
      </c>
      <c r="AQ28" s="4" t="s">
        <v>19</v>
      </c>
      <c r="AR28" s="4">
        <v>9148</v>
      </c>
      <c r="AS28" s="4">
        <v>366</v>
      </c>
      <c r="AT28" s="4">
        <v>18590</v>
      </c>
      <c r="AU28" s="4">
        <v>976</v>
      </c>
      <c r="AV28" s="4" t="s">
        <v>19</v>
      </c>
      <c r="AW28" s="4" t="s">
        <v>19</v>
      </c>
      <c r="AX28" s="4">
        <v>834</v>
      </c>
      <c r="AY28" s="4">
        <v>20</v>
      </c>
      <c r="AZ28" s="4">
        <v>290</v>
      </c>
      <c r="BA28" s="4" t="s">
        <v>19</v>
      </c>
      <c r="BB28" s="4" t="s">
        <v>19</v>
      </c>
      <c r="BC28" s="4" t="s">
        <v>19</v>
      </c>
    </row>
    <row r="29" spans="1:56" ht="14" customHeight="1">
      <c r="A29" s="3" t="s">
        <v>41</v>
      </c>
      <c r="B29" s="4">
        <v>14504</v>
      </c>
      <c r="C29" s="4">
        <v>1962</v>
      </c>
      <c r="D29" s="4">
        <v>34148</v>
      </c>
      <c r="E29" s="4">
        <v>9740</v>
      </c>
      <c r="F29" s="4" t="s">
        <v>19</v>
      </c>
      <c r="G29" s="4" t="s">
        <v>19</v>
      </c>
      <c r="H29" s="4">
        <v>60286</v>
      </c>
      <c r="I29" s="4">
        <v>16214</v>
      </c>
      <c r="J29" s="4">
        <v>148702</v>
      </c>
      <c r="K29" s="4">
        <v>41126</v>
      </c>
      <c r="L29" s="4" t="s">
        <v>19</v>
      </c>
      <c r="M29" s="4" t="s">
        <v>19</v>
      </c>
      <c r="N29" s="4">
        <v>56276</v>
      </c>
      <c r="O29" s="4">
        <v>212054</v>
      </c>
      <c r="P29" s="4">
        <v>653192</v>
      </c>
      <c r="Q29" s="4">
        <v>421716</v>
      </c>
      <c r="R29" s="4" t="s">
        <v>19</v>
      </c>
      <c r="S29" s="4" t="s">
        <v>19</v>
      </c>
      <c r="T29" s="4">
        <v>56936</v>
      </c>
      <c r="U29" s="4">
        <v>112920</v>
      </c>
      <c r="V29" s="4">
        <v>417652</v>
      </c>
      <c r="W29" s="4">
        <v>172374</v>
      </c>
      <c r="X29" s="4" t="s">
        <v>19</v>
      </c>
      <c r="Y29" s="4" t="s">
        <v>19</v>
      </c>
      <c r="Z29" s="4">
        <v>120418</v>
      </c>
      <c r="AA29" s="4">
        <v>33736</v>
      </c>
      <c r="AB29" s="4" t="s">
        <v>19</v>
      </c>
      <c r="AC29" s="4" t="s">
        <v>19</v>
      </c>
      <c r="AD29" s="4" t="s">
        <v>19</v>
      </c>
      <c r="AE29" s="4" t="s">
        <v>19</v>
      </c>
      <c r="AF29" s="4">
        <v>53560</v>
      </c>
      <c r="AG29" s="4">
        <v>4052</v>
      </c>
      <c r="AH29" s="4">
        <v>56072</v>
      </c>
      <c r="AI29" s="4">
        <v>6892</v>
      </c>
      <c r="AJ29" s="4" t="s">
        <v>19</v>
      </c>
      <c r="AK29" s="4" t="s">
        <v>19</v>
      </c>
      <c r="AL29" s="4">
        <v>41454</v>
      </c>
      <c r="AM29" s="4">
        <v>24052</v>
      </c>
      <c r="AN29" s="4">
        <v>266424</v>
      </c>
      <c r="AO29" s="4">
        <v>51636</v>
      </c>
      <c r="AP29" s="4" t="s">
        <v>19</v>
      </c>
      <c r="AQ29" s="4" t="s">
        <v>19</v>
      </c>
      <c r="AR29" s="4">
        <v>51518</v>
      </c>
      <c r="AS29" s="4">
        <v>9736</v>
      </c>
      <c r="AT29" s="4">
        <v>92726</v>
      </c>
      <c r="AU29" s="4">
        <v>17118</v>
      </c>
      <c r="AV29" s="4" t="s">
        <v>19</v>
      </c>
      <c r="AW29" s="4" t="s">
        <v>19</v>
      </c>
      <c r="AX29" s="4">
        <v>6810</v>
      </c>
      <c r="AY29" s="4">
        <v>266</v>
      </c>
      <c r="AZ29" s="4">
        <v>1878</v>
      </c>
      <c r="BA29" s="4">
        <v>116</v>
      </c>
      <c r="BB29" s="4" t="s">
        <v>19</v>
      </c>
      <c r="BC29" s="4" t="s">
        <v>19</v>
      </c>
    </row>
    <row r="30" spans="1:56" ht="14" customHeight="1">
      <c r="A30" s="3" t="s">
        <v>42</v>
      </c>
      <c r="B30" s="4">
        <v>370</v>
      </c>
      <c r="C30" s="4">
        <v>4</v>
      </c>
      <c r="D30" s="4">
        <v>880</v>
      </c>
      <c r="E30" s="4">
        <v>34</v>
      </c>
      <c r="F30" s="4" t="s">
        <v>19</v>
      </c>
      <c r="G30" s="4" t="s">
        <v>19</v>
      </c>
      <c r="H30" s="4">
        <v>3188</v>
      </c>
      <c r="I30" s="4">
        <v>114</v>
      </c>
      <c r="J30" s="4">
        <v>12130</v>
      </c>
      <c r="K30" s="4">
        <v>608</v>
      </c>
      <c r="L30" s="4" t="s">
        <v>19</v>
      </c>
      <c r="M30" s="4" t="s">
        <v>19</v>
      </c>
      <c r="N30" s="4">
        <v>2342</v>
      </c>
      <c r="O30" s="4">
        <v>870</v>
      </c>
      <c r="P30" s="4">
        <v>37604</v>
      </c>
      <c r="Q30" s="4">
        <v>4552</v>
      </c>
      <c r="R30" s="4" t="s">
        <v>19</v>
      </c>
      <c r="S30" s="4" t="s">
        <v>19</v>
      </c>
      <c r="T30" s="4">
        <v>1778</v>
      </c>
      <c r="U30" s="4">
        <v>314</v>
      </c>
      <c r="V30" s="4">
        <v>36858</v>
      </c>
      <c r="W30" s="4">
        <v>4314</v>
      </c>
      <c r="X30" s="4" t="s">
        <v>19</v>
      </c>
      <c r="Y30" s="4" t="s">
        <v>19</v>
      </c>
      <c r="Z30" s="4">
        <v>2788</v>
      </c>
      <c r="AA30" s="4">
        <v>194</v>
      </c>
      <c r="AB30" s="4" t="s">
        <v>19</v>
      </c>
      <c r="AC30" s="4" t="s">
        <v>19</v>
      </c>
      <c r="AD30" s="4" t="s">
        <v>19</v>
      </c>
      <c r="AE30" s="4" t="s">
        <v>19</v>
      </c>
      <c r="AF30" s="4">
        <v>2970</v>
      </c>
      <c r="AG30" s="4">
        <v>66</v>
      </c>
      <c r="AH30" s="4">
        <v>2300</v>
      </c>
      <c r="AI30" s="4">
        <v>54</v>
      </c>
      <c r="AJ30" s="4" t="s">
        <v>19</v>
      </c>
      <c r="AK30" s="4" t="s">
        <v>19</v>
      </c>
      <c r="AL30" s="4">
        <v>1266</v>
      </c>
      <c r="AM30" s="4">
        <v>112</v>
      </c>
      <c r="AN30" s="4">
        <v>27084</v>
      </c>
      <c r="AO30" s="4">
        <v>1680</v>
      </c>
      <c r="AP30" s="4" t="s">
        <v>19</v>
      </c>
      <c r="AQ30" s="4" t="s">
        <v>19</v>
      </c>
      <c r="AR30" s="4">
        <v>860</v>
      </c>
      <c r="AS30" s="4">
        <v>30</v>
      </c>
      <c r="AT30" s="4">
        <v>2116</v>
      </c>
      <c r="AU30" s="4">
        <v>68</v>
      </c>
      <c r="AV30" s="4" t="s">
        <v>19</v>
      </c>
      <c r="AW30" s="4" t="s">
        <v>19</v>
      </c>
      <c r="AX30" s="4">
        <v>248</v>
      </c>
      <c r="AY30" s="4">
        <v>2</v>
      </c>
      <c r="AZ30" s="4">
        <v>72</v>
      </c>
      <c r="BA30" s="4" t="s">
        <v>19</v>
      </c>
      <c r="BB30" s="4" t="s">
        <v>19</v>
      </c>
      <c r="BC30" s="4" t="s">
        <v>19</v>
      </c>
    </row>
    <row r="31" spans="1:56" ht="14" customHeight="1">
      <c r="A31" s="3" t="s">
        <v>43</v>
      </c>
      <c r="B31" s="4">
        <v>22</v>
      </c>
      <c r="C31" s="4" t="s">
        <v>19</v>
      </c>
      <c r="D31" s="4">
        <v>68</v>
      </c>
      <c r="E31" s="4" t="s">
        <v>19</v>
      </c>
      <c r="F31" s="4" t="s">
        <v>19</v>
      </c>
      <c r="G31" s="4" t="s">
        <v>19</v>
      </c>
      <c r="H31" s="4">
        <v>272</v>
      </c>
      <c r="I31" s="4">
        <v>8</v>
      </c>
      <c r="J31" s="4">
        <v>1210</v>
      </c>
      <c r="K31" s="4">
        <v>22</v>
      </c>
      <c r="L31" s="4" t="s">
        <v>19</v>
      </c>
      <c r="M31" s="4" t="s">
        <v>19</v>
      </c>
      <c r="N31" s="4">
        <v>204</v>
      </c>
      <c r="O31" s="4">
        <v>6</v>
      </c>
      <c r="P31" s="4">
        <v>3040</v>
      </c>
      <c r="Q31" s="4">
        <v>144</v>
      </c>
      <c r="R31" s="4" t="s">
        <v>19</v>
      </c>
      <c r="S31" s="4" t="s">
        <v>19</v>
      </c>
      <c r="T31" s="4">
        <v>208</v>
      </c>
      <c r="U31" s="4">
        <v>20</v>
      </c>
      <c r="V31" s="4">
        <v>4624</v>
      </c>
      <c r="W31" s="4">
        <v>150</v>
      </c>
      <c r="X31" s="4" t="s">
        <v>19</v>
      </c>
      <c r="Y31" s="4" t="s">
        <v>19</v>
      </c>
      <c r="Z31" s="4">
        <v>252</v>
      </c>
      <c r="AA31" s="4">
        <v>10</v>
      </c>
      <c r="AB31" s="4">
        <v>4</v>
      </c>
      <c r="AC31" s="4" t="s">
        <v>19</v>
      </c>
      <c r="AD31" s="4" t="s">
        <v>19</v>
      </c>
      <c r="AE31" s="4" t="s">
        <v>19</v>
      </c>
      <c r="AF31" s="4">
        <v>288</v>
      </c>
      <c r="AG31" s="4">
        <v>4</v>
      </c>
      <c r="AH31" s="4">
        <v>372</v>
      </c>
      <c r="AI31" s="4">
        <v>6</v>
      </c>
      <c r="AJ31" s="4" t="s">
        <v>19</v>
      </c>
      <c r="AK31" s="4" t="s">
        <v>19</v>
      </c>
      <c r="AL31" s="4">
        <v>68</v>
      </c>
      <c r="AM31" s="4">
        <v>10</v>
      </c>
      <c r="AN31" s="4">
        <v>4514</v>
      </c>
      <c r="AO31" s="4">
        <v>50</v>
      </c>
      <c r="AP31" s="4" t="s">
        <v>19</v>
      </c>
      <c r="AQ31" s="4" t="s">
        <v>19</v>
      </c>
      <c r="AR31" s="4">
        <v>124</v>
      </c>
      <c r="AS31" s="4">
        <v>4</v>
      </c>
      <c r="AT31" s="4">
        <v>334</v>
      </c>
      <c r="AU31" s="4" t="s">
        <v>19</v>
      </c>
      <c r="AV31" s="4" t="s">
        <v>19</v>
      </c>
      <c r="AW31" s="4" t="s">
        <v>19</v>
      </c>
      <c r="AX31" s="4">
        <v>12</v>
      </c>
      <c r="AY31" s="4" t="s">
        <v>19</v>
      </c>
      <c r="AZ31" s="4">
        <v>2</v>
      </c>
      <c r="BA31" s="4" t="s">
        <v>19</v>
      </c>
      <c r="BB31" s="4" t="s">
        <v>19</v>
      </c>
      <c r="BC31" s="4" t="s">
        <v>19</v>
      </c>
    </row>
    <row r="32" spans="1:56" ht="14" customHeight="1">
      <c r="A32" s="3" t="s">
        <v>44</v>
      </c>
      <c r="B32" s="4">
        <v>2</v>
      </c>
      <c r="C32" s="4" t="s">
        <v>19</v>
      </c>
      <c r="D32" s="4" t="s">
        <v>19</v>
      </c>
      <c r="E32" s="4" t="s">
        <v>19</v>
      </c>
      <c r="F32" s="4" t="s">
        <v>19</v>
      </c>
      <c r="G32" s="4" t="s">
        <v>19</v>
      </c>
      <c r="H32" s="4">
        <v>20</v>
      </c>
      <c r="I32" s="4">
        <v>6</v>
      </c>
      <c r="J32" s="4">
        <v>28</v>
      </c>
      <c r="K32" s="4">
        <v>12</v>
      </c>
      <c r="L32" s="4" t="s">
        <v>19</v>
      </c>
      <c r="M32" s="4" t="s">
        <v>19</v>
      </c>
      <c r="N32" s="4">
        <v>34</v>
      </c>
      <c r="O32" s="4">
        <v>40</v>
      </c>
      <c r="P32" s="4">
        <v>122</v>
      </c>
      <c r="Q32" s="4">
        <v>94</v>
      </c>
      <c r="R32" s="4" t="s">
        <v>19</v>
      </c>
      <c r="S32" s="4" t="s">
        <v>19</v>
      </c>
      <c r="T32" s="4">
        <v>32</v>
      </c>
      <c r="U32" s="4">
        <v>20</v>
      </c>
      <c r="V32" s="4">
        <v>110</v>
      </c>
      <c r="W32" s="4">
        <v>78</v>
      </c>
      <c r="X32" s="4" t="s">
        <v>19</v>
      </c>
      <c r="Y32" s="4" t="s">
        <v>19</v>
      </c>
      <c r="Z32" s="4">
        <v>2</v>
      </c>
      <c r="AA32" s="4">
        <v>4</v>
      </c>
      <c r="AB32" s="4" t="s">
        <v>19</v>
      </c>
      <c r="AC32" s="4" t="s">
        <v>19</v>
      </c>
      <c r="AD32" s="4" t="s">
        <v>19</v>
      </c>
      <c r="AE32" s="4" t="s">
        <v>19</v>
      </c>
      <c r="AF32" s="4">
        <v>20</v>
      </c>
      <c r="AG32" s="4">
        <v>4</v>
      </c>
      <c r="AH32" s="4">
        <v>6</v>
      </c>
      <c r="AI32" s="4">
        <v>4</v>
      </c>
      <c r="AJ32" s="4" t="s">
        <v>19</v>
      </c>
      <c r="AK32" s="4" t="s">
        <v>19</v>
      </c>
      <c r="AL32" s="4">
        <v>8</v>
      </c>
      <c r="AM32" s="4">
        <v>10</v>
      </c>
      <c r="AN32" s="4">
        <v>46</v>
      </c>
      <c r="AO32" s="4">
        <v>28</v>
      </c>
      <c r="AP32" s="4" t="s">
        <v>19</v>
      </c>
      <c r="AQ32" s="4" t="s">
        <v>19</v>
      </c>
      <c r="AR32" s="4">
        <v>10</v>
      </c>
      <c r="AS32" s="4">
        <v>4</v>
      </c>
      <c r="AT32" s="4">
        <v>16</v>
      </c>
      <c r="AU32" s="4" t="s">
        <v>19</v>
      </c>
      <c r="AV32" s="4" t="s">
        <v>19</v>
      </c>
      <c r="AW32" s="4" t="s">
        <v>19</v>
      </c>
      <c r="AX32" s="4" t="s">
        <v>19</v>
      </c>
      <c r="AY32" s="4" t="s">
        <v>19</v>
      </c>
      <c r="AZ32" s="4" t="s">
        <v>19</v>
      </c>
      <c r="BA32" s="4" t="s">
        <v>19</v>
      </c>
      <c r="BB32" s="4" t="s">
        <v>19</v>
      </c>
      <c r="BC32" s="4" t="s">
        <v>19</v>
      </c>
    </row>
    <row r="33" spans="1:56" ht="14" customHeight="1">
      <c r="A33" s="5" t="s">
        <v>36</v>
      </c>
      <c r="B33" s="4">
        <v>17246</v>
      </c>
      <c r="C33" s="4">
        <v>2150</v>
      </c>
      <c r="D33" s="4">
        <v>38176</v>
      </c>
      <c r="E33" s="4">
        <v>9962</v>
      </c>
      <c r="F33" s="4" t="s">
        <v>19</v>
      </c>
      <c r="G33" s="4" t="s">
        <v>19</v>
      </c>
      <c r="H33" s="4">
        <v>74862</v>
      </c>
      <c r="I33" s="4">
        <v>17200</v>
      </c>
      <c r="J33" s="4">
        <v>182400</v>
      </c>
      <c r="K33" s="4">
        <v>42824</v>
      </c>
      <c r="L33" s="4" t="s">
        <v>19</v>
      </c>
      <c r="M33" s="4" t="s">
        <v>19</v>
      </c>
      <c r="N33" s="4">
        <v>64950</v>
      </c>
      <c r="O33" s="4">
        <v>215724</v>
      </c>
      <c r="P33" s="4">
        <v>740694</v>
      </c>
      <c r="Q33" s="4">
        <v>433138</v>
      </c>
      <c r="R33" s="4" t="s">
        <v>19</v>
      </c>
      <c r="S33" s="4" t="s">
        <v>19</v>
      </c>
      <c r="T33" s="4">
        <v>65072</v>
      </c>
      <c r="U33" s="4">
        <v>114732</v>
      </c>
      <c r="V33" s="4">
        <v>497820</v>
      </c>
      <c r="W33" s="4">
        <v>179632</v>
      </c>
      <c r="X33" s="4" t="s">
        <v>19</v>
      </c>
      <c r="Y33" s="4" t="s">
        <v>19</v>
      </c>
      <c r="Z33" s="4">
        <v>131498</v>
      </c>
      <c r="AA33" s="4">
        <v>34586</v>
      </c>
      <c r="AB33" s="4">
        <v>24</v>
      </c>
      <c r="AC33" s="4" t="s">
        <v>19</v>
      </c>
      <c r="AD33" s="4" t="s">
        <v>19</v>
      </c>
      <c r="AE33" s="4" t="s">
        <v>19</v>
      </c>
      <c r="AF33" s="4">
        <v>78652</v>
      </c>
      <c r="AG33" s="4">
        <v>4608</v>
      </c>
      <c r="AH33" s="4">
        <v>76688</v>
      </c>
      <c r="AI33" s="4">
        <v>7428</v>
      </c>
      <c r="AJ33" s="4" t="s">
        <v>19</v>
      </c>
      <c r="AK33" s="4" t="s">
        <v>19</v>
      </c>
      <c r="AL33" s="4">
        <v>54406</v>
      </c>
      <c r="AM33" s="4">
        <v>25210</v>
      </c>
      <c r="AN33" s="4">
        <v>364938</v>
      </c>
      <c r="AO33" s="4">
        <v>55996</v>
      </c>
      <c r="AP33" s="4" t="s">
        <v>19</v>
      </c>
      <c r="AQ33" s="4" t="s">
        <v>19</v>
      </c>
      <c r="AR33" s="4">
        <v>67876</v>
      </c>
      <c r="AS33" s="4">
        <v>10382</v>
      </c>
      <c r="AT33" s="4">
        <v>124142</v>
      </c>
      <c r="AU33" s="4">
        <v>18352</v>
      </c>
      <c r="AV33" s="4" t="s">
        <v>19</v>
      </c>
      <c r="AW33" s="4" t="s">
        <v>19</v>
      </c>
      <c r="AX33" s="4">
        <v>8704</v>
      </c>
      <c r="AY33" s="4">
        <v>298</v>
      </c>
      <c r="AZ33" s="4">
        <v>2440</v>
      </c>
      <c r="BA33" s="4">
        <v>118</v>
      </c>
      <c r="BB33" s="4" t="s">
        <v>19</v>
      </c>
      <c r="BC33" s="4" t="s">
        <v>19</v>
      </c>
    </row>
    <row r="34" spans="1:56" ht="14" customHeight="1">
      <c r="A34" s="2" t="s">
        <v>45</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1:56" ht="14" customHeight="1">
      <c r="A35" s="3" t="s">
        <v>18</v>
      </c>
      <c r="B35" s="4">
        <v>2562</v>
      </c>
      <c r="C35" s="4">
        <v>397</v>
      </c>
      <c r="D35" s="4">
        <v>390</v>
      </c>
      <c r="E35" s="4">
        <v>68</v>
      </c>
      <c r="F35" s="4" t="s">
        <v>19</v>
      </c>
      <c r="G35" s="4" t="s">
        <v>19</v>
      </c>
      <c r="H35" s="4">
        <v>31900</v>
      </c>
      <c r="I35" s="4">
        <v>12221</v>
      </c>
      <c r="J35" s="4">
        <v>3737</v>
      </c>
      <c r="K35" s="4">
        <v>1747</v>
      </c>
      <c r="L35" s="4" t="s">
        <v>19</v>
      </c>
      <c r="M35" s="4" t="s">
        <v>19</v>
      </c>
      <c r="N35" s="4">
        <v>10191</v>
      </c>
      <c r="O35" s="4">
        <v>53024</v>
      </c>
      <c r="P35" s="4">
        <v>3476</v>
      </c>
      <c r="Q35" s="4">
        <v>10712</v>
      </c>
      <c r="R35" s="4" t="s">
        <v>19</v>
      </c>
      <c r="S35" s="4" t="s">
        <v>19</v>
      </c>
      <c r="T35" s="4">
        <v>7254</v>
      </c>
      <c r="U35" s="4">
        <v>39227</v>
      </c>
      <c r="V35" s="4">
        <v>2489</v>
      </c>
      <c r="W35" s="4">
        <v>5402</v>
      </c>
      <c r="X35" s="4" t="s">
        <v>19</v>
      </c>
      <c r="Y35" s="4" t="s">
        <v>19</v>
      </c>
      <c r="Z35" s="4">
        <v>3374</v>
      </c>
      <c r="AA35" s="4">
        <v>2869</v>
      </c>
      <c r="AB35" s="4">
        <v>12</v>
      </c>
      <c r="AC35" s="4" t="s">
        <v>19</v>
      </c>
      <c r="AD35" s="4" t="s">
        <v>19</v>
      </c>
      <c r="AE35" s="4" t="s">
        <v>19</v>
      </c>
      <c r="AF35" s="4">
        <v>65440</v>
      </c>
      <c r="AG35" s="4">
        <v>6513</v>
      </c>
      <c r="AH35" s="4">
        <v>6447</v>
      </c>
      <c r="AI35" s="4">
        <v>2355</v>
      </c>
      <c r="AJ35" s="4" t="s">
        <v>19</v>
      </c>
      <c r="AK35" s="4" t="s">
        <v>19</v>
      </c>
      <c r="AL35" s="4">
        <v>46649</v>
      </c>
      <c r="AM35" s="4">
        <v>29972</v>
      </c>
      <c r="AN35" s="4">
        <v>9612</v>
      </c>
      <c r="AO35" s="4">
        <v>11608</v>
      </c>
      <c r="AP35" s="4" t="s">
        <v>19</v>
      </c>
      <c r="AQ35" s="4" t="s">
        <v>19</v>
      </c>
      <c r="AR35" s="4">
        <v>21905</v>
      </c>
      <c r="AS35" s="4">
        <v>9056</v>
      </c>
      <c r="AT35" s="4">
        <v>2319</v>
      </c>
      <c r="AU35" s="4">
        <v>2813</v>
      </c>
      <c r="AV35" s="4" t="s">
        <v>19</v>
      </c>
      <c r="AW35" s="4" t="s">
        <v>19</v>
      </c>
      <c r="AX35" s="4">
        <v>8953</v>
      </c>
      <c r="AY35" s="4">
        <v>529</v>
      </c>
      <c r="AZ35" s="4">
        <v>510</v>
      </c>
      <c r="BA35" s="4">
        <v>29</v>
      </c>
      <c r="BB35" s="4" t="s">
        <v>19</v>
      </c>
      <c r="BC35" s="4" t="s">
        <v>19</v>
      </c>
    </row>
    <row r="36" spans="1:56" ht="14" customHeight="1">
      <c r="A36" s="3" t="s">
        <v>20</v>
      </c>
      <c r="B36" s="4">
        <v>43</v>
      </c>
      <c r="C36" s="4">
        <v>13</v>
      </c>
      <c r="D36" s="4">
        <v>3</v>
      </c>
      <c r="E36" s="4">
        <v>3</v>
      </c>
      <c r="F36" s="4" t="s">
        <v>19</v>
      </c>
      <c r="G36" s="4" t="s">
        <v>19</v>
      </c>
      <c r="H36" s="4">
        <v>253</v>
      </c>
      <c r="I36" s="4">
        <v>86</v>
      </c>
      <c r="J36" s="4">
        <v>57</v>
      </c>
      <c r="K36" s="4">
        <v>32</v>
      </c>
      <c r="L36" s="4" t="s">
        <v>19</v>
      </c>
      <c r="M36" s="4" t="s">
        <v>19</v>
      </c>
      <c r="N36" s="4">
        <v>260</v>
      </c>
      <c r="O36" s="4">
        <v>130</v>
      </c>
      <c r="P36" s="4">
        <v>184</v>
      </c>
      <c r="Q36" s="4">
        <v>255</v>
      </c>
      <c r="R36" s="4" t="s">
        <v>19</v>
      </c>
      <c r="S36" s="4" t="s">
        <v>19</v>
      </c>
      <c r="T36" s="4">
        <v>80</v>
      </c>
      <c r="U36" s="4">
        <v>66</v>
      </c>
      <c r="V36" s="4">
        <v>29</v>
      </c>
      <c r="W36" s="4">
        <v>22</v>
      </c>
      <c r="X36" s="4" t="s">
        <v>19</v>
      </c>
      <c r="Y36" s="4" t="s">
        <v>19</v>
      </c>
      <c r="Z36" s="4">
        <v>43</v>
      </c>
      <c r="AA36" s="4">
        <v>8</v>
      </c>
      <c r="AB36" s="4" t="s">
        <v>19</v>
      </c>
      <c r="AC36" s="4" t="s">
        <v>19</v>
      </c>
      <c r="AD36" s="4" t="s">
        <v>19</v>
      </c>
      <c r="AE36" s="4" t="s">
        <v>19</v>
      </c>
      <c r="AF36" s="4">
        <v>110</v>
      </c>
      <c r="AG36" s="4">
        <v>48</v>
      </c>
      <c r="AH36" s="4">
        <v>9</v>
      </c>
      <c r="AI36" s="4">
        <v>5</v>
      </c>
      <c r="AJ36" s="4" t="s">
        <v>19</v>
      </c>
      <c r="AK36" s="4" t="s">
        <v>19</v>
      </c>
      <c r="AL36" s="4">
        <v>145</v>
      </c>
      <c r="AM36" s="4">
        <v>38</v>
      </c>
      <c r="AN36" s="4">
        <v>24</v>
      </c>
      <c r="AO36" s="4">
        <v>8</v>
      </c>
      <c r="AP36" s="4" t="s">
        <v>19</v>
      </c>
      <c r="AQ36" s="4" t="s">
        <v>19</v>
      </c>
      <c r="AR36" s="4">
        <v>90</v>
      </c>
      <c r="AS36" s="4">
        <v>14</v>
      </c>
      <c r="AT36" s="4">
        <v>7</v>
      </c>
      <c r="AU36" s="4">
        <v>4</v>
      </c>
      <c r="AV36" s="4" t="s">
        <v>19</v>
      </c>
      <c r="AW36" s="4" t="s">
        <v>19</v>
      </c>
      <c r="AX36" s="4">
        <v>3</v>
      </c>
      <c r="AY36" s="4">
        <v>2</v>
      </c>
      <c r="AZ36" s="4" t="s">
        <v>19</v>
      </c>
      <c r="BA36" s="4" t="s">
        <v>19</v>
      </c>
      <c r="BB36" s="4" t="s">
        <v>19</v>
      </c>
      <c r="BC36" s="4" t="s">
        <v>19</v>
      </c>
    </row>
    <row r="37" spans="1:56" ht="14" customHeight="1">
      <c r="A37" s="3" t="s">
        <v>21</v>
      </c>
      <c r="B37" s="4">
        <v>1</v>
      </c>
      <c r="C37" s="4" t="s">
        <v>19</v>
      </c>
      <c r="D37" s="4" t="s">
        <v>19</v>
      </c>
      <c r="E37" s="4" t="s">
        <v>19</v>
      </c>
      <c r="F37" s="4" t="s">
        <v>19</v>
      </c>
      <c r="G37" s="4" t="s">
        <v>19</v>
      </c>
      <c r="H37" s="4">
        <v>2</v>
      </c>
      <c r="I37" s="4">
        <v>1</v>
      </c>
      <c r="J37" s="4" t="s">
        <v>19</v>
      </c>
      <c r="K37" s="4" t="s">
        <v>19</v>
      </c>
      <c r="L37" s="4" t="s">
        <v>19</v>
      </c>
      <c r="M37" s="4" t="s">
        <v>19</v>
      </c>
      <c r="N37" s="4">
        <v>3</v>
      </c>
      <c r="O37" s="4">
        <v>2</v>
      </c>
      <c r="P37" s="4" t="s">
        <v>19</v>
      </c>
      <c r="Q37" s="4">
        <v>5</v>
      </c>
      <c r="R37" s="4" t="s">
        <v>19</v>
      </c>
      <c r="S37" s="4" t="s">
        <v>19</v>
      </c>
      <c r="T37" s="4" t="s">
        <v>19</v>
      </c>
      <c r="U37" s="4">
        <v>1</v>
      </c>
      <c r="V37" s="4" t="s">
        <v>19</v>
      </c>
      <c r="W37" s="4">
        <v>2</v>
      </c>
      <c r="X37" s="4" t="s">
        <v>19</v>
      </c>
      <c r="Y37" s="4" t="s">
        <v>19</v>
      </c>
      <c r="Z37" s="4" t="s">
        <v>19</v>
      </c>
      <c r="AA37" s="4" t="s">
        <v>19</v>
      </c>
      <c r="AB37" s="4" t="s">
        <v>19</v>
      </c>
      <c r="AC37" s="4" t="s">
        <v>19</v>
      </c>
      <c r="AD37" s="4" t="s">
        <v>19</v>
      </c>
      <c r="AE37" s="4" t="s">
        <v>19</v>
      </c>
      <c r="AF37" s="4" t="s">
        <v>19</v>
      </c>
      <c r="AG37" s="4" t="s">
        <v>19</v>
      </c>
      <c r="AH37" s="4" t="s">
        <v>19</v>
      </c>
      <c r="AI37" s="4" t="s">
        <v>19</v>
      </c>
      <c r="AJ37" s="4" t="s">
        <v>19</v>
      </c>
      <c r="AK37" s="4" t="s">
        <v>19</v>
      </c>
      <c r="AL37" s="4">
        <v>1</v>
      </c>
      <c r="AM37" s="4" t="s">
        <v>19</v>
      </c>
      <c r="AN37" s="4" t="s">
        <v>19</v>
      </c>
      <c r="AO37" s="4" t="s">
        <v>19</v>
      </c>
      <c r="AP37" s="4" t="s">
        <v>19</v>
      </c>
      <c r="AQ37" s="4" t="s">
        <v>19</v>
      </c>
      <c r="AR37" s="4" t="s">
        <v>19</v>
      </c>
      <c r="AS37" s="4">
        <v>1</v>
      </c>
      <c r="AT37" s="4" t="s">
        <v>19</v>
      </c>
      <c r="AU37" s="4" t="s">
        <v>19</v>
      </c>
      <c r="AV37" s="4" t="s">
        <v>19</v>
      </c>
      <c r="AW37" s="4" t="s">
        <v>19</v>
      </c>
      <c r="AX37" s="4" t="s">
        <v>19</v>
      </c>
      <c r="AY37" s="4" t="s">
        <v>19</v>
      </c>
      <c r="AZ37" s="4" t="s">
        <v>19</v>
      </c>
      <c r="BA37" s="4" t="s">
        <v>19</v>
      </c>
      <c r="BB37" s="4" t="s">
        <v>19</v>
      </c>
      <c r="BC37" s="4" t="s">
        <v>19</v>
      </c>
    </row>
    <row r="38" spans="1:56" ht="14" customHeight="1">
      <c r="A38" s="3" t="s">
        <v>38</v>
      </c>
      <c r="B38" s="4" t="s">
        <v>19</v>
      </c>
      <c r="C38" s="4">
        <v>4</v>
      </c>
      <c r="D38" s="4" t="s">
        <v>19</v>
      </c>
      <c r="E38" s="4" t="s">
        <v>19</v>
      </c>
      <c r="F38" s="4" t="s">
        <v>19</v>
      </c>
      <c r="G38" s="4" t="s">
        <v>19</v>
      </c>
      <c r="H38" s="4">
        <v>17</v>
      </c>
      <c r="I38" s="4">
        <v>2</v>
      </c>
      <c r="J38" s="4">
        <v>6</v>
      </c>
      <c r="K38" s="4">
        <v>3</v>
      </c>
      <c r="L38" s="4" t="s">
        <v>19</v>
      </c>
      <c r="M38" s="4" t="s">
        <v>19</v>
      </c>
      <c r="N38" s="4">
        <v>23</v>
      </c>
      <c r="O38" s="4">
        <v>9</v>
      </c>
      <c r="P38" s="4">
        <v>12</v>
      </c>
      <c r="Q38" s="4">
        <v>12</v>
      </c>
      <c r="R38" s="4" t="s">
        <v>19</v>
      </c>
      <c r="S38" s="4" t="s">
        <v>19</v>
      </c>
      <c r="T38" s="4">
        <v>2</v>
      </c>
      <c r="U38" s="4">
        <v>2</v>
      </c>
      <c r="V38" s="4">
        <v>1</v>
      </c>
      <c r="W38" s="4">
        <v>4</v>
      </c>
      <c r="X38" s="4" t="s">
        <v>19</v>
      </c>
      <c r="Y38" s="4" t="s">
        <v>19</v>
      </c>
      <c r="Z38" s="4">
        <v>2</v>
      </c>
      <c r="AA38" s="4">
        <v>1</v>
      </c>
      <c r="AB38" s="4" t="s">
        <v>19</v>
      </c>
      <c r="AC38" s="4" t="s">
        <v>19</v>
      </c>
      <c r="AD38" s="4" t="s">
        <v>19</v>
      </c>
      <c r="AE38" s="4" t="s">
        <v>19</v>
      </c>
      <c r="AF38" s="4">
        <v>9</v>
      </c>
      <c r="AG38" s="4">
        <v>2</v>
      </c>
      <c r="AH38" s="4" t="s">
        <v>19</v>
      </c>
      <c r="AI38" s="4" t="s">
        <v>19</v>
      </c>
      <c r="AJ38" s="4" t="s">
        <v>19</v>
      </c>
      <c r="AK38" s="4" t="s">
        <v>19</v>
      </c>
      <c r="AL38" s="4">
        <v>9</v>
      </c>
      <c r="AM38" s="4">
        <v>4</v>
      </c>
      <c r="AN38" s="4">
        <v>3</v>
      </c>
      <c r="AO38" s="4" t="s">
        <v>19</v>
      </c>
      <c r="AP38" s="4" t="s">
        <v>19</v>
      </c>
      <c r="AQ38" s="4" t="s">
        <v>19</v>
      </c>
      <c r="AR38" s="4">
        <v>6</v>
      </c>
      <c r="AS38" s="4" t="s">
        <v>19</v>
      </c>
      <c r="AT38" s="4">
        <v>1</v>
      </c>
      <c r="AU38" s="4" t="s">
        <v>19</v>
      </c>
      <c r="AV38" s="4" t="s">
        <v>19</v>
      </c>
      <c r="AW38" s="4" t="s">
        <v>19</v>
      </c>
      <c r="AX38" s="4" t="s">
        <v>19</v>
      </c>
      <c r="AY38" s="4" t="s">
        <v>19</v>
      </c>
      <c r="AZ38" s="4" t="s">
        <v>19</v>
      </c>
      <c r="BA38" s="4" t="s">
        <v>19</v>
      </c>
      <c r="BB38" s="4" t="s">
        <v>19</v>
      </c>
      <c r="BC38" s="4" t="s">
        <v>19</v>
      </c>
    </row>
    <row r="39" spans="1:56" ht="14" customHeight="1">
      <c r="A39" s="3" t="s">
        <v>22</v>
      </c>
      <c r="B39" s="4" t="s">
        <v>19</v>
      </c>
      <c r="C39" s="4">
        <v>1</v>
      </c>
      <c r="D39" s="4" t="s">
        <v>19</v>
      </c>
      <c r="E39" s="4" t="s">
        <v>19</v>
      </c>
      <c r="F39" s="4" t="s">
        <v>19</v>
      </c>
      <c r="G39" s="4" t="s">
        <v>19</v>
      </c>
      <c r="H39" s="4">
        <v>10</v>
      </c>
      <c r="I39" s="4">
        <v>4</v>
      </c>
      <c r="J39" s="4">
        <v>2</v>
      </c>
      <c r="K39" s="4">
        <v>1</v>
      </c>
      <c r="L39" s="4" t="s">
        <v>19</v>
      </c>
      <c r="M39" s="4" t="s">
        <v>19</v>
      </c>
      <c r="N39" s="4">
        <v>4</v>
      </c>
      <c r="O39" s="4">
        <v>7</v>
      </c>
      <c r="P39" s="4" t="s">
        <v>19</v>
      </c>
      <c r="Q39" s="4">
        <v>20</v>
      </c>
      <c r="R39" s="4" t="s">
        <v>19</v>
      </c>
      <c r="S39" s="4" t="s">
        <v>19</v>
      </c>
      <c r="T39" s="4" t="s">
        <v>19</v>
      </c>
      <c r="U39" s="4" t="s">
        <v>19</v>
      </c>
      <c r="V39" s="4" t="s">
        <v>19</v>
      </c>
      <c r="W39" s="4">
        <v>3</v>
      </c>
      <c r="X39" s="4" t="s">
        <v>19</v>
      </c>
      <c r="Y39" s="4" t="s">
        <v>19</v>
      </c>
      <c r="Z39" s="4">
        <v>3</v>
      </c>
      <c r="AA39" s="4" t="s">
        <v>19</v>
      </c>
      <c r="AB39" s="4" t="s">
        <v>19</v>
      </c>
      <c r="AC39" s="4" t="s">
        <v>19</v>
      </c>
      <c r="AD39" s="4" t="s">
        <v>19</v>
      </c>
      <c r="AE39" s="4" t="s">
        <v>19</v>
      </c>
      <c r="AF39" s="4">
        <v>1</v>
      </c>
      <c r="AG39" s="4">
        <v>1</v>
      </c>
      <c r="AH39" s="4" t="s">
        <v>19</v>
      </c>
      <c r="AI39" s="4">
        <v>1</v>
      </c>
      <c r="AJ39" s="4" t="s">
        <v>19</v>
      </c>
      <c r="AK39" s="4" t="s">
        <v>19</v>
      </c>
      <c r="AL39" s="4">
        <v>1</v>
      </c>
      <c r="AM39" s="4">
        <v>1</v>
      </c>
      <c r="AN39" s="4" t="s">
        <v>19</v>
      </c>
      <c r="AO39" s="4">
        <v>1</v>
      </c>
      <c r="AP39" s="4" t="s">
        <v>19</v>
      </c>
      <c r="AQ39" s="4" t="s">
        <v>19</v>
      </c>
      <c r="AR39" s="4">
        <v>1</v>
      </c>
      <c r="AS39" s="4">
        <v>2</v>
      </c>
      <c r="AT39" s="4" t="s">
        <v>19</v>
      </c>
      <c r="AU39" s="4" t="s">
        <v>19</v>
      </c>
      <c r="AV39" s="4" t="s">
        <v>19</v>
      </c>
      <c r="AW39" s="4" t="s">
        <v>19</v>
      </c>
      <c r="AX39" s="4" t="s">
        <v>19</v>
      </c>
      <c r="AY39" s="4" t="s">
        <v>19</v>
      </c>
      <c r="AZ39" s="4" t="s">
        <v>19</v>
      </c>
      <c r="BA39" s="4" t="s">
        <v>19</v>
      </c>
      <c r="BB39" s="4" t="s">
        <v>19</v>
      </c>
      <c r="BC39" s="4" t="s">
        <v>19</v>
      </c>
    </row>
    <row r="40" spans="1:56" ht="14" customHeight="1">
      <c r="A40" s="3" t="s">
        <v>23</v>
      </c>
      <c r="B40" s="4" t="s">
        <v>19</v>
      </c>
      <c r="C40" s="4" t="s">
        <v>19</v>
      </c>
      <c r="D40" s="4" t="s">
        <v>19</v>
      </c>
      <c r="E40" s="4" t="s">
        <v>19</v>
      </c>
      <c r="F40" s="4" t="s">
        <v>19</v>
      </c>
      <c r="G40" s="4" t="s">
        <v>19</v>
      </c>
      <c r="H40" s="4">
        <v>1</v>
      </c>
      <c r="I40" s="4">
        <v>1</v>
      </c>
      <c r="J40" s="4" t="s">
        <v>19</v>
      </c>
      <c r="K40" s="4" t="s">
        <v>19</v>
      </c>
      <c r="L40" s="4" t="s">
        <v>19</v>
      </c>
      <c r="M40" s="4" t="s">
        <v>19</v>
      </c>
      <c r="N40" s="4">
        <v>1</v>
      </c>
      <c r="O40" s="4">
        <v>13</v>
      </c>
      <c r="P40" s="4" t="s">
        <v>19</v>
      </c>
      <c r="Q40" s="4" t="s">
        <v>19</v>
      </c>
      <c r="R40" s="4" t="s">
        <v>19</v>
      </c>
      <c r="S40" s="4" t="s">
        <v>19</v>
      </c>
      <c r="T40" s="4" t="s">
        <v>19</v>
      </c>
      <c r="U40" s="4">
        <v>1</v>
      </c>
      <c r="V40" s="4" t="s">
        <v>19</v>
      </c>
      <c r="W40" s="4" t="s">
        <v>19</v>
      </c>
      <c r="X40" s="4" t="s">
        <v>19</v>
      </c>
      <c r="Y40" s="4" t="s">
        <v>19</v>
      </c>
      <c r="Z40" s="4" t="s">
        <v>19</v>
      </c>
      <c r="AA40" s="4" t="s">
        <v>19</v>
      </c>
      <c r="AB40" s="4" t="s">
        <v>19</v>
      </c>
      <c r="AC40" s="4" t="s">
        <v>19</v>
      </c>
      <c r="AD40" s="4" t="s">
        <v>19</v>
      </c>
      <c r="AE40" s="4" t="s">
        <v>19</v>
      </c>
      <c r="AF40" s="4">
        <v>1</v>
      </c>
      <c r="AG40" s="4" t="s">
        <v>19</v>
      </c>
      <c r="AH40" s="4" t="s">
        <v>19</v>
      </c>
      <c r="AI40" s="4" t="s">
        <v>19</v>
      </c>
      <c r="AJ40" s="4" t="s">
        <v>19</v>
      </c>
      <c r="AK40" s="4" t="s">
        <v>19</v>
      </c>
      <c r="AL40" s="4">
        <v>2</v>
      </c>
      <c r="AM40" s="4">
        <v>1</v>
      </c>
      <c r="AN40" s="4" t="s">
        <v>19</v>
      </c>
      <c r="AO40" s="4">
        <v>1</v>
      </c>
      <c r="AP40" s="4" t="s">
        <v>19</v>
      </c>
      <c r="AQ40" s="4" t="s">
        <v>19</v>
      </c>
      <c r="AR40" s="4" t="s">
        <v>19</v>
      </c>
      <c r="AS40" s="4">
        <v>2</v>
      </c>
      <c r="AT40" s="4" t="s">
        <v>19</v>
      </c>
      <c r="AU40" s="4" t="s">
        <v>19</v>
      </c>
      <c r="AV40" s="4" t="s">
        <v>19</v>
      </c>
      <c r="AW40" s="4" t="s">
        <v>19</v>
      </c>
      <c r="AX40" s="4" t="s">
        <v>19</v>
      </c>
      <c r="AY40" s="4" t="s">
        <v>19</v>
      </c>
      <c r="AZ40" s="4" t="s">
        <v>19</v>
      </c>
      <c r="BA40" s="4" t="s">
        <v>19</v>
      </c>
      <c r="BB40" s="4" t="s">
        <v>19</v>
      </c>
      <c r="BC40" s="4" t="s">
        <v>19</v>
      </c>
    </row>
    <row r="41" spans="1:56" ht="14" customHeight="1">
      <c r="A41" s="3" t="s">
        <v>24</v>
      </c>
      <c r="B41" s="4">
        <v>1</v>
      </c>
      <c r="C41" s="4" t="s">
        <v>19</v>
      </c>
      <c r="D41" s="4" t="s">
        <v>19</v>
      </c>
      <c r="E41" s="4" t="s">
        <v>19</v>
      </c>
      <c r="F41" s="4" t="s">
        <v>19</v>
      </c>
      <c r="G41" s="4" t="s">
        <v>19</v>
      </c>
      <c r="H41" s="4">
        <v>1</v>
      </c>
      <c r="I41" s="4" t="s">
        <v>19</v>
      </c>
      <c r="J41" s="4" t="s">
        <v>19</v>
      </c>
      <c r="K41" s="4" t="s">
        <v>19</v>
      </c>
      <c r="L41" s="4" t="s">
        <v>19</v>
      </c>
      <c r="M41" s="4" t="s">
        <v>19</v>
      </c>
      <c r="N41" s="4" t="s">
        <v>19</v>
      </c>
      <c r="O41" s="4" t="s">
        <v>19</v>
      </c>
      <c r="P41" s="4" t="s">
        <v>19</v>
      </c>
      <c r="Q41" s="4" t="s">
        <v>19</v>
      </c>
      <c r="R41" s="4" t="s">
        <v>19</v>
      </c>
      <c r="S41" s="4" t="s">
        <v>19</v>
      </c>
      <c r="T41" s="4" t="s">
        <v>19</v>
      </c>
      <c r="U41" s="4" t="s">
        <v>19</v>
      </c>
      <c r="V41" s="4" t="s">
        <v>19</v>
      </c>
      <c r="W41" s="4" t="s">
        <v>19</v>
      </c>
      <c r="X41" s="4" t="s">
        <v>19</v>
      </c>
      <c r="Y41" s="4" t="s">
        <v>19</v>
      </c>
      <c r="Z41" s="4" t="s">
        <v>19</v>
      </c>
      <c r="AA41" s="4" t="s">
        <v>19</v>
      </c>
      <c r="AB41" s="4" t="s">
        <v>19</v>
      </c>
      <c r="AC41" s="4" t="s">
        <v>19</v>
      </c>
      <c r="AD41" s="4" t="s">
        <v>19</v>
      </c>
      <c r="AE41" s="4" t="s">
        <v>19</v>
      </c>
      <c r="AF41" s="4" t="s">
        <v>19</v>
      </c>
      <c r="AG41" s="4" t="s">
        <v>19</v>
      </c>
      <c r="AH41" s="4" t="s">
        <v>19</v>
      </c>
      <c r="AI41" s="4" t="s">
        <v>19</v>
      </c>
      <c r="AJ41" s="4" t="s">
        <v>19</v>
      </c>
      <c r="AK41" s="4" t="s">
        <v>19</v>
      </c>
      <c r="AL41" s="4">
        <v>3</v>
      </c>
      <c r="AM41" s="4">
        <v>1</v>
      </c>
      <c r="AN41" s="4" t="s">
        <v>19</v>
      </c>
      <c r="AO41" s="4" t="s">
        <v>19</v>
      </c>
      <c r="AP41" s="4" t="s">
        <v>19</v>
      </c>
      <c r="AQ41" s="4" t="s">
        <v>19</v>
      </c>
      <c r="AR41" s="4" t="s">
        <v>19</v>
      </c>
      <c r="AS41" s="4" t="s">
        <v>19</v>
      </c>
      <c r="AT41" s="4" t="s">
        <v>19</v>
      </c>
      <c r="AU41" s="4" t="s">
        <v>19</v>
      </c>
      <c r="AV41" s="4" t="s">
        <v>19</v>
      </c>
      <c r="AW41" s="4" t="s">
        <v>19</v>
      </c>
      <c r="AX41" s="4">
        <v>1</v>
      </c>
      <c r="AY41" s="4" t="s">
        <v>19</v>
      </c>
      <c r="AZ41" s="4" t="s">
        <v>19</v>
      </c>
      <c r="BA41" s="4" t="s">
        <v>19</v>
      </c>
      <c r="BB41" s="4" t="s">
        <v>19</v>
      </c>
      <c r="BC41" s="4" t="s">
        <v>19</v>
      </c>
    </row>
    <row r="42" spans="1:56" ht="14" customHeight="1">
      <c r="A42" s="3" t="s">
        <v>25</v>
      </c>
      <c r="B42" s="4" t="s">
        <v>19</v>
      </c>
      <c r="C42" s="4" t="s">
        <v>19</v>
      </c>
      <c r="D42" s="4" t="s">
        <v>19</v>
      </c>
      <c r="E42" s="4" t="s">
        <v>19</v>
      </c>
      <c r="F42" s="4" t="s">
        <v>19</v>
      </c>
      <c r="G42" s="4" t="s">
        <v>19</v>
      </c>
      <c r="H42" s="4" t="s">
        <v>19</v>
      </c>
      <c r="I42" s="4" t="s">
        <v>19</v>
      </c>
      <c r="J42" s="4" t="s">
        <v>19</v>
      </c>
      <c r="K42" s="4" t="s">
        <v>19</v>
      </c>
      <c r="L42" s="4" t="s">
        <v>19</v>
      </c>
      <c r="M42" s="4" t="s">
        <v>19</v>
      </c>
      <c r="N42" s="4" t="s">
        <v>19</v>
      </c>
      <c r="O42" s="4">
        <v>1</v>
      </c>
      <c r="P42" s="4" t="s">
        <v>19</v>
      </c>
      <c r="Q42" s="4" t="s">
        <v>19</v>
      </c>
      <c r="R42" s="4" t="s">
        <v>19</v>
      </c>
      <c r="S42" s="4" t="s">
        <v>19</v>
      </c>
      <c r="T42" s="4" t="s">
        <v>19</v>
      </c>
      <c r="U42" s="4" t="s">
        <v>19</v>
      </c>
      <c r="V42" s="4" t="s">
        <v>19</v>
      </c>
      <c r="W42" s="4" t="s">
        <v>19</v>
      </c>
      <c r="X42" s="4" t="s">
        <v>19</v>
      </c>
      <c r="Y42" s="4" t="s">
        <v>19</v>
      </c>
      <c r="Z42" s="4" t="s">
        <v>19</v>
      </c>
      <c r="AA42" s="4" t="s">
        <v>19</v>
      </c>
      <c r="AB42" s="4" t="s">
        <v>19</v>
      </c>
      <c r="AC42" s="4" t="s">
        <v>19</v>
      </c>
      <c r="AD42" s="4" t="s">
        <v>19</v>
      </c>
      <c r="AE42" s="4" t="s">
        <v>19</v>
      </c>
      <c r="AF42" s="4">
        <v>1</v>
      </c>
      <c r="AG42" s="4" t="s">
        <v>19</v>
      </c>
      <c r="AH42" s="4" t="s">
        <v>19</v>
      </c>
      <c r="AI42" s="4" t="s">
        <v>19</v>
      </c>
      <c r="AJ42" s="4" t="s">
        <v>19</v>
      </c>
      <c r="AK42" s="4" t="s">
        <v>19</v>
      </c>
      <c r="AL42" s="4">
        <v>2</v>
      </c>
      <c r="AM42" s="4" t="s">
        <v>19</v>
      </c>
      <c r="AN42" s="4" t="s">
        <v>19</v>
      </c>
      <c r="AO42" s="4" t="s">
        <v>19</v>
      </c>
      <c r="AP42" s="4" t="s">
        <v>19</v>
      </c>
      <c r="AQ42" s="4" t="s">
        <v>19</v>
      </c>
      <c r="AR42" s="4" t="s">
        <v>19</v>
      </c>
      <c r="AS42" s="4" t="s">
        <v>19</v>
      </c>
      <c r="AT42" s="4" t="s">
        <v>19</v>
      </c>
      <c r="AU42" s="4" t="s">
        <v>19</v>
      </c>
      <c r="AV42" s="4" t="s">
        <v>19</v>
      </c>
      <c r="AW42" s="4" t="s">
        <v>19</v>
      </c>
      <c r="AX42" s="4" t="s">
        <v>19</v>
      </c>
      <c r="AY42" s="4" t="s">
        <v>19</v>
      </c>
      <c r="AZ42" s="4" t="s">
        <v>19</v>
      </c>
      <c r="BA42" s="4" t="s">
        <v>19</v>
      </c>
      <c r="BB42" s="4" t="s">
        <v>19</v>
      </c>
      <c r="BC42" s="4" t="s">
        <v>19</v>
      </c>
    </row>
    <row r="43" spans="1:56" ht="14" customHeight="1">
      <c r="A43" s="3" t="s">
        <v>26</v>
      </c>
      <c r="B43" s="4">
        <v>2</v>
      </c>
      <c r="C43" s="4">
        <v>2</v>
      </c>
      <c r="D43" s="4" t="s">
        <v>19</v>
      </c>
      <c r="E43" s="4" t="s">
        <v>19</v>
      </c>
      <c r="F43" s="4" t="s">
        <v>19</v>
      </c>
      <c r="G43" s="4" t="s">
        <v>19</v>
      </c>
      <c r="H43" s="4">
        <v>9</v>
      </c>
      <c r="I43" s="4" t="s">
        <v>19</v>
      </c>
      <c r="J43" s="4" t="s">
        <v>19</v>
      </c>
      <c r="K43" s="4" t="s">
        <v>19</v>
      </c>
      <c r="L43" s="4" t="s">
        <v>19</v>
      </c>
      <c r="M43" s="4" t="s">
        <v>19</v>
      </c>
      <c r="N43" s="4">
        <v>2</v>
      </c>
      <c r="O43" s="4">
        <v>1</v>
      </c>
      <c r="P43" s="4" t="s">
        <v>19</v>
      </c>
      <c r="Q43" s="4">
        <v>3</v>
      </c>
      <c r="R43" s="4" t="s">
        <v>19</v>
      </c>
      <c r="S43" s="4" t="s">
        <v>19</v>
      </c>
      <c r="T43" s="4" t="s">
        <v>19</v>
      </c>
      <c r="U43" s="4">
        <v>1</v>
      </c>
      <c r="V43" s="4" t="s">
        <v>19</v>
      </c>
      <c r="W43" s="4" t="s">
        <v>19</v>
      </c>
      <c r="X43" s="4" t="s">
        <v>19</v>
      </c>
      <c r="Y43" s="4" t="s">
        <v>19</v>
      </c>
      <c r="Z43" s="4" t="s">
        <v>19</v>
      </c>
      <c r="AA43" s="4" t="s">
        <v>19</v>
      </c>
      <c r="AB43" s="4" t="s">
        <v>19</v>
      </c>
      <c r="AC43" s="4" t="s">
        <v>19</v>
      </c>
      <c r="AD43" s="4" t="s">
        <v>19</v>
      </c>
      <c r="AE43" s="4" t="s">
        <v>19</v>
      </c>
      <c r="AF43" s="4">
        <v>2</v>
      </c>
      <c r="AG43" s="4" t="s">
        <v>19</v>
      </c>
      <c r="AH43" s="4" t="s">
        <v>19</v>
      </c>
      <c r="AI43" s="4" t="s">
        <v>19</v>
      </c>
      <c r="AJ43" s="4" t="s">
        <v>19</v>
      </c>
      <c r="AK43" s="4" t="s">
        <v>19</v>
      </c>
      <c r="AL43" s="4">
        <v>3</v>
      </c>
      <c r="AM43" s="4" t="s">
        <v>19</v>
      </c>
      <c r="AN43" s="4">
        <v>1</v>
      </c>
      <c r="AO43" s="4" t="s">
        <v>19</v>
      </c>
      <c r="AP43" s="4" t="s">
        <v>19</v>
      </c>
      <c r="AQ43" s="4" t="s">
        <v>19</v>
      </c>
      <c r="AR43" s="4" t="s">
        <v>19</v>
      </c>
      <c r="AS43" s="4" t="s">
        <v>19</v>
      </c>
      <c r="AT43" s="4" t="s">
        <v>19</v>
      </c>
      <c r="AU43" s="4" t="s">
        <v>19</v>
      </c>
      <c r="AV43" s="4" t="s">
        <v>19</v>
      </c>
      <c r="AW43" s="4" t="s">
        <v>19</v>
      </c>
      <c r="AX43" s="4">
        <v>3</v>
      </c>
      <c r="AY43" s="4" t="s">
        <v>19</v>
      </c>
      <c r="AZ43" s="4" t="s">
        <v>19</v>
      </c>
      <c r="BA43" s="4" t="s">
        <v>19</v>
      </c>
      <c r="BB43" s="4" t="s">
        <v>19</v>
      </c>
      <c r="BC43" s="4" t="s">
        <v>19</v>
      </c>
    </row>
    <row r="44" spans="1:56" ht="14" customHeight="1">
      <c r="A44" s="3" t="s">
        <v>27</v>
      </c>
      <c r="B44" s="4" t="s">
        <v>19</v>
      </c>
      <c r="C44" s="4" t="s">
        <v>19</v>
      </c>
      <c r="D44" s="4" t="s">
        <v>19</v>
      </c>
      <c r="E44" s="4" t="s">
        <v>19</v>
      </c>
      <c r="F44" s="4" t="s">
        <v>19</v>
      </c>
      <c r="G44" s="4" t="s">
        <v>19</v>
      </c>
      <c r="H44" s="4">
        <v>5</v>
      </c>
      <c r="I44" s="4">
        <v>1</v>
      </c>
      <c r="J44" s="4" t="s">
        <v>19</v>
      </c>
      <c r="K44" s="4" t="s">
        <v>19</v>
      </c>
      <c r="L44" s="4" t="s">
        <v>19</v>
      </c>
      <c r="M44" s="4" t="s">
        <v>19</v>
      </c>
      <c r="N44" s="4" t="s">
        <v>19</v>
      </c>
      <c r="O44" s="4" t="s">
        <v>19</v>
      </c>
      <c r="P44" s="4" t="s">
        <v>19</v>
      </c>
      <c r="Q44" s="4" t="s">
        <v>19</v>
      </c>
      <c r="R44" s="4" t="s">
        <v>19</v>
      </c>
      <c r="S44" s="4" t="s">
        <v>19</v>
      </c>
      <c r="T44" s="4" t="s">
        <v>19</v>
      </c>
      <c r="U44" s="4" t="s">
        <v>19</v>
      </c>
      <c r="V44" s="4" t="s">
        <v>19</v>
      </c>
      <c r="W44" s="4" t="s">
        <v>19</v>
      </c>
      <c r="X44" s="4" t="s">
        <v>19</v>
      </c>
      <c r="Y44" s="4" t="s">
        <v>19</v>
      </c>
      <c r="Z44" s="4" t="s">
        <v>19</v>
      </c>
      <c r="AA44" s="4" t="s">
        <v>19</v>
      </c>
      <c r="AB44" s="4" t="s">
        <v>19</v>
      </c>
      <c r="AC44" s="4" t="s">
        <v>19</v>
      </c>
      <c r="AD44" s="4" t="s">
        <v>19</v>
      </c>
      <c r="AE44" s="4" t="s">
        <v>19</v>
      </c>
      <c r="AF44" s="4">
        <v>3</v>
      </c>
      <c r="AG44" s="4" t="s">
        <v>19</v>
      </c>
      <c r="AH44" s="4" t="s">
        <v>19</v>
      </c>
      <c r="AI44" s="4" t="s">
        <v>19</v>
      </c>
      <c r="AJ44" s="4" t="s">
        <v>19</v>
      </c>
      <c r="AK44" s="4" t="s">
        <v>19</v>
      </c>
      <c r="AL44" s="4">
        <v>3</v>
      </c>
      <c r="AM44" s="4">
        <v>2</v>
      </c>
      <c r="AN44" s="4" t="s">
        <v>19</v>
      </c>
      <c r="AO44" s="4" t="s">
        <v>19</v>
      </c>
      <c r="AP44" s="4" t="s">
        <v>19</v>
      </c>
      <c r="AQ44" s="4" t="s">
        <v>19</v>
      </c>
      <c r="AR44" s="4">
        <v>1</v>
      </c>
      <c r="AS44" s="4">
        <v>1</v>
      </c>
      <c r="AT44" s="4" t="s">
        <v>19</v>
      </c>
      <c r="AU44" s="4" t="s">
        <v>19</v>
      </c>
      <c r="AV44" s="4" t="s">
        <v>19</v>
      </c>
      <c r="AW44" s="4" t="s">
        <v>19</v>
      </c>
      <c r="AX44" s="4" t="s">
        <v>19</v>
      </c>
      <c r="AY44" s="4" t="s">
        <v>19</v>
      </c>
      <c r="AZ44" s="4" t="s">
        <v>19</v>
      </c>
      <c r="BA44" s="4" t="s">
        <v>19</v>
      </c>
      <c r="BB44" s="4" t="s">
        <v>19</v>
      </c>
      <c r="BC44" s="4" t="s">
        <v>19</v>
      </c>
    </row>
    <row r="45" spans="1:56" ht="14" customHeight="1">
      <c r="A45" s="3" t="s">
        <v>39</v>
      </c>
      <c r="B45" s="4">
        <v>257</v>
      </c>
      <c r="C45" s="4">
        <v>50</v>
      </c>
      <c r="D45" s="4">
        <v>42</v>
      </c>
      <c r="E45" s="4">
        <v>3</v>
      </c>
      <c r="F45" s="4" t="s">
        <v>19</v>
      </c>
      <c r="G45" s="4" t="s">
        <v>19</v>
      </c>
      <c r="H45" s="4">
        <v>1701</v>
      </c>
      <c r="I45" s="4">
        <v>67</v>
      </c>
      <c r="J45" s="4">
        <v>224</v>
      </c>
      <c r="K45" s="4">
        <v>12</v>
      </c>
      <c r="L45" s="4" t="s">
        <v>19</v>
      </c>
      <c r="M45" s="4" t="s">
        <v>19</v>
      </c>
      <c r="N45" s="4">
        <v>868</v>
      </c>
      <c r="O45" s="4">
        <v>498</v>
      </c>
      <c r="P45" s="4">
        <v>401</v>
      </c>
      <c r="Q45" s="4">
        <v>112</v>
      </c>
      <c r="R45" s="4" t="s">
        <v>19</v>
      </c>
      <c r="S45" s="4" t="s">
        <v>19</v>
      </c>
      <c r="T45" s="4">
        <v>663</v>
      </c>
      <c r="U45" s="4">
        <v>164</v>
      </c>
      <c r="V45" s="4">
        <v>188</v>
      </c>
      <c r="W45" s="4">
        <v>40</v>
      </c>
      <c r="X45" s="4" t="s">
        <v>19</v>
      </c>
      <c r="Y45" s="4" t="s">
        <v>19</v>
      </c>
      <c r="Z45" s="4">
        <v>331</v>
      </c>
      <c r="AA45" s="4">
        <v>18</v>
      </c>
      <c r="AB45" s="4">
        <v>1</v>
      </c>
      <c r="AC45" s="4" t="s">
        <v>19</v>
      </c>
      <c r="AD45" s="4" t="s">
        <v>19</v>
      </c>
      <c r="AE45" s="4" t="s">
        <v>19</v>
      </c>
      <c r="AF45" s="4">
        <v>3303</v>
      </c>
      <c r="AG45" s="4">
        <v>33</v>
      </c>
      <c r="AH45" s="4">
        <v>202</v>
      </c>
      <c r="AI45" s="4">
        <v>2</v>
      </c>
      <c r="AJ45" s="4" t="s">
        <v>19</v>
      </c>
      <c r="AK45" s="4" t="s">
        <v>19</v>
      </c>
      <c r="AL45" s="4">
        <v>1479</v>
      </c>
      <c r="AM45" s="4">
        <v>93</v>
      </c>
      <c r="AN45" s="4">
        <v>283</v>
      </c>
      <c r="AO45" s="4">
        <v>24</v>
      </c>
      <c r="AP45" s="4" t="s">
        <v>19</v>
      </c>
      <c r="AQ45" s="4" t="s">
        <v>19</v>
      </c>
      <c r="AR45" s="4">
        <v>705</v>
      </c>
      <c r="AS45" s="4">
        <v>11</v>
      </c>
      <c r="AT45" s="4">
        <v>81</v>
      </c>
      <c r="AU45" s="4">
        <v>8</v>
      </c>
      <c r="AV45" s="4" t="s">
        <v>19</v>
      </c>
      <c r="AW45" s="4" t="s">
        <v>19</v>
      </c>
      <c r="AX45" s="4">
        <v>254</v>
      </c>
      <c r="AY45" s="4">
        <v>5</v>
      </c>
      <c r="AZ45" s="4">
        <v>12</v>
      </c>
      <c r="BA45" s="4" t="s">
        <v>19</v>
      </c>
      <c r="BB45" s="4" t="s">
        <v>19</v>
      </c>
      <c r="BC45" s="4" t="s">
        <v>19</v>
      </c>
    </row>
    <row r="46" spans="1:56" ht="14" customHeight="1">
      <c r="A46" s="3" t="s">
        <v>28</v>
      </c>
      <c r="B46" s="4" t="s">
        <v>19</v>
      </c>
      <c r="C46" s="4" t="s">
        <v>19</v>
      </c>
      <c r="D46" s="4" t="s">
        <v>19</v>
      </c>
      <c r="E46" s="4" t="s">
        <v>19</v>
      </c>
      <c r="F46" s="4" t="s">
        <v>19</v>
      </c>
      <c r="G46" s="4" t="s">
        <v>19</v>
      </c>
      <c r="H46" s="4" t="s">
        <v>19</v>
      </c>
      <c r="I46" s="4" t="s">
        <v>19</v>
      </c>
      <c r="J46" s="4" t="s">
        <v>19</v>
      </c>
      <c r="K46" s="4" t="s">
        <v>19</v>
      </c>
      <c r="L46" s="4" t="s">
        <v>19</v>
      </c>
      <c r="M46" s="4" t="s">
        <v>19</v>
      </c>
      <c r="N46" s="4" t="s">
        <v>19</v>
      </c>
      <c r="O46" s="4" t="s">
        <v>19</v>
      </c>
      <c r="P46" s="4" t="s">
        <v>19</v>
      </c>
      <c r="Q46" s="4" t="s">
        <v>19</v>
      </c>
      <c r="R46" s="4" t="s">
        <v>19</v>
      </c>
      <c r="S46" s="4" t="s">
        <v>19</v>
      </c>
      <c r="T46" s="4" t="s">
        <v>19</v>
      </c>
      <c r="U46" s="4" t="s">
        <v>19</v>
      </c>
      <c r="V46" s="4" t="s">
        <v>19</v>
      </c>
      <c r="W46" s="4" t="s">
        <v>19</v>
      </c>
      <c r="X46" s="4" t="s">
        <v>19</v>
      </c>
      <c r="Y46" s="4" t="s">
        <v>19</v>
      </c>
      <c r="Z46" s="4" t="s">
        <v>19</v>
      </c>
      <c r="AA46" s="4" t="s">
        <v>19</v>
      </c>
      <c r="AB46" s="4" t="s">
        <v>19</v>
      </c>
      <c r="AC46" s="4" t="s">
        <v>19</v>
      </c>
      <c r="AD46" s="4" t="s">
        <v>19</v>
      </c>
      <c r="AE46" s="4" t="s">
        <v>19</v>
      </c>
      <c r="AF46" s="4">
        <v>1</v>
      </c>
      <c r="AG46" s="4" t="s">
        <v>19</v>
      </c>
      <c r="AH46" s="4" t="s">
        <v>19</v>
      </c>
      <c r="AI46" s="4" t="s">
        <v>19</v>
      </c>
      <c r="AJ46" s="4" t="s">
        <v>19</v>
      </c>
      <c r="AK46" s="4" t="s">
        <v>19</v>
      </c>
      <c r="AL46" s="4" t="s">
        <v>19</v>
      </c>
      <c r="AM46" s="4" t="s">
        <v>19</v>
      </c>
      <c r="AN46" s="4" t="s">
        <v>19</v>
      </c>
      <c r="AO46" s="4" t="s">
        <v>19</v>
      </c>
      <c r="AP46" s="4" t="s">
        <v>19</v>
      </c>
      <c r="AQ46" s="4" t="s">
        <v>19</v>
      </c>
      <c r="AR46" s="4" t="s">
        <v>19</v>
      </c>
      <c r="AS46" s="4">
        <v>1</v>
      </c>
      <c r="AT46" s="4" t="s">
        <v>19</v>
      </c>
      <c r="AU46" s="4" t="s">
        <v>19</v>
      </c>
      <c r="AV46" s="4" t="s">
        <v>19</v>
      </c>
      <c r="AW46" s="4" t="s">
        <v>19</v>
      </c>
      <c r="AX46" s="4" t="s">
        <v>19</v>
      </c>
      <c r="AY46" s="4" t="s">
        <v>19</v>
      </c>
      <c r="AZ46" s="4" t="s">
        <v>19</v>
      </c>
      <c r="BA46" s="4" t="s">
        <v>19</v>
      </c>
      <c r="BB46" s="4" t="s">
        <v>19</v>
      </c>
      <c r="BC46" s="4" t="s">
        <v>19</v>
      </c>
    </row>
    <row r="47" spans="1:56" ht="14" customHeight="1">
      <c r="A47" s="3" t="s">
        <v>40</v>
      </c>
      <c r="B47" s="4">
        <v>527</v>
      </c>
      <c r="C47" s="4">
        <v>12</v>
      </c>
      <c r="D47" s="4">
        <v>41</v>
      </c>
      <c r="E47" s="4">
        <v>3</v>
      </c>
      <c r="F47" s="4" t="s">
        <v>19</v>
      </c>
      <c r="G47" s="4" t="s">
        <v>19</v>
      </c>
      <c r="H47" s="4">
        <v>1881</v>
      </c>
      <c r="I47" s="4">
        <v>104</v>
      </c>
      <c r="J47" s="4">
        <v>200</v>
      </c>
      <c r="K47" s="4">
        <v>5</v>
      </c>
      <c r="L47" s="4" t="s">
        <v>19</v>
      </c>
      <c r="M47" s="4" t="s">
        <v>19</v>
      </c>
      <c r="N47" s="4">
        <v>859</v>
      </c>
      <c r="O47" s="4">
        <v>351</v>
      </c>
      <c r="P47" s="4">
        <v>254</v>
      </c>
      <c r="Q47" s="4">
        <v>105</v>
      </c>
      <c r="R47" s="4" t="s">
        <v>19</v>
      </c>
      <c r="S47" s="4" t="s">
        <v>19</v>
      </c>
      <c r="T47" s="4">
        <v>695</v>
      </c>
      <c r="U47" s="4">
        <v>240</v>
      </c>
      <c r="V47" s="4">
        <v>108</v>
      </c>
      <c r="W47" s="4">
        <v>45</v>
      </c>
      <c r="X47" s="4" t="s">
        <v>19</v>
      </c>
      <c r="Y47" s="4" t="s">
        <v>19</v>
      </c>
      <c r="Z47" s="4">
        <v>399</v>
      </c>
      <c r="AA47" s="4">
        <v>41</v>
      </c>
      <c r="AB47" s="4">
        <v>1</v>
      </c>
      <c r="AC47" s="4" t="s">
        <v>19</v>
      </c>
      <c r="AD47" s="4" t="s">
        <v>19</v>
      </c>
      <c r="AE47" s="4" t="s">
        <v>19</v>
      </c>
      <c r="AF47" s="4">
        <v>2455</v>
      </c>
      <c r="AG47" s="4">
        <v>53</v>
      </c>
      <c r="AH47" s="4">
        <v>161</v>
      </c>
      <c r="AI47" s="4">
        <v>10</v>
      </c>
      <c r="AJ47" s="4" t="s">
        <v>19</v>
      </c>
      <c r="AK47" s="4" t="s">
        <v>19</v>
      </c>
      <c r="AL47" s="4">
        <v>1472</v>
      </c>
      <c r="AM47" s="4">
        <v>158</v>
      </c>
      <c r="AN47" s="4">
        <v>319</v>
      </c>
      <c r="AO47" s="4">
        <v>60</v>
      </c>
      <c r="AP47" s="4" t="s">
        <v>19</v>
      </c>
      <c r="AQ47" s="4" t="s">
        <v>19</v>
      </c>
      <c r="AR47" s="4">
        <v>775</v>
      </c>
      <c r="AS47" s="4">
        <v>42</v>
      </c>
      <c r="AT47" s="4">
        <v>104</v>
      </c>
      <c r="AU47" s="4">
        <v>12</v>
      </c>
      <c r="AV47" s="4" t="s">
        <v>19</v>
      </c>
      <c r="AW47" s="4" t="s">
        <v>19</v>
      </c>
      <c r="AX47" s="4">
        <v>209</v>
      </c>
      <c r="AY47" s="4">
        <v>5</v>
      </c>
      <c r="AZ47" s="4">
        <v>12</v>
      </c>
      <c r="BA47" s="4" t="s">
        <v>19</v>
      </c>
      <c r="BB47" s="4" t="s">
        <v>19</v>
      </c>
      <c r="BC47" s="4" t="s">
        <v>19</v>
      </c>
    </row>
    <row r="48" spans="1:56" ht="14" customHeight="1">
      <c r="A48" s="3" t="s">
        <v>41</v>
      </c>
      <c r="B48" s="4">
        <v>4589</v>
      </c>
      <c r="C48" s="4">
        <v>514</v>
      </c>
      <c r="D48" s="4">
        <v>699</v>
      </c>
      <c r="E48" s="4">
        <v>67</v>
      </c>
      <c r="F48" s="4" t="s">
        <v>19</v>
      </c>
      <c r="G48" s="4" t="s">
        <v>19</v>
      </c>
      <c r="H48" s="4">
        <v>18602</v>
      </c>
      <c r="I48" s="4">
        <v>4832</v>
      </c>
      <c r="J48" s="4">
        <v>2258</v>
      </c>
      <c r="K48" s="4">
        <v>1007</v>
      </c>
      <c r="L48" s="4" t="s">
        <v>19</v>
      </c>
      <c r="M48" s="4" t="s">
        <v>19</v>
      </c>
      <c r="N48" s="4">
        <v>14628</v>
      </c>
      <c r="O48" s="4">
        <v>61670</v>
      </c>
      <c r="P48" s="4">
        <v>6507</v>
      </c>
      <c r="Q48" s="4">
        <v>14195</v>
      </c>
      <c r="R48" s="4" t="s">
        <v>19</v>
      </c>
      <c r="S48" s="4" t="s">
        <v>19</v>
      </c>
      <c r="T48" s="4">
        <v>10581</v>
      </c>
      <c r="U48" s="4">
        <v>41659</v>
      </c>
      <c r="V48" s="4">
        <v>3552</v>
      </c>
      <c r="W48" s="4">
        <v>5999</v>
      </c>
      <c r="X48" s="4" t="s">
        <v>19</v>
      </c>
      <c r="Y48" s="4" t="s">
        <v>19</v>
      </c>
      <c r="Z48" s="4">
        <v>7037</v>
      </c>
      <c r="AA48" s="4">
        <v>3698</v>
      </c>
      <c r="AB48" s="4" t="s">
        <v>19</v>
      </c>
      <c r="AC48" s="4" t="s">
        <v>19</v>
      </c>
      <c r="AD48" s="4" t="s">
        <v>19</v>
      </c>
      <c r="AE48" s="4" t="s">
        <v>19</v>
      </c>
      <c r="AF48" s="4">
        <v>14901</v>
      </c>
      <c r="AG48" s="4">
        <v>1145</v>
      </c>
      <c r="AH48" s="4">
        <v>1191</v>
      </c>
      <c r="AI48" s="4">
        <v>296</v>
      </c>
      <c r="AJ48" s="4" t="s">
        <v>19</v>
      </c>
      <c r="AK48" s="4" t="s">
        <v>19</v>
      </c>
      <c r="AL48" s="4">
        <v>11172</v>
      </c>
      <c r="AM48" s="4">
        <v>7392</v>
      </c>
      <c r="AN48" s="4">
        <v>2397</v>
      </c>
      <c r="AO48" s="4">
        <v>2926</v>
      </c>
      <c r="AP48" s="4" t="s">
        <v>19</v>
      </c>
      <c r="AQ48" s="4" t="s">
        <v>19</v>
      </c>
      <c r="AR48" s="4">
        <v>4560</v>
      </c>
      <c r="AS48" s="4">
        <v>1585</v>
      </c>
      <c r="AT48" s="4">
        <v>569</v>
      </c>
      <c r="AU48" s="4">
        <v>368</v>
      </c>
      <c r="AV48" s="4" t="s">
        <v>19</v>
      </c>
      <c r="AW48" s="4" t="s">
        <v>19</v>
      </c>
      <c r="AX48" s="4">
        <v>2062</v>
      </c>
      <c r="AY48" s="4">
        <v>77</v>
      </c>
      <c r="AZ48" s="4">
        <v>78</v>
      </c>
      <c r="BA48" s="4">
        <v>6</v>
      </c>
      <c r="BB48" s="4" t="s">
        <v>19</v>
      </c>
      <c r="BC48" s="4" t="s">
        <v>19</v>
      </c>
    </row>
    <row r="49" spans="1:56" ht="14" customHeight="1">
      <c r="A49" s="3" t="s">
        <v>42</v>
      </c>
      <c r="B49" s="4">
        <v>127</v>
      </c>
      <c r="C49" s="4">
        <v>2</v>
      </c>
      <c r="D49" s="4">
        <v>22</v>
      </c>
      <c r="E49" s="4" t="s">
        <v>19</v>
      </c>
      <c r="F49" s="4" t="s">
        <v>19</v>
      </c>
      <c r="G49" s="4" t="s">
        <v>19</v>
      </c>
      <c r="H49" s="4">
        <v>1000</v>
      </c>
      <c r="I49" s="4">
        <v>30</v>
      </c>
      <c r="J49" s="4">
        <v>170</v>
      </c>
      <c r="K49" s="4">
        <v>6</v>
      </c>
      <c r="L49" s="4" t="s">
        <v>19</v>
      </c>
      <c r="M49" s="4" t="s">
        <v>19</v>
      </c>
      <c r="N49" s="4">
        <v>658</v>
      </c>
      <c r="O49" s="4">
        <v>183</v>
      </c>
      <c r="P49" s="4">
        <v>395</v>
      </c>
      <c r="Q49" s="4">
        <v>113</v>
      </c>
      <c r="R49" s="4" t="s">
        <v>19</v>
      </c>
      <c r="S49" s="4" t="s">
        <v>19</v>
      </c>
      <c r="T49" s="4">
        <v>341</v>
      </c>
      <c r="U49" s="4">
        <v>111</v>
      </c>
      <c r="V49" s="4">
        <v>296</v>
      </c>
      <c r="W49" s="4">
        <v>75</v>
      </c>
      <c r="X49" s="4" t="s">
        <v>19</v>
      </c>
      <c r="Y49" s="4" t="s">
        <v>19</v>
      </c>
      <c r="Z49" s="4">
        <v>164</v>
      </c>
      <c r="AA49" s="4">
        <v>13</v>
      </c>
      <c r="AB49" s="4" t="s">
        <v>19</v>
      </c>
      <c r="AC49" s="4" t="s">
        <v>19</v>
      </c>
      <c r="AD49" s="4" t="s">
        <v>19</v>
      </c>
      <c r="AE49" s="4" t="s">
        <v>19</v>
      </c>
      <c r="AF49" s="4">
        <v>731</v>
      </c>
      <c r="AG49" s="4">
        <v>17</v>
      </c>
      <c r="AH49" s="4">
        <v>44</v>
      </c>
      <c r="AI49" s="4">
        <v>1</v>
      </c>
      <c r="AJ49" s="4" t="s">
        <v>19</v>
      </c>
      <c r="AK49" s="4" t="s">
        <v>19</v>
      </c>
      <c r="AL49" s="4">
        <v>312</v>
      </c>
      <c r="AM49" s="4">
        <v>37</v>
      </c>
      <c r="AN49" s="4">
        <v>190</v>
      </c>
      <c r="AO49" s="4">
        <v>22</v>
      </c>
      <c r="AP49" s="4" t="s">
        <v>19</v>
      </c>
      <c r="AQ49" s="4" t="s">
        <v>19</v>
      </c>
      <c r="AR49" s="4">
        <v>70</v>
      </c>
      <c r="AS49" s="4">
        <v>2</v>
      </c>
      <c r="AT49" s="4">
        <v>14</v>
      </c>
      <c r="AU49" s="4">
        <v>1</v>
      </c>
      <c r="AV49" s="4" t="s">
        <v>19</v>
      </c>
      <c r="AW49" s="4" t="s">
        <v>19</v>
      </c>
      <c r="AX49" s="4">
        <v>69</v>
      </c>
      <c r="AY49" s="4" t="s">
        <v>19</v>
      </c>
      <c r="AZ49" s="4">
        <v>3</v>
      </c>
      <c r="BA49" s="4" t="s">
        <v>19</v>
      </c>
      <c r="BB49" s="4" t="s">
        <v>19</v>
      </c>
      <c r="BC49" s="4" t="s">
        <v>19</v>
      </c>
    </row>
    <row r="50" spans="1:56" ht="14" customHeight="1">
      <c r="A50" s="3" t="s">
        <v>43</v>
      </c>
      <c r="B50" s="4">
        <v>5</v>
      </c>
      <c r="C50" s="4" t="s">
        <v>19</v>
      </c>
      <c r="D50" s="4">
        <v>6</v>
      </c>
      <c r="E50" s="4" t="s">
        <v>19</v>
      </c>
      <c r="F50" s="4" t="s">
        <v>19</v>
      </c>
      <c r="G50" s="4" t="s">
        <v>19</v>
      </c>
      <c r="H50" s="4">
        <v>82</v>
      </c>
      <c r="I50" s="4">
        <v>2</v>
      </c>
      <c r="J50" s="4">
        <v>15</v>
      </c>
      <c r="K50" s="4" t="s">
        <v>19</v>
      </c>
      <c r="L50" s="4" t="s">
        <v>19</v>
      </c>
      <c r="M50" s="4" t="s">
        <v>19</v>
      </c>
      <c r="N50" s="4">
        <v>64</v>
      </c>
      <c r="O50" s="4">
        <v>2</v>
      </c>
      <c r="P50" s="4">
        <v>53</v>
      </c>
      <c r="Q50" s="4">
        <v>3</v>
      </c>
      <c r="R50" s="4" t="s">
        <v>19</v>
      </c>
      <c r="S50" s="4" t="s">
        <v>19</v>
      </c>
      <c r="T50" s="4">
        <v>30</v>
      </c>
      <c r="U50" s="4">
        <v>6</v>
      </c>
      <c r="V50" s="4">
        <v>31</v>
      </c>
      <c r="W50" s="4" t="s">
        <v>19</v>
      </c>
      <c r="X50" s="4" t="s">
        <v>19</v>
      </c>
      <c r="Y50" s="4" t="s">
        <v>19</v>
      </c>
      <c r="Z50" s="4">
        <v>14</v>
      </c>
      <c r="AA50" s="4" t="s">
        <v>19</v>
      </c>
      <c r="AB50" s="4" t="s">
        <v>19</v>
      </c>
      <c r="AC50" s="4" t="s">
        <v>19</v>
      </c>
      <c r="AD50" s="4" t="s">
        <v>19</v>
      </c>
      <c r="AE50" s="4" t="s">
        <v>19</v>
      </c>
      <c r="AF50" s="4">
        <v>71</v>
      </c>
      <c r="AG50" s="4">
        <v>1</v>
      </c>
      <c r="AH50" s="4">
        <v>7</v>
      </c>
      <c r="AI50" s="4" t="s">
        <v>19</v>
      </c>
      <c r="AJ50" s="4" t="s">
        <v>19</v>
      </c>
      <c r="AK50" s="4" t="s">
        <v>19</v>
      </c>
      <c r="AL50" s="4">
        <v>19</v>
      </c>
      <c r="AM50" s="4">
        <v>4</v>
      </c>
      <c r="AN50" s="4">
        <v>24</v>
      </c>
      <c r="AO50" s="4">
        <v>1</v>
      </c>
      <c r="AP50" s="4" t="s">
        <v>19</v>
      </c>
      <c r="AQ50" s="4" t="s">
        <v>19</v>
      </c>
      <c r="AR50" s="4">
        <v>10</v>
      </c>
      <c r="AS50" s="4">
        <v>1</v>
      </c>
      <c r="AT50" s="4">
        <v>3</v>
      </c>
      <c r="AU50" s="4" t="s">
        <v>19</v>
      </c>
      <c r="AV50" s="4" t="s">
        <v>19</v>
      </c>
      <c r="AW50" s="4" t="s">
        <v>19</v>
      </c>
      <c r="AX50" s="4">
        <v>1</v>
      </c>
      <c r="AY50" s="4" t="s">
        <v>19</v>
      </c>
      <c r="AZ50" s="4" t="s">
        <v>19</v>
      </c>
      <c r="BA50" s="4" t="s">
        <v>19</v>
      </c>
      <c r="BB50" s="4" t="s">
        <v>19</v>
      </c>
      <c r="BC50" s="4" t="s">
        <v>19</v>
      </c>
    </row>
    <row r="51" spans="1:56" ht="14" customHeight="1">
      <c r="A51" s="3" t="s">
        <v>44</v>
      </c>
      <c r="B51" s="4" t="s">
        <v>19</v>
      </c>
      <c r="C51" s="4" t="s">
        <v>19</v>
      </c>
      <c r="D51" s="4" t="s">
        <v>19</v>
      </c>
      <c r="E51" s="4" t="s">
        <v>19</v>
      </c>
      <c r="F51" s="4" t="s">
        <v>19</v>
      </c>
      <c r="G51" s="4" t="s">
        <v>19</v>
      </c>
      <c r="H51" s="4">
        <v>1</v>
      </c>
      <c r="I51" s="4">
        <v>1</v>
      </c>
      <c r="J51" s="4">
        <v>1</v>
      </c>
      <c r="K51" s="4">
        <v>1</v>
      </c>
      <c r="L51" s="4" t="s">
        <v>19</v>
      </c>
      <c r="M51" s="4" t="s">
        <v>19</v>
      </c>
      <c r="N51" s="4">
        <v>3</v>
      </c>
      <c r="O51" s="4">
        <v>4</v>
      </c>
      <c r="P51" s="4">
        <v>3</v>
      </c>
      <c r="Q51" s="4" t="s">
        <v>19</v>
      </c>
      <c r="R51" s="4" t="s">
        <v>19</v>
      </c>
      <c r="S51" s="4" t="s">
        <v>19</v>
      </c>
      <c r="T51" s="4">
        <v>3</v>
      </c>
      <c r="U51" s="4">
        <v>1</v>
      </c>
      <c r="V51" s="4">
        <v>1</v>
      </c>
      <c r="W51" s="4" t="s">
        <v>19</v>
      </c>
      <c r="X51" s="4" t="s">
        <v>19</v>
      </c>
      <c r="Y51" s="4" t="s">
        <v>19</v>
      </c>
      <c r="Z51" s="4" t="s">
        <v>19</v>
      </c>
      <c r="AA51" s="4" t="s">
        <v>19</v>
      </c>
      <c r="AB51" s="4" t="s">
        <v>19</v>
      </c>
      <c r="AC51" s="4" t="s">
        <v>19</v>
      </c>
      <c r="AD51" s="4" t="s">
        <v>19</v>
      </c>
      <c r="AE51" s="4" t="s">
        <v>19</v>
      </c>
      <c r="AF51" s="4">
        <v>4</v>
      </c>
      <c r="AG51" s="4">
        <v>1</v>
      </c>
      <c r="AH51" s="4" t="s">
        <v>19</v>
      </c>
      <c r="AI51" s="4" t="s">
        <v>19</v>
      </c>
      <c r="AJ51" s="4" t="s">
        <v>19</v>
      </c>
      <c r="AK51" s="4" t="s">
        <v>19</v>
      </c>
      <c r="AL51" s="4" t="s">
        <v>19</v>
      </c>
      <c r="AM51" s="4" t="s">
        <v>19</v>
      </c>
      <c r="AN51" s="4" t="s">
        <v>19</v>
      </c>
      <c r="AO51" s="4" t="s">
        <v>19</v>
      </c>
      <c r="AP51" s="4" t="s">
        <v>19</v>
      </c>
      <c r="AQ51" s="4" t="s">
        <v>19</v>
      </c>
      <c r="AR51" s="4">
        <v>1</v>
      </c>
      <c r="AS51" s="4">
        <v>1</v>
      </c>
      <c r="AT51" s="4" t="s">
        <v>19</v>
      </c>
      <c r="AU51" s="4" t="s">
        <v>19</v>
      </c>
      <c r="AV51" s="4" t="s">
        <v>19</v>
      </c>
      <c r="AW51" s="4" t="s">
        <v>19</v>
      </c>
      <c r="AX51" s="4" t="s">
        <v>19</v>
      </c>
      <c r="AY51" s="4" t="s">
        <v>19</v>
      </c>
      <c r="AZ51" s="4" t="s">
        <v>19</v>
      </c>
      <c r="BA51" s="4" t="s">
        <v>19</v>
      </c>
      <c r="BB51" s="4" t="s">
        <v>19</v>
      </c>
      <c r="BC51" s="4" t="s">
        <v>19</v>
      </c>
    </row>
    <row r="52" spans="1:56" ht="14" customHeight="1">
      <c r="A52" s="3" t="s">
        <v>35</v>
      </c>
      <c r="B52" s="4" t="s">
        <v>19</v>
      </c>
      <c r="C52" s="4" t="s">
        <v>19</v>
      </c>
      <c r="D52" s="4" t="s">
        <v>19</v>
      </c>
      <c r="E52" s="4" t="s">
        <v>19</v>
      </c>
      <c r="F52" s="4" t="s">
        <v>19</v>
      </c>
      <c r="G52" s="4" t="s">
        <v>19</v>
      </c>
      <c r="H52" s="4">
        <v>1</v>
      </c>
      <c r="I52" s="4" t="s">
        <v>19</v>
      </c>
      <c r="J52" s="4" t="s">
        <v>19</v>
      </c>
      <c r="K52" s="4" t="s">
        <v>19</v>
      </c>
      <c r="L52" s="4" t="s">
        <v>19</v>
      </c>
      <c r="M52" s="4" t="s">
        <v>19</v>
      </c>
      <c r="N52" s="4" t="s">
        <v>19</v>
      </c>
      <c r="O52" s="4" t="s">
        <v>19</v>
      </c>
      <c r="P52" s="4" t="s">
        <v>19</v>
      </c>
      <c r="Q52" s="4" t="s">
        <v>19</v>
      </c>
      <c r="R52" s="4" t="s">
        <v>19</v>
      </c>
      <c r="S52" s="4" t="s">
        <v>19</v>
      </c>
      <c r="T52" s="4" t="s">
        <v>19</v>
      </c>
      <c r="U52" s="4" t="s">
        <v>19</v>
      </c>
      <c r="V52" s="4" t="s">
        <v>19</v>
      </c>
      <c r="W52" s="4" t="s">
        <v>19</v>
      </c>
      <c r="X52" s="4" t="s">
        <v>19</v>
      </c>
      <c r="Y52" s="4" t="s">
        <v>19</v>
      </c>
      <c r="Z52" s="4" t="s">
        <v>19</v>
      </c>
      <c r="AA52" s="4" t="s">
        <v>19</v>
      </c>
      <c r="AB52" s="4" t="s">
        <v>19</v>
      </c>
      <c r="AC52" s="4" t="s">
        <v>19</v>
      </c>
      <c r="AD52" s="4" t="s">
        <v>19</v>
      </c>
      <c r="AE52" s="4" t="s">
        <v>19</v>
      </c>
      <c r="AF52" s="4" t="s">
        <v>19</v>
      </c>
      <c r="AG52" s="4" t="s">
        <v>19</v>
      </c>
      <c r="AH52" s="4" t="s">
        <v>19</v>
      </c>
      <c r="AI52" s="4" t="s">
        <v>19</v>
      </c>
      <c r="AJ52" s="4" t="s">
        <v>19</v>
      </c>
      <c r="AK52" s="4" t="s">
        <v>19</v>
      </c>
      <c r="AL52" s="4" t="s">
        <v>19</v>
      </c>
      <c r="AM52" s="4" t="s">
        <v>19</v>
      </c>
      <c r="AN52" s="4" t="s">
        <v>19</v>
      </c>
      <c r="AO52" s="4" t="s">
        <v>19</v>
      </c>
      <c r="AP52" s="4" t="s">
        <v>19</v>
      </c>
      <c r="AQ52" s="4" t="s">
        <v>19</v>
      </c>
      <c r="AR52" s="4" t="s">
        <v>19</v>
      </c>
      <c r="AS52" s="4" t="s">
        <v>19</v>
      </c>
      <c r="AT52" s="4" t="s">
        <v>19</v>
      </c>
      <c r="AU52" s="4" t="s">
        <v>19</v>
      </c>
      <c r="AV52" s="4" t="s">
        <v>19</v>
      </c>
      <c r="AW52" s="4" t="s">
        <v>19</v>
      </c>
      <c r="AX52" s="4" t="s">
        <v>19</v>
      </c>
      <c r="AY52" s="4" t="s">
        <v>19</v>
      </c>
      <c r="AZ52" s="4" t="s">
        <v>19</v>
      </c>
      <c r="BA52" s="4" t="s">
        <v>19</v>
      </c>
      <c r="BB52" s="4" t="s">
        <v>19</v>
      </c>
      <c r="BC52" s="4" t="s">
        <v>19</v>
      </c>
    </row>
    <row r="53" spans="1:56" ht="14" customHeight="1">
      <c r="A53" s="5" t="s">
        <v>36</v>
      </c>
      <c r="B53" s="4">
        <v>8114</v>
      </c>
      <c r="C53" s="4">
        <v>995</v>
      </c>
      <c r="D53" s="4">
        <v>1203</v>
      </c>
      <c r="E53" s="4">
        <v>144</v>
      </c>
      <c r="F53" s="4" t="s">
        <v>19</v>
      </c>
      <c r="G53" s="4" t="s">
        <v>19</v>
      </c>
      <c r="H53" s="4">
        <v>55466</v>
      </c>
      <c r="I53" s="4">
        <v>17352</v>
      </c>
      <c r="J53" s="4">
        <v>6670</v>
      </c>
      <c r="K53" s="4">
        <v>2814</v>
      </c>
      <c r="L53" s="4" t="s">
        <v>19</v>
      </c>
      <c r="M53" s="4" t="s">
        <v>19</v>
      </c>
      <c r="N53" s="4">
        <v>27564</v>
      </c>
      <c r="O53" s="4">
        <v>115895</v>
      </c>
      <c r="P53" s="4">
        <v>11285</v>
      </c>
      <c r="Q53" s="4">
        <v>25535</v>
      </c>
      <c r="R53" s="4" t="s">
        <v>19</v>
      </c>
      <c r="S53" s="4" t="s">
        <v>19</v>
      </c>
      <c r="T53" s="4">
        <v>19649</v>
      </c>
      <c r="U53" s="4">
        <v>81479</v>
      </c>
      <c r="V53" s="4">
        <v>6695</v>
      </c>
      <c r="W53" s="4">
        <v>11592</v>
      </c>
      <c r="X53" s="4" t="s">
        <v>19</v>
      </c>
      <c r="Y53" s="4" t="s">
        <v>19</v>
      </c>
      <c r="Z53" s="4">
        <v>11367</v>
      </c>
      <c r="AA53" s="4">
        <v>6648</v>
      </c>
      <c r="AB53" s="4">
        <v>14</v>
      </c>
      <c r="AC53" s="4" t="s">
        <v>19</v>
      </c>
      <c r="AD53" s="4" t="s">
        <v>19</v>
      </c>
      <c r="AE53" s="4" t="s">
        <v>19</v>
      </c>
      <c r="AF53" s="4">
        <v>87033</v>
      </c>
      <c r="AG53" s="4">
        <v>7814</v>
      </c>
      <c r="AH53" s="4">
        <v>8061</v>
      </c>
      <c r="AI53" s="4">
        <v>2670</v>
      </c>
      <c r="AJ53" s="4" t="s">
        <v>19</v>
      </c>
      <c r="AK53" s="4" t="s">
        <v>19</v>
      </c>
      <c r="AL53" s="4">
        <v>61272</v>
      </c>
      <c r="AM53" s="4">
        <v>37703</v>
      </c>
      <c r="AN53" s="4">
        <v>12853</v>
      </c>
      <c r="AO53" s="4">
        <v>14651</v>
      </c>
      <c r="AP53" s="4" t="s">
        <v>19</v>
      </c>
      <c r="AQ53" s="4" t="s">
        <v>19</v>
      </c>
      <c r="AR53" s="4">
        <v>28124</v>
      </c>
      <c r="AS53" s="4">
        <v>10719</v>
      </c>
      <c r="AT53" s="4">
        <v>3098</v>
      </c>
      <c r="AU53" s="4">
        <v>3206</v>
      </c>
      <c r="AV53" s="4" t="s">
        <v>19</v>
      </c>
      <c r="AW53" s="4" t="s">
        <v>19</v>
      </c>
      <c r="AX53" s="4">
        <v>11555</v>
      </c>
      <c r="AY53" s="4">
        <v>618</v>
      </c>
      <c r="AZ53" s="4">
        <v>615</v>
      </c>
      <c r="BA53" s="4">
        <v>35</v>
      </c>
      <c r="BB53" s="4" t="s">
        <v>19</v>
      </c>
      <c r="BC53" s="4" t="s">
        <v>19</v>
      </c>
    </row>
    <row r="54" spans="1:56" ht="14" customHeight="1">
      <c r="A54" s="2" t="s">
        <v>46</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row>
    <row r="55" spans="1:56" ht="29" customHeight="1">
      <c r="A55" s="19" t="s">
        <v>97</v>
      </c>
      <c r="B55" s="4">
        <v>605</v>
      </c>
      <c r="C55" s="4">
        <v>341</v>
      </c>
      <c r="D55" s="4">
        <v>1364</v>
      </c>
      <c r="E55" s="4">
        <v>105</v>
      </c>
      <c r="F55" s="4" t="s">
        <v>19</v>
      </c>
      <c r="G55" s="4" t="s">
        <v>19</v>
      </c>
      <c r="H55" s="4">
        <v>9763</v>
      </c>
      <c r="I55" s="4">
        <v>1092</v>
      </c>
      <c r="J55" s="4">
        <v>26532</v>
      </c>
      <c r="K55" s="4">
        <v>981</v>
      </c>
      <c r="L55" s="4" t="s">
        <v>19</v>
      </c>
      <c r="M55" s="4" t="s">
        <v>19</v>
      </c>
      <c r="N55" s="4">
        <v>4770</v>
      </c>
      <c r="O55" s="4">
        <v>2144</v>
      </c>
      <c r="P55" s="4">
        <v>55826</v>
      </c>
      <c r="Q55" s="4">
        <v>5006</v>
      </c>
      <c r="R55" s="4" t="s">
        <v>19</v>
      </c>
      <c r="S55" s="4" t="s">
        <v>19</v>
      </c>
      <c r="T55" s="4">
        <v>9061</v>
      </c>
      <c r="U55" s="4">
        <v>1620</v>
      </c>
      <c r="V55" s="4">
        <v>59208</v>
      </c>
      <c r="W55" s="4">
        <v>2480</v>
      </c>
      <c r="X55" s="4" t="s">
        <v>19</v>
      </c>
      <c r="Y55" s="4" t="s">
        <v>19</v>
      </c>
      <c r="Z55" s="4">
        <v>13455</v>
      </c>
      <c r="AA55" s="4">
        <v>951</v>
      </c>
      <c r="AB55" s="4">
        <v>11</v>
      </c>
      <c r="AC55" s="4" t="s">
        <v>19</v>
      </c>
      <c r="AD55" s="4" t="s">
        <v>19</v>
      </c>
      <c r="AE55" s="4" t="s">
        <v>19</v>
      </c>
      <c r="AF55" s="4">
        <v>26067</v>
      </c>
      <c r="AG55" s="4">
        <v>710</v>
      </c>
      <c r="AH55" s="4">
        <v>38925</v>
      </c>
      <c r="AI55" s="4">
        <v>719</v>
      </c>
      <c r="AJ55" s="4" t="s">
        <v>19</v>
      </c>
      <c r="AK55" s="4" t="s">
        <v>19</v>
      </c>
      <c r="AL55" s="4">
        <v>15368</v>
      </c>
      <c r="AM55" s="4">
        <v>2808</v>
      </c>
      <c r="AN55" s="4">
        <v>141181</v>
      </c>
      <c r="AO55" s="4">
        <v>3292</v>
      </c>
      <c r="AP55" s="4" t="s">
        <v>19</v>
      </c>
      <c r="AQ55" s="4" t="s">
        <v>19</v>
      </c>
      <c r="AR55" s="4">
        <v>36217</v>
      </c>
      <c r="AS55" s="4">
        <v>2154</v>
      </c>
      <c r="AT55" s="4">
        <v>66515</v>
      </c>
      <c r="AU55" s="4">
        <v>1721</v>
      </c>
      <c r="AV55" s="4" t="s">
        <v>19</v>
      </c>
      <c r="AW55" s="4" t="s">
        <v>19</v>
      </c>
      <c r="AX55" s="4">
        <v>1591</v>
      </c>
      <c r="AY55" s="4">
        <v>32</v>
      </c>
      <c r="AZ55" s="4">
        <v>861</v>
      </c>
      <c r="BA55" s="4">
        <v>5</v>
      </c>
      <c r="BB55" s="4" t="s">
        <v>19</v>
      </c>
      <c r="BC55" s="4" t="s">
        <v>19</v>
      </c>
    </row>
    <row r="56" spans="1:56" ht="29" customHeight="1">
      <c r="A56" s="20" t="s">
        <v>98</v>
      </c>
      <c r="B56" s="4">
        <v>69</v>
      </c>
      <c r="C56" s="4">
        <v>2</v>
      </c>
      <c r="D56" s="4">
        <v>153</v>
      </c>
      <c r="E56" s="4">
        <v>2</v>
      </c>
      <c r="F56" s="4" t="s">
        <v>19</v>
      </c>
      <c r="G56" s="4" t="s">
        <v>19</v>
      </c>
      <c r="H56" s="4">
        <v>1349</v>
      </c>
      <c r="I56" s="4">
        <v>28</v>
      </c>
      <c r="J56" s="4">
        <v>5010</v>
      </c>
      <c r="K56" s="4">
        <v>93</v>
      </c>
      <c r="L56" s="4" t="s">
        <v>19</v>
      </c>
      <c r="M56" s="4" t="s">
        <v>19</v>
      </c>
      <c r="N56" s="4">
        <v>441</v>
      </c>
      <c r="O56" s="4">
        <v>14</v>
      </c>
      <c r="P56" s="4">
        <v>5435</v>
      </c>
      <c r="Q56" s="4">
        <v>220</v>
      </c>
      <c r="R56" s="4" t="s">
        <v>19</v>
      </c>
      <c r="S56" s="4" t="s">
        <v>19</v>
      </c>
      <c r="T56" s="4">
        <v>658</v>
      </c>
      <c r="U56" s="4">
        <v>15</v>
      </c>
      <c r="V56" s="4">
        <v>4780</v>
      </c>
      <c r="W56" s="4">
        <v>166</v>
      </c>
      <c r="X56" s="4" t="s">
        <v>19</v>
      </c>
      <c r="Y56" s="4" t="s">
        <v>19</v>
      </c>
      <c r="Z56" s="4">
        <v>726</v>
      </c>
      <c r="AA56" s="4">
        <v>19</v>
      </c>
      <c r="AB56" s="4" t="s">
        <v>19</v>
      </c>
      <c r="AC56" s="4" t="s">
        <v>19</v>
      </c>
      <c r="AD56" s="4" t="s">
        <v>19</v>
      </c>
      <c r="AE56" s="4" t="s">
        <v>19</v>
      </c>
      <c r="AF56" s="4">
        <v>2078</v>
      </c>
      <c r="AG56" s="4">
        <v>30</v>
      </c>
      <c r="AH56" s="4">
        <v>1307</v>
      </c>
      <c r="AI56" s="4">
        <v>15</v>
      </c>
      <c r="AJ56" s="4" t="s">
        <v>19</v>
      </c>
      <c r="AK56" s="4" t="s">
        <v>19</v>
      </c>
      <c r="AL56" s="4">
        <v>1012</v>
      </c>
      <c r="AM56" s="4">
        <v>13</v>
      </c>
      <c r="AN56" s="4">
        <v>8208</v>
      </c>
      <c r="AO56" s="4">
        <v>111</v>
      </c>
      <c r="AP56" s="4" t="s">
        <v>19</v>
      </c>
      <c r="AQ56" s="4" t="s">
        <v>19</v>
      </c>
      <c r="AR56" s="4">
        <v>659</v>
      </c>
      <c r="AS56" s="4">
        <v>25</v>
      </c>
      <c r="AT56" s="4">
        <v>1146</v>
      </c>
      <c r="AU56" s="4">
        <v>12</v>
      </c>
      <c r="AV56" s="4" t="s">
        <v>19</v>
      </c>
      <c r="AW56" s="4" t="s">
        <v>19</v>
      </c>
      <c r="AX56" s="4">
        <v>174</v>
      </c>
      <c r="AY56" s="4">
        <v>1</v>
      </c>
      <c r="AZ56" s="4">
        <v>49</v>
      </c>
      <c r="BA56" s="4">
        <v>1</v>
      </c>
      <c r="BB56" s="4" t="s">
        <v>19</v>
      </c>
      <c r="BC56" s="4" t="s">
        <v>19</v>
      </c>
    </row>
    <row r="57" spans="1:56" ht="29" customHeight="1">
      <c r="A57" s="20" t="s">
        <v>99</v>
      </c>
      <c r="B57" s="4">
        <v>2</v>
      </c>
      <c r="C57" s="4">
        <v>14</v>
      </c>
      <c r="D57" s="4">
        <v>25</v>
      </c>
      <c r="E57" s="4">
        <v>1</v>
      </c>
      <c r="F57" s="4" t="s">
        <v>19</v>
      </c>
      <c r="G57" s="4" t="s">
        <v>19</v>
      </c>
      <c r="H57" s="4">
        <v>114</v>
      </c>
      <c r="I57" s="4">
        <v>24</v>
      </c>
      <c r="J57" s="4">
        <v>295</v>
      </c>
      <c r="K57" s="4">
        <v>23</v>
      </c>
      <c r="L57" s="4" t="s">
        <v>19</v>
      </c>
      <c r="M57" s="4" t="s">
        <v>19</v>
      </c>
      <c r="N57" s="4">
        <v>98</v>
      </c>
      <c r="O57" s="4">
        <v>306</v>
      </c>
      <c r="P57" s="4">
        <v>2519</v>
      </c>
      <c r="Q57" s="4">
        <v>142</v>
      </c>
      <c r="R57" s="4" t="s">
        <v>19</v>
      </c>
      <c r="S57" s="4" t="s">
        <v>19</v>
      </c>
      <c r="T57" s="4">
        <v>111</v>
      </c>
      <c r="U57" s="4">
        <v>23</v>
      </c>
      <c r="V57" s="4">
        <v>1906</v>
      </c>
      <c r="W57" s="4">
        <v>60</v>
      </c>
      <c r="X57" s="4" t="s">
        <v>19</v>
      </c>
      <c r="Y57" s="4" t="s">
        <v>19</v>
      </c>
      <c r="Z57" s="4">
        <v>608</v>
      </c>
      <c r="AA57" s="4">
        <v>7</v>
      </c>
      <c r="AB57" s="4" t="s">
        <v>19</v>
      </c>
      <c r="AC57" s="4" t="s">
        <v>19</v>
      </c>
      <c r="AD57" s="4" t="s">
        <v>19</v>
      </c>
      <c r="AE57" s="4" t="s">
        <v>19</v>
      </c>
      <c r="AF57" s="4">
        <v>325</v>
      </c>
      <c r="AG57" s="4">
        <v>6</v>
      </c>
      <c r="AH57" s="4">
        <v>1093</v>
      </c>
      <c r="AI57" s="4">
        <v>100</v>
      </c>
      <c r="AJ57" s="4" t="s">
        <v>19</v>
      </c>
      <c r="AK57" s="4" t="s">
        <v>19</v>
      </c>
      <c r="AL57" s="4">
        <v>275</v>
      </c>
      <c r="AM57" s="4">
        <v>181</v>
      </c>
      <c r="AN57" s="4">
        <v>6252</v>
      </c>
      <c r="AO57" s="4">
        <v>255</v>
      </c>
      <c r="AP57" s="4" t="s">
        <v>19</v>
      </c>
      <c r="AQ57" s="4" t="s">
        <v>19</v>
      </c>
      <c r="AR57" s="4">
        <v>2476</v>
      </c>
      <c r="AS57" s="4">
        <v>79</v>
      </c>
      <c r="AT57" s="4">
        <v>6299</v>
      </c>
      <c r="AU57" s="4">
        <v>200</v>
      </c>
      <c r="AV57" s="4" t="s">
        <v>19</v>
      </c>
      <c r="AW57" s="4" t="s">
        <v>19</v>
      </c>
      <c r="AX57" s="4">
        <v>28</v>
      </c>
      <c r="AY57" s="4" t="s">
        <v>19</v>
      </c>
      <c r="AZ57" s="4">
        <v>15</v>
      </c>
      <c r="BA57" s="4" t="s">
        <v>19</v>
      </c>
      <c r="BB57" s="4" t="s">
        <v>19</v>
      </c>
      <c r="BC57" s="4" t="s">
        <v>19</v>
      </c>
    </row>
    <row r="58" spans="1:56" ht="14" customHeight="1">
      <c r="A58" s="2" t="s">
        <v>50</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row>
    <row r="59" spans="1:56" ht="14" customHeight="1">
      <c r="A59" s="3" t="s">
        <v>51</v>
      </c>
      <c r="B59" s="4">
        <v>105</v>
      </c>
      <c r="C59" s="4">
        <v>56</v>
      </c>
      <c r="D59" s="4">
        <v>155</v>
      </c>
      <c r="E59" s="4">
        <v>94</v>
      </c>
      <c r="F59" s="4" t="s">
        <v>19</v>
      </c>
      <c r="G59" s="4" t="s">
        <v>19</v>
      </c>
      <c r="H59" s="4">
        <v>634</v>
      </c>
      <c r="I59" s="4">
        <v>226</v>
      </c>
      <c r="J59" s="4">
        <v>794</v>
      </c>
      <c r="K59" s="4">
        <v>509</v>
      </c>
      <c r="L59" s="4" t="s">
        <v>19</v>
      </c>
      <c r="M59" s="4" t="s">
        <v>19</v>
      </c>
      <c r="N59" s="4">
        <v>754</v>
      </c>
      <c r="O59" s="4">
        <v>730</v>
      </c>
      <c r="P59" s="4">
        <v>3403</v>
      </c>
      <c r="Q59" s="4">
        <v>4303</v>
      </c>
      <c r="R59" s="4" t="s">
        <v>19</v>
      </c>
      <c r="S59" s="4" t="s">
        <v>19</v>
      </c>
      <c r="T59" s="4">
        <v>292</v>
      </c>
      <c r="U59" s="4">
        <v>222</v>
      </c>
      <c r="V59" s="4">
        <v>710</v>
      </c>
      <c r="W59" s="4">
        <v>544</v>
      </c>
      <c r="X59" s="4" t="s">
        <v>19</v>
      </c>
      <c r="Y59" s="4" t="s">
        <v>19</v>
      </c>
      <c r="Z59" s="4">
        <v>285</v>
      </c>
      <c r="AA59" s="4">
        <v>122</v>
      </c>
      <c r="AB59" s="4" t="s">
        <v>19</v>
      </c>
      <c r="AC59" s="4" t="s">
        <v>19</v>
      </c>
      <c r="AD59" s="4" t="s">
        <v>19</v>
      </c>
      <c r="AE59" s="4" t="s">
        <v>19</v>
      </c>
      <c r="AF59" s="4">
        <v>368</v>
      </c>
      <c r="AG59" s="4">
        <v>122</v>
      </c>
      <c r="AH59" s="4">
        <v>116</v>
      </c>
      <c r="AI59" s="4">
        <v>68</v>
      </c>
      <c r="AJ59" s="4" t="s">
        <v>19</v>
      </c>
      <c r="AK59" s="4" t="s">
        <v>19</v>
      </c>
      <c r="AL59" s="4">
        <v>546</v>
      </c>
      <c r="AM59" s="4">
        <v>196</v>
      </c>
      <c r="AN59" s="4">
        <v>696</v>
      </c>
      <c r="AO59" s="4">
        <v>438</v>
      </c>
      <c r="AP59" s="4" t="s">
        <v>19</v>
      </c>
      <c r="AQ59" s="4" t="s">
        <v>19</v>
      </c>
      <c r="AR59" s="4">
        <v>492</v>
      </c>
      <c r="AS59" s="4">
        <v>173</v>
      </c>
      <c r="AT59" s="4">
        <v>296</v>
      </c>
      <c r="AU59" s="4">
        <v>172</v>
      </c>
      <c r="AV59" s="4" t="s">
        <v>19</v>
      </c>
      <c r="AW59" s="4" t="s">
        <v>19</v>
      </c>
      <c r="AX59" s="4">
        <v>34</v>
      </c>
      <c r="AY59" s="4">
        <v>4</v>
      </c>
      <c r="AZ59" s="4" t="s">
        <v>19</v>
      </c>
      <c r="BA59" s="4">
        <v>1</v>
      </c>
      <c r="BB59" s="4" t="s">
        <v>19</v>
      </c>
      <c r="BC59" s="4" t="s">
        <v>19</v>
      </c>
    </row>
    <row r="61" spans="1:56" ht="15" customHeight="1">
      <c r="A61" s="80" t="s">
        <v>52</v>
      </c>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row>
    <row r="63" spans="1:56" ht="14" customHeight="1">
      <c r="A63" s="17" t="s">
        <v>95</v>
      </c>
      <c r="B63" s="77" t="s">
        <v>3</v>
      </c>
      <c r="C63" s="77"/>
      <c r="D63" s="77"/>
      <c r="E63" s="77"/>
      <c r="F63" s="77"/>
      <c r="G63" s="77"/>
      <c r="H63" s="77" t="s">
        <v>4</v>
      </c>
      <c r="I63" s="77"/>
      <c r="J63" s="77"/>
      <c r="K63" s="77"/>
      <c r="L63" s="77"/>
      <c r="M63" s="77"/>
      <c r="N63" s="77" t="s">
        <v>5</v>
      </c>
      <c r="O63" s="77"/>
      <c r="P63" s="77"/>
      <c r="Q63" s="77"/>
      <c r="R63" s="77"/>
      <c r="S63" s="77"/>
      <c r="T63" s="77" t="s">
        <v>6</v>
      </c>
      <c r="U63" s="77"/>
      <c r="V63" s="77"/>
      <c r="W63" s="77"/>
      <c r="X63" s="77"/>
      <c r="Y63" s="77"/>
      <c r="Z63" s="77" t="s">
        <v>7</v>
      </c>
      <c r="AA63" s="77"/>
      <c r="AB63" s="77"/>
      <c r="AC63" s="77"/>
      <c r="AD63" s="77"/>
      <c r="AE63" s="77"/>
      <c r="AF63" s="77" t="s">
        <v>8</v>
      </c>
      <c r="AG63" s="77"/>
      <c r="AH63" s="77"/>
      <c r="AI63" s="77"/>
      <c r="AJ63" s="77"/>
      <c r="AK63" s="77"/>
      <c r="AL63" s="77" t="s">
        <v>9</v>
      </c>
      <c r="AM63" s="77"/>
      <c r="AN63" s="77"/>
      <c r="AO63" s="77"/>
      <c r="AP63" s="77"/>
      <c r="AQ63" s="77"/>
      <c r="AR63" s="77" t="s">
        <v>10</v>
      </c>
      <c r="AS63" s="77"/>
      <c r="AT63" s="77"/>
      <c r="AU63" s="77"/>
      <c r="AV63" s="77"/>
      <c r="AW63" s="77"/>
      <c r="AX63" s="77" t="s">
        <v>11</v>
      </c>
      <c r="AY63" s="77"/>
      <c r="AZ63" s="77"/>
      <c r="BA63" s="77"/>
      <c r="BB63" s="77"/>
      <c r="BC63" s="77"/>
    </row>
    <row r="64" spans="1:56" ht="14" customHeight="1">
      <c r="A64" s="1"/>
      <c r="B64" s="77" t="s">
        <v>12</v>
      </c>
      <c r="C64" s="77"/>
      <c r="D64" s="77" t="s">
        <v>13</v>
      </c>
      <c r="E64" s="77"/>
      <c r="F64" s="77" t="s">
        <v>14</v>
      </c>
      <c r="G64" s="77"/>
      <c r="H64" s="77" t="s">
        <v>12</v>
      </c>
      <c r="I64" s="77"/>
      <c r="J64" s="77" t="s">
        <v>13</v>
      </c>
      <c r="K64" s="77"/>
      <c r="L64" s="77" t="s">
        <v>14</v>
      </c>
      <c r="M64" s="77"/>
      <c r="N64" s="77" t="s">
        <v>12</v>
      </c>
      <c r="O64" s="77"/>
      <c r="P64" s="77" t="s">
        <v>13</v>
      </c>
      <c r="Q64" s="77"/>
      <c r="R64" s="77" t="s">
        <v>14</v>
      </c>
      <c r="S64" s="77"/>
      <c r="T64" s="77" t="s">
        <v>12</v>
      </c>
      <c r="U64" s="77"/>
      <c r="V64" s="77" t="s">
        <v>13</v>
      </c>
      <c r="W64" s="77"/>
      <c r="X64" s="77" t="s">
        <v>14</v>
      </c>
      <c r="Y64" s="77"/>
      <c r="Z64" s="77" t="s">
        <v>12</v>
      </c>
      <c r="AA64" s="77"/>
      <c r="AB64" s="77" t="s">
        <v>13</v>
      </c>
      <c r="AC64" s="77"/>
      <c r="AD64" s="77" t="s">
        <v>14</v>
      </c>
      <c r="AE64" s="77"/>
      <c r="AF64" s="77" t="s">
        <v>12</v>
      </c>
      <c r="AG64" s="77"/>
      <c r="AH64" s="77" t="s">
        <v>13</v>
      </c>
      <c r="AI64" s="77"/>
      <c r="AJ64" s="77" t="s">
        <v>14</v>
      </c>
      <c r="AK64" s="77"/>
      <c r="AL64" s="77" t="s">
        <v>12</v>
      </c>
      <c r="AM64" s="77"/>
      <c r="AN64" s="77" t="s">
        <v>13</v>
      </c>
      <c r="AO64" s="77"/>
      <c r="AP64" s="77" t="s">
        <v>14</v>
      </c>
      <c r="AQ64" s="77"/>
      <c r="AR64" s="77" t="s">
        <v>12</v>
      </c>
      <c r="AS64" s="77"/>
      <c r="AT64" s="77" t="s">
        <v>13</v>
      </c>
      <c r="AU64" s="77"/>
      <c r="AV64" s="77" t="s">
        <v>14</v>
      </c>
      <c r="AW64" s="77"/>
      <c r="AX64" s="77" t="s">
        <v>12</v>
      </c>
      <c r="AY64" s="77"/>
      <c r="AZ64" s="77" t="s">
        <v>13</v>
      </c>
      <c r="BA64" s="77"/>
      <c r="BB64" s="77" t="s">
        <v>14</v>
      </c>
      <c r="BC64" s="77"/>
    </row>
    <row r="65" spans="1:56" ht="14" customHeight="1">
      <c r="A65" s="18" t="s">
        <v>96</v>
      </c>
      <c r="B65" s="1" t="s">
        <v>15</v>
      </c>
      <c r="C65" s="1" t="s">
        <v>16</v>
      </c>
      <c r="D65" s="1" t="s">
        <v>15</v>
      </c>
      <c r="E65" s="1" t="s">
        <v>16</v>
      </c>
      <c r="F65" s="1" t="s">
        <v>15</v>
      </c>
      <c r="G65" s="1" t="s">
        <v>16</v>
      </c>
      <c r="H65" s="1" t="s">
        <v>15</v>
      </c>
      <c r="I65" s="1" t="s">
        <v>16</v>
      </c>
      <c r="J65" s="1" t="s">
        <v>15</v>
      </c>
      <c r="K65" s="1" t="s">
        <v>16</v>
      </c>
      <c r="L65" s="1" t="s">
        <v>15</v>
      </c>
      <c r="M65" s="1" t="s">
        <v>16</v>
      </c>
      <c r="N65" s="1" t="s">
        <v>15</v>
      </c>
      <c r="O65" s="1" t="s">
        <v>16</v>
      </c>
      <c r="P65" s="1" t="s">
        <v>15</v>
      </c>
      <c r="Q65" s="1" t="s">
        <v>16</v>
      </c>
      <c r="R65" s="1" t="s">
        <v>15</v>
      </c>
      <c r="S65" s="1" t="s">
        <v>16</v>
      </c>
      <c r="T65" s="1" t="s">
        <v>15</v>
      </c>
      <c r="U65" s="1" t="s">
        <v>16</v>
      </c>
      <c r="V65" s="1" t="s">
        <v>15</v>
      </c>
      <c r="W65" s="1" t="s">
        <v>16</v>
      </c>
      <c r="X65" s="1" t="s">
        <v>15</v>
      </c>
      <c r="Y65" s="1" t="s">
        <v>16</v>
      </c>
      <c r="Z65" s="1" t="s">
        <v>15</v>
      </c>
      <c r="AA65" s="1" t="s">
        <v>16</v>
      </c>
      <c r="AB65" s="1" t="s">
        <v>15</v>
      </c>
      <c r="AC65" s="1" t="s">
        <v>16</v>
      </c>
      <c r="AD65" s="1" t="s">
        <v>15</v>
      </c>
      <c r="AE65" s="1" t="s">
        <v>16</v>
      </c>
      <c r="AF65" s="1" t="s">
        <v>15</v>
      </c>
      <c r="AG65" s="1" t="s">
        <v>16</v>
      </c>
      <c r="AH65" s="1" t="s">
        <v>15</v>
      </c>
      <c r="AI65" s="1" t="s">
        <v>16</v>
      </c>
      <c r="AJ65" s="1" t="s">
        <v>15</v>
      </c>
      <c r="AK65" s="1" t="s">
        <v>16</v>
      </c>
      <c r="AL65" s="1" t="s">
        <v>15</v>
      </c>
      <c r="AM65" s="1" t="s">
        <v>16</v>
      </c>
      <c r="AN65" s="1" t="s">
        <v>15</v>
      </c>
      <c r="AO65" s="1" t="s">
        <v>16</v>
      </c>
      <c r="AP65" s="1" t="s">
        <v>15</v>
      </c>
      <c r="AQ65" s="1" t="s">
        <v>16</v>
      </c>
      <c r="AR65" s="1" t="s">
        <v>15</v>
      </c>
      <c r="AS65" s="1" t="s">
        <v>16</v>
      </c>
      <c r="AT65" s="1" t="s">
        <v>15</v>
      </c>
      <c r="AU65" s="1" t="s">
        <v>16</v>
      </c>
      <c r="AV65" s="1" t="s">
        <v>15</v>
      </c>
      <c r="AW65" s="1" t="s">
        <v>16</v>
      </c>
      <c r="AX65" s="1" t="s">
        <v>15</v>
      </c>
      <c r="AY65" s="1" t="s">
        <v>16</v>
      </c>
      <c r="AZ65" s="1" t="s">
        <v>15</v>
      </c>
      <c r="BA65" s="1" t="s">
        <v>16</v>
      </c>
      <c r="BB65" s="1" t="s">
        <v>15</v>
      </c>
      <c r="BC65" s="1" t="s">
        <v>16</v>
      </c>
    </row>
    <row r="66" spans="1:56" ht="14" customHeight="1">
      <c r="A66" s="2" t="s">
        <v>17</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row>
    <row r="67" spans="1:56" ht="14" customHeight="1">
      <c r="A67" s="3" t="s">
        <v>18</v>
      </c>
      <c r="B67" s="4">
        <v>1250</v>
      </c>
      <c r="C67" s="4">
        <v>230</v>
      </c>
      <c r="D67" s="4">
        <v>3533</v>
      </c>
      <c r="E67" s="4">
        <v>1555</v>
      </c>
      <c r="F67" s="4" t="s">
        <v>19</v>
      </c>
      <c r="G67" s="4" t="s">
        <v>19</v>
      </c>
      <c r="H67" s="4">
        <v>16183</v>
      </c>
      <c r="I67" s="4">
        <v>6327</v>
      </c>
      <c r="J67" s="4">
        <v>21356</v>
      </c>
      <c r="K67" s="4">
        <v>13289</v>
      </c>
      <c r="L67" s="4" t="s">
        <v>19</v>
      </c>
      <c r="M67" s="4" t="s">
        <v>19</v>
      </c>
      <c r="N67" s="4">
        <v>3720</v>
      </c>
      <c r="O67" s="4">
        <v>16118</v>
      </c>
      <c r="P67" s="4">
        <v>37541</v>
      </c>
      <c r="Q67" s="4">
        <v>27859</v>
      </c>
      <c r="R67" s="4" t="s">
        <v>19</v>
      </c>
      <c r="S67" s="4" t="s">
        <v>19</v>
      </c>
      <c r="T67" s="4">
        <v>3869</v>
      </c>
      <c r="U67" s="4">
        <v>11369</v>
      </c>
      <c r="V67" s="4">
        <v>23966</v>
      </c>
      <c r="W67" s="4">
        <v>14502</v>
      </c>
      <c r="X67" s="4" t="s">
        <v>19</v>
      </c>
      <c r="Y67" s="4" t="s">
        <v>19</v>
      </c>
      <c r="Z67" s="4">
        <v>6786</v>
      </c>
      <c r="AA67" s="4">
        <v>2976</v>
      </c>
      <c r="AB67" s="4">
        <v>3</v>
      </c>
      <c r="AC67" s="4" t="s">
        <v>19</v>
      </c>
      <c r="AD67" s="4" t="s">
        <v>19</v>
      </c>
      <c r="AE67" s="4" t="s">
        <v>19</v>
      </c>
      <c r="AF67" s="4">
        <v>36193</v>
      </c>
      <c r="AG67" s="4">
        <v>5543</v>
      </c>
      <c r="AH67" s="4">
        <v>49675</v>
      </c>
      <c r="AI67" s="4">
        <v>16759</v>
      </c>
      <c r="AJ67" s="4" t="s">
        <v>19</v>
      </c>
      <c r="AK67" s="4" t="s">
        <v>19</v>
      </c>
      <c r="AL67" s="4">
        <v>26539</v>
      </c>
      <c r="AM67" s="4">
        <v>18163</v>
      </c>
      <c r="AN67" s="4">
        <v>187406</v>
      </c>
      <c r="AO67" s="4">
        <v>72413</v>
      </c>
      <c r="AP67" s="4" t="s">
        <v>19</v>
      </c>
      <c r="AQ67" s="4" t="s">
        <v>19</v>
      </c>
      <c r="AR67" s="4">
        <v>67618</v>
      </c>
      <c r="AS67" s="4">
        <v>19291</v>
      </c>
      <c r="AT67" s="4">
        <v>144905</v>
      </c>
      <c r="AU67" s="4">
        <v>55427</v>
      </c>
      <c r="AV67" s="4" t="s">
        <v>19</v>
      </c>
      <c r="AW67" s="4" t="s">
        <v>19</v>
      </c>
      <c r="AX67" s="4">
        <v>3668</v>
      </c>
      <c r="AY67" s="4">
        <v>354</v>
      </c>
      <c r="AZ67" s="4">
        <v>1188</v>
      </c>
      <c r="BA67" s="4">
        <v>202</v>
      </c>
      <c r="BB67" s="4" t="s">
        <v>19</v>
      </c>
      <c r="BC67" s="4" t="s">
        <v>19</v>
      </c>
    </row>
    <row r="68" spans="1:56" ht="14" customHeight="1">
      <c r="A68" s="3" t="s">
        <v>20</v>
      </c>
      <c r="B68" s="4" t="s">
        <v>19</v>
      </c>
      <c r="C68" s="4" t="s">
        <v>19</v>
      </c>
      <c r="D68" s="4">
        <v>1</v>
      </c>
      <c r="E68" s="4" t="s">
        <v>19</v>
      </c>
      <c r="F68" s="4" t="s">
        <v>19</v>
      </c>
      <c r="G68" s="4" t="s">
        <v>19</v>
      </c>
      <c r="H68" s="4" t="s">
        <v>19</v>
      </c>
      <c r="I68" s="4">
        <v>3</v>
      </c>
      <c r="J68" s="4" t="s">
        <v>19</v>
      </c>
      <c r="K68" s="4" t="s">
        <v>19</v>
      </c>
      <c r="L68" s="4" t="s">
        <v>19</v>
      </c>
      <c r="M68" s="4" t="s">
        <v>19</v>
      </c>
      <c r="N68" s="4" t="s">
        <v>19</v>
      </c>
      <c r="O68" s="4">
        <v>2</v>
      </c>
      <c r="P68" s="4">
        <v>3</v>
      </c>
      <c r="Q68" s="4">
        <v>3</v>
      </c>
      <c r="R68" s="4" t="s">
        <v>19</v>
      </c>
      <c r="S68" s="4" t="s">
        <v>19</v>
      </c>
      <c r="T68" s="4" t="s">
        <v>19</v>
      </c>
      <c r="U68" s="4" t="s">
        <v>19</v>
      </c>
      <c r="V68" s="4" t="s">
        <v>19</v>
      </c>
      <c r="W68" s="4">
        <v>1</v>
      </c>
      <c r="X68" s="4" t="s">
        <v>19</v>
      </c>
      <c r="Y68" s="4" t="s">
        <v>19</v>
      </c>
      <c r="Z68" s="4" t="s">
        <v>19</v>
      </c>
      <c r="AA68" s="4" t="s">
        <v>19</v>
      </c>
      <c r="AB68" s="4" t="s">
        <v>19</v>
      </c>
      <c r="AC68" s="4" t="s">
        <v>19</v>
      </c>
      <c r="AD68" s="4" t="s">
        <v>19</v>
      </c>
      <c r="AE68" s="4" t="s">
        <v>19</v>
      </c>
      <c r="AF68" s="4" t="s">
        <v>19</v>
      </c>
      <c r="AG68" s="4" t="s">
        <v>19</v>
      </c>
      <c r="AH68" s="4" t="s">
        <v>19</v>
      </c>
      <c r="AI68" s="4" t="s">
        <v>19</v>
      </c>
      <c r="AJ68" s="4" t="s">
        <v>19</v>
      </c>
      <c r="AK68" s="4" t="s">
        <v>19</v>
      </c>
      <c r="AL68" s="4">
        <v>12</v>
      </c>
      <c r="AM68" s="4" t="s">
        <v>19</v>
      </c>
      <c r="AN68" s="4">
        <v>1</v>
      </c>
      <c r="AO68" s="4">
        <v>2</v>
      </c>
      <c r="AP68" s="4" t="s">
        <v>19</v>
      </c>
      <c r="AQ68" s="4" t="s">
        <v>19</v>
      </c>
      <c r="AR68" s="4">
        <v>1</v>
      </c>
      <c r="AS68" s="4" t="s">
        <v>19</v>
      </c>
      <c r="AT68" s="4" t="s">
        <v>19</v>
      </c>
      <c r="AU68" s="4" t="s">
        <v>19</v>
      </c>
      <c r="AV68" s="4" t="s">
        <v>19</v>
      </c>
      <c r="AW68" s="4" t="s">
        <v>19</v>
      </c>
      <c r="AX68" s="4" t="s">
        <v>19</v>
      </c>
      <c r="AY68" s="4" t="s">
        <v>19</v>
      </c>
      <c r="AZ68" s="4" t="s">
        <v>19</v>
      </c>
      <c r="BA68" s="4" t="s">
        <v>19</v>
      </c>
      <c r="BB68" s="4" t="s">
        <v>19</v>
      </c>
      <c r="BC68" s="4" t="s">
        <v>19</v>
      </c>
    </row>
    <row r="69" spans="1:56" ht="14" customHeight="1">
      <c r="A69" s="3" t="s">
        <v>21</v>
      </c>
      <c r="B69" s="4">
        <v>1</v>
      </c>
      <c r="C69" s="4" t="s">
        <v>19</v>
      </c>
      <c r="D69" s="4" t="s">
        <v>19</v>
      </c>
      <c r="E69" s="4">
        <v>2</v>
      </c>
      <c r="F69" s="4" t="s">
        <v>19</v>
      </c>
      <c r="G69" s="4" t="s">
        <v>19</v>
      </c>
      <c r="H69" s="4">
        <v>6</v>
      </c>
      <c r="I69" s="4">
        <v>2</v>
      </c>
      <c r="J69" s="4">
        <v>10</v>
      </c>
      <c r="K69" s="4">
        <v>4</v>
      </c>
      <c r="L69" s="4" t="s">
        <v>19</v>
      </c>
      <c r="M69" s="4" t="s">
        <v>19</v>
      </c>
      <c r="N69" s="4">
        <v>7</v>
      </c>
      <c r="O69" s="4">
        <v>49</v>
      </c>
      <c r="P69" s="4">
        <v>12</v>
      </c>
      <c r="Q69" s="4">
        <v>39</v>
      </c>
      <c r="R69" s="4" t="s">
        <v>19</v>
      </c>
      <c r="S69" s="4" t="s">
        <v>19</v>
      </c>
      <c r="T69" s="4" t="s">
        <v>19</v>
      </c>
      <c r="U69" s="4">
        <v>3</v>
      </c>
      <c r="V69" s="4">
        <v>1</v>
      </c>
      <c r="W69" s="4">
        <v>8</v>
      </c>
      <c r="X69" s="4" t="s">
        <v>19</v>
      </c>
      <c r="Y69" s="4" t="s">
        <v>19</v>
      </c>
      <c r="Z69" s="4" t="s">
        <v>19</v>
      </c>
      <c r="AA69" s="4" t="s">
        <v>19</v>
      </c>
      <c r="AB69" s="4" t="s">
        <v>19</v>
      </c>
      <c r="AC69" s="4" t="s">
        <v>19</v>
      </c>
      <c r="AD69" s="4" t="s">
        <v>19</v>
      </c>
      <c r="AE69" s="4" t="s">
        <v>19</v>
      </c>
      <c r="AF69" s="4" t="s">
        <v>19</v>
      </c>
      <c r="AG69" s="4">
        <v>2</v>
      </c>
      <c r="AH69" s="4" t="s">
        <v>19</v>
      </c>
      <c r="AI69" s="4" t="s">
        <v>19</v>
      </c>
      <c r="AJ69" s="4" t="s">
        <v>19</v>
      </c>
      <c r="AK69" s="4" t="s">
        <v>19</v>
      </c>
      <c r="AL69" s="4">
        <v>3</v>
      </c>
      <c r="AM69" s="4" t="s">
        <v>19</v>
      </c>
      <c r="AN69" s="4">
        <v>4</v>
      </c>
      <c r="AO69" s="4">
        <v>2</v>
      </c>
      <c r="AP69" s="4" t="s">
        <v>19</v>
      </c>
      <c r="AQ69" s="4" t="s">
        <v>19</v>
      </c>
      <c r="AR69" s="4">
        <v>1</v>
      </c>
      <c r="AS69" s="4">
        <v>37</v>
      </c>
      <c r="AT69" s="4">
        <v>6</v>
      </c>
      <c r="AU69" s="4">
        <v>23</v>
      </c>
      <c r="AV69" s="4" t="s">
        <v>19</v>
      </c>
      <c r="AW69" s="4" t="s">
        <v>19</v>
      </c>
      <c r="AX69" s="4" t="s">
        <v>19</v>
      </c>
      <c r="AY69" s="4" t="s">
        <v>19</v>
      </c>
      <c r="AZ69" s="4" t="s">
        <v>19</v>
      </c>
      <c r="BA69" s="4" t="s">
        <v>19</v>
      </c>
      <c r="BB69" s="4" t="s">
        <v>19</v>
      </c>
      <c r="BC69" s="4" t="s">
        <v>19</v>
      </c>
    </row>
    <row r="70" spans="1:56" ht="14" customHeight="1">
      <c r="A70" s="3" t="s">
        <v>22</v>
      </c>
      <c r="B70" s="4" t="s">
        <v>19</v>
      </c>
      <c r="C70" s="4" t="s">
        <v>19</v>
      </c>
      <c r="D70" s="4" t="s">
        <v>19</v>
      </c>
      <c r="E70" s="4" t="s">
        <v>19</v>
      </c>
      <c r="F70" s="4" t="s">
        <v>19</v>
      </c>
      <c r="G70" s="4" t="s">
        <v>19</v>
      </c>
      <c r="H70" s="4" t="s">
        <v>19</v>
      </c>
      <c r="I70" s="4" t="s">
        <v>19</v>
      </c>
      <c r="J70" s="4" t="s">
        <v>19</v>
      </c>
      <c r="K70" s="4" t="s">
        <v>19</v>
      </c>
      <c r="L70" s="4" t="s">
        <v>19</v>
      </c>
      <c r="M70" s="4" t="s">
        <v>19</v>
      </c>
      <c r="N70" s="4" t="s">
        <v>19</v>
      </c>
      <c r="O70" s="4" t="s">
        <v>19</v>
      </c>
      <c r="P70" s="4" t="s">
        <v>19</v>
      </c>
      <c r="Q70" s="4" t="s">
        <v>19</v>
      </c>
      <c r="R70" s="4" t="s">
        <v>19</v>
      </c>
      <c r="S70" s="4" t="s">
        <v>19</v>
      </c>
      <c r="T70" s="4" t="s">
        <v>19</v>
      </c>
      <c r="U70" s="4" t="s">
        <v>19</v>
      </c>
      <c r="V70" s="4" t="s">
        <v>19</v>
      </c>
      <c r="W70" s="4">
        <v>1</v>
      </c>
      <c r="X70" s="4" t="s">
        <v>19</v>
      </c>
      <c r="Y70" s="4" t="s">
        <v>19</v>
      </c>
      <c r="Z70" s="4" t="s">
        <v>19</v>
      </c>
      <c r="AA70" s="4" t="s">
        <v>19</v>
      </c>
      <c r="AB70" s="4" t="s">
        <v>19</v>
      </c>
      <c r="AC70" s="4" t="s">
        <v>19</v>
      </c>
      <c r="AD70" s="4" t="s">
        <v>19</v>
      </c>
      <c r="AE70" s="4" t="s">
        <v>19</v>
      </c>
      <c r="AF70" s="4" t="s">
        <v>19</v>
      </c>
      <c r="AG70" s="4" t="s">
        <v>19</v>
      </c>
      <c r="AH70" s="4" t="s">
        <v>19</v>
      </c>
      <c r="AI70" s="4" t="s">
        <v>19</v>
      </c>
      <c r="AJ70" s="4" t="s">
        <v>19</v>
      </c>
      <c r="AK70" s="4" t="s">
        <v>19</v>
      </c>
      <c r="AL70" s="4" t="s">
        <v>19</v>
      </c>
      <c r="AM70" s="4" t="s">
        <v>19</v>
      </c>
      <c r="AN70" s="4" t="s">
        <v>19</v>
      </c>
      <c r="AO70" s="4" t="s">
        <v>19</v>
      </c>
      <c r="AP70" s="4" t="s">
        <v>19</v>
      </c>
      <c r="AQ70" s="4" t="s">
        <v>19</v>
      </c>
      <c r="AR70" s="4" t="s">
        <v>19</v>
      </c>
      <c r="AS70" s="4" t="s">
        <v>19</v>
      </c>
      <c r="AT70" s="4" t="s">
        <v>19</v>
      </c>
      <c r="AU70" s="4" t="s">
        <v>19</v>
      </c>
      <c r="AV70" s="4" t="s">
        <v>19</v>
      </c>
      <c r="AW70" s="4" t="s">
        <v>19</v>
      </c>
      <c r="AX70" s="4" t="s">
        <v>19</v>
      </c>
      <c r="AY70" s="4" t="s">
        <v>19</v>
      </c>
      <c r="AZ70" s="4" t="s">
        <v>19</v>
      </c>
      <c r="BA70" s="4" t="s">
        <v>19</v>
      </c>
      <c r="BB70" s="4" t="s">
        <v>19</v>
      </c>
      <c r="BC70" s="4" t="s">
        <v>19</v>
      </c>
    </row>
    <row r="71" spans="1:56" ht="14" customHeight="1">
      <c r="A71" s="3" t="s">
        <v>23</v>
      </c>
      <c r="B71" s="4">
        <v>1</v>
      </c>
      <c r="C71" s="4" t="s">
        <v>19</v>
      </c>
      <c r="D71" s="4" t="s">
        <v>19</v>
      </c>
      <c r="E71" s="4" t="s">
        <v>19</v>
      </c>
      <c r="F71" s="4" t="s">
        <v>19</v>
      </c>
      <c r="G71" s="4" t="s">
        <v>19</v>
      </c>
      <c r="H71" s="4">
        <v>9</v>
      </c>
      <c r="I71" s="4">
        <v>2</v>
      </c>
      <c r="J71" s="4" t="s">
        <v>19</v>
      </c>
      <c r="K71" s="4" t="s">
        <v>19</v>
      </c>
      <c r="L71" s="4" t="s">
        <v>19</v>
      </c>
      <c r="M71" s="4" t="s">
        <v>19</v>
      </c>
      <c r="N71" s="4">
        <v>8</v>
      </c>
      <c r="O71" s="4">
        <v>32</v>
      </c>
      <c r="P71" s="4" t="s">
        <v>19</v>
      </c>
      <c r="Q71" s="4">
        <v>1</v>
      </c>
      <c r="R71" s="4" t="s">
        <v>19</v>
      </c>
      <c r="S71" s="4" t="s">
        <v>19</v>
      </c>
      <c r="T71" s="4" t="s">
        <v>19</v>
      </c>
      <c r="U71" s="4">
        <v>20</v>
      </c>
      <c r="V71" s="4">
        <v>1</v>
      </c>
      <c r="W71" s="4">
        <v>14</v>
      </c>
      <c r="X71" s="4" t="s">
        <v>19</v>
      </c>
      <c r="Y71" s="4" t="s">
        <v>19</v>
      </c>
      <c r="Z71" s="4">
        <v>2</v>
      </c>
      <c r="AA71" s="4" t="s">
        <v>19</v>
      </c>
      <c r="AB71" s="4" t="s">
        <v>19</v>
      </c>
      <c r="AC71" s="4" t="s">
        <v>19</v>
      </c>
      <c r="AD71" s="4" t="s">
        <v>19</v>
      </c>
      <c r="AE71" s="4" t="s">
        <v>19</v>
      </c>
      <c r="AF71" s="4">
        <v>1</v>
      </c>
      <c r="AG71" s="4" t="s">
        <v>19</v>
      </c>
      <c r="AH71" s="4">
        <v>1</v>
      </c>
      <c r="AI71" s="4">
        <v>2</v>
      </c>
      <c r="AJ71" s="4" t="s">
        <v>19</v>
      </c>
      <c r="AK71" s="4" t="s">
        <v>19</v>
      </c>
      <c r="AL71" s="4">
        <v>10</v>
      </c>
      <c r="AM71" s="4">
        <v>9</v>
      </c>
      <c r="AN71" s="4" t="s">
        <v>19</v>
      </c>
      <c r="AO71" s="4">
        <v>5</v>
      </c>
      <c r="AP71" s="4" t="s">
        <v>19</v>
      </c>
      <c r="AQ71" s="4" t="s">
        <v>19</v>
      </c>
      <c r="AR71" s="4">
        <v>4</v>
      </c>
      <c r="AS71" s="4">
        <v>6</v>
      </c>
      <c r="AT71" s="4">
        <v>5</v>
      </c>
      <c r="AU71" s="4">
        <v>2</v>
      </c>
      <c r="AV71" s="4" t="s">
        <v>19</v>
      </c>
      <c r="AW71" s="4" t="s">
        <v>19</v>
      </c>
      <c r="AX71" s="4" t="s">
        <v>19</v>
      </c>
      <c r="AY71" s="4">
        <v>1</v>
      </c>
      <c r="AZ71" s="4" t="s">
        <v>19</v>
      </c>
      <c r="BA71" s="4" t="s">
        <v>19</v>
      </c>
      <c r="BB71" s="4" t="s">
        <v>19</v>
      </c>
      <c r="BC71" s="4" t="s">
        <v>19</v>
      </c>
    </row>
    <row r="72" spans="1:56" ht="14" customHeight="1">
      <c r="A72" s="3" t="s">
        <v>24</v>
      </c>
      <c r="B72" s="4" t="s">
        <v>19</v>
      </c>
      <c r="C72" s="4" t="s">
        <v>19</v>
      </c>
      <c r="D72" s="4" t="s">
        <v>19</v>
      </c>
      <c r="E72" s="4" t="s">
        <v>19</v>
      </c>
      <c r="F72" s="4" t="s">
        <v>19</v>
      </c>
      <c r="G72" s="4" t="s">
        <v>19</v>
      </c>
      <c r="H72" s="4" t="s">
        <v>19</v>
      </c>
      <c r="I72" s="4" t="s">
        <v>19</v>
      </c>
      <c r="J72" s="4" t="s">
        <v>19</v>
      </c>
      <c r="K72" s="4" t="s">
        <v>19</v>
      </c>
      <c r="L72" s="4" t="s">
        <v>19</v>
      </c>
      <c r="M72" s="4" t="s">
        <v>19</v>
      </c>
      <c r="N72" s="4" t="s">
        <v>19</v>
      </c>
      <c r="O72" s="4" t="s">
        <v>19</v>
      </c>
      <c r="P72" s="4" t="s">
        <v>19</v>
      </c>
      <c r="Q72" s="4" t="s">
        <v>19</v>
      </c>
      <c r="R72" s="4" t="s">
        <v>19</v>
      </c>
      <c r="S72" s="4" t="s">
        <v>19</v>
      </c>
      <c r="T72" s="4" t="s">
        <v>19</v>
      </c>
      <c r="U72" s="4" t="s">
        <v>19</v>
      </c>
      <c r="V72" s="4" t="s">
        <v>19</v>
      </c>
      <c r="W72" s="4" t="s">
        <v>19</v>
      </c>
      <c r="X72" s="4" t="s">
        <v>19</v>
      </c>
      <c r="Y72" s="4" t="s">
        <v>19</v>
      </c>
      <c r="Z72" s="4" t="s">
        <v>19</v>
      </c>
      <c r="AA72" s="4" t="s">
        <v>19</v>
      </c>
      <c r="AB72" s="4" t="s">
        <v>19</v>
      </c>
      <c r="AC72" s="4" t="s">
        <v>19</v>
      </c>
      <c r="AD72" s="4" t="s">
        <v>19</v>
      </c>
      <c r="AE72" s="4" t="s">
        <v>19</v>
      </c>
      <c r="AF72" s="4" t="s">
        <v>19</v>
      </c>
      <c r="AG72" s="4" t="s">
        <v>19</v>
      </c>
      <c r="AH72" s="4" t="s">
        <v>19</v>
      </c>
      <c r="AI72" s="4" t="s">
        <v>19</v>
      </c>
      <c r="AJ72" s="4" t="s">
        <v>19</v>
      </c>
      <c r="AK72" s="4" t="s">
        <v>19</v>
      </c>
      <c r="AL72" s="4" t="s">
        <v>19</v>
      </c>
      <c r="AM72" s="4">
        <v>1</v>
      </c>
      <c r="AN72" s="4" t="s">
        <v>19</v>
      </c>
      <c r="AO72" s="4" t="s">
        <v>19</v>
      </c>
      <c r="AP72" s="4" t="s">
        <v>19</v>
      </c>
      <c r="AQ72" s="4" t="s">
        <v>19</v>
      </c>
      <c r="AR72" s="4" t="s">
        <v>19</v>
      </c>
      <c r="AS72" s="4" t="s">
        <v>19</v>
      </c>
      <c r="AT72" s="4" t="s">
        <v>19</v>
      </c>
      <c r="AU72" s="4" t="s">
        <v>19</v>
      </c>
      <c r="AV72" s="4" t="s">
        <v>19</v>
      </c>
      <c r="AW72" s="4" t="s">
        <v>19</v>
      </c>
      <c r="AX72" s="4" t="s">
        <v>19</v>
      </c>
      <c r="AY72" s="4" t="s">
        <v>19</v>
      </c>
      <c r="AZ72" s="4" t="s">
        <v>19</v>
      </c>
      <c r="BA72" s="4" t="s">
        <v>19</v>
      </c>
      <c r="BB72" s="4" t="s">
        <v>19</v>
      </c>
      <c r="BC72" s="4" t="s">
        <v>19</v>
      </c>
    </row>
    <row r="73" spans="1:56" ht="14" customHeight="1">
      <c r="A73" s="3" t="s">
        <v>25</v>
      </c>
      <c r="B73" s="4">
        <v>4</v>
      </c>
      <c r="C73" s="4" t="s">
        <v>19</v>
      </c>
      <c r="D73" s="4" t="s">
        <v>19</v>
      </c>
      <c r="E73" s="4" t="s">
        <v>19</v>
      </c>
      <c r="F73" s="4" t="s">
        <v>19</v>
      </c>
      <c r="G73" s="4" t="s">
        <v>19</v>
      </c>
      <c r="H73" s="4">
        <v>9</v>
      </c>
      <c r="I73" s="4">
        <v>1</v>
      </c>
      <c r="J73" s="4" t="s">
        <v>19</v>
      </c>
      <c r="K73" s="4" t="s">
        <v>19</v>
      </c>
      <c r="L73" s="4" t="s">
        <v>19</v>
      </c>
      <c r="M73" s="4" t="s">
        <v>19</v>
      </c>
      <c r="N73" s="4">
        <v>1</v>
      </c>
      <c r="O73" s="4">
        <v>1</v>
      </c>
      <c r="P73" s="4" t="s">
        <v>19</v>
      </c>
      <c r="Q73" s="4" t="s">
        <v>19</v>
      </c>
      <c r="R73" s="4" t="s">
        <v>19</v>
      </c>
      <c r="S73" s="4" t="s">
        <v>19</v>
      </c>
      <c r="T73" s="4">
        <v>4</v>
      </c>
      <c r="U73" s="4" t="s">
        <v>19</v>
      </c>
      <c r="V73" s="4" t="s">
        <v>19</v>
      </c>
      <c r="W73" s="4" t="s">
        <v>19</v>
      </c>
      <c r="X73" s="4" t="s">
        <v>19</v>
      </c>
      <c r="Y73" s="4" t="s">
        <v>19</v>
      </c>
      <c r="Z73" s="4">
        <v>1</v>
      </c>
      <c r="AA73" s="4" t="s">
        <v>19</v>
      </c>
      <c r="AB73" s="4" t="s">
        <v>19</v>
      </c>
      <c r="AC73" s="4" t="s">
        <v>19</v>
      </c>
      <c r="AD73" s="4" t="s">
        <v>19</v>
      </c>
      <c r="AE73" s="4" t="s">
        <v>19</v>
      </c>
      <c r="AF73" s="4">
        <v>12</v>
      </c>
      <c r="AG73" s="4" t="s">
        <v>19</v>
      </c>
      <c r="AH73" s="4" t="s">
        <v>19</v>
      </c>
      <c r="AI73" s="4" t="s">
        <v>19</v>
      </c>
      <c r="AJ73" s="4" t="s">
        <v>19</v>
      </c>
      <c r="AK73" s="4" t="s">
        <v>19</v>
      </c>
      <c r="AL73" s="4">
        <v>5</v>
      </c>
      <c r="AM73" s="4">
        <v>1</v>
      </c>
      <c r="AN73" s="4" t="s">
        <v>19</v>
      </c>
      <c r="AO73" s="4" t="s">
        <v>19</v>
      </c>
      <c r="AP73" s="4" t="s">
        <v>19</v>
      </c>
      <c r="AQ73" s="4" t="s">
        <v>19</v>
      </c>
      <c r="AR73" s="4" t="s">
        <v>19</v>
      </c>
      <c r="AS73" s="4" t="s">
        <v>19</v>
      </c>
      <c r="AT73" s="4" t="s">
        <v>19</v>
      </c>
      <c r="AU73" s="4" t="s">
        <v>19</v>
      </c>
      <c r="AV73" s="4" t="s">
        <v>19</v>
      </c>
      <c r="AW73" s="4" t="s">
        <v>19</v>
      </c>
      <c r="AX73" s="4">
        <v>3</v>
      </c>
      <c r="AY73" s="4" t="s">
        <v>19</v>
      </c>
      <c r="AZ73" s="4" t="s">
        <v>19</v>
      </c>
      <c r="BA73" s="4" t="s">
        <v>19</v>
      </c>
      <c r="BB73" s="4" t="s">
        <v>19</v>
      </c>
      <c r="BC73" s="4" t="s">
        <v>19</v>
      </c>
    </row>
    <row r="74" spans="1:56" ht="14" customHeight="1">
      <c r="A74" s="3" t="s">
        <v>26</v>
      </c>
      <c r="B74" s="4" t="s">
        <v>19</v>
      </c>
      <c r="C74" s="4" t="s">
        <v>19</v>
      </c>
      <c r="D74" s="4" t="s">
        <v>19</v>
      </c>
      <c r="E74" s="4" t="s">
        <v>19</v>
      </c>
      <c r="F74" s="4" t="s">
        <v>19</v>
      </c>
      <c r="G74" s="4" t="s">
        <v>19</v>
      </c>
      <c r="H74" s="4">
        <v>1</v>
      </c>
      <c r="I74" s="4" t="s">
        <v>19</v>
      </c>
      <c r="J74" s="4" t="s">
        <v>19</v>
      </c>
      <c r="K74" s="4" t="s">
        <v>19</v>
      </c>
      <c r="L74" s="4" t="s">
        <v>19</v>
      </c>
      <c r="M74" s="4" t="s">
        <v>19</v>
      </c>
      <c r="N74" s="4" t="s">
        <v>19</v>
      </c>
      <c r="O74" s="4">
        <v>1</v>
      </c>
      <c r="P74" s="4" t="s">
        <v>19</v>
      </c>
      <c r="Q74" s="4" t="s">
        <v>19</v>
      </c>
      <c r="R74" s="4" t="s">
        <v>19</v>
      </c>
      <c r="S74" s="4" t="s">
        <v>19</v>
      </c>
      <c r="T74" s="4" t="s">
        <v>19</v>
      </c>
      <c r="U74" s="4" t="s">
        <v>19</v>
      </c>
      <c r="V74" s="4" t="s">
        <v>19</v>
      </c>
      <c r="W74" s="4" t="s">
        <v>19</v>
      </c>
      <c r="X74" s="4" t="s">
        <v>19</v>
      </c>
      <c r="Y74" s="4" t="s">
        <v>19</v>
      </c>
      <c r="Z74" s="4">
        <v>1</v>
      </c>
      <c r="AA74" s="4" t="s">
        <v>19</v>
      </c>
      <c r="AB74" s="4" t="s">
        <v>19</v>
      </c>
      <c r="AC74" s="4" t="s">
        <v>19</v>
      </c>
      <c r="AD74" s="4" t="s">
        <v>19</v>
      </c>
      <c r="AE74" s="4" t="s">
        <v>19</v>
      </c>
      <c r="AF74" s="4" t="s">
        <v>19</v>
      </c>
      <c r="AG74" s="4" t="s">
        <v>19</v>
      </c>
      <c r="AH74" s="4">
        <v>1</v>
      </c>
      <c r="AI74" s="4" t="s">
        <v>19</v>
      </c>
      <c r="AJ74" s="4" t="s">
        <v>19</v>
      </c>
      <c r="AK74" s="4" t="s">
        <v>19</v>
      </c>
      <c r="AL74" s="4" t="s">
        <v>19</v>
      </c>
      <c r="AM74" s="4" t="s">
        <v>19</v>
      </c>
      <c r="AN74" s="4" t="s">
        <v>19</v>
      </c>
      <c r="AO74" s="4">
        <v>1</v>
      </c>
      <c r="AP74" s="4" t="s">
        <v>19</v>
      </c>
      <c r="AQ74" s="4" t="s">
        <v>19</v>
      </c>
      <c r="AR74" s="4" t="s">
        <v>19</v>
      </c>
      <c r="AS74" s="4" t="s">
        <v>19</v>
      </c>
      <c r="AT74" s="4" t="s">
        <v>19</v>
      </c>
      <c r="AU74" s="4" t="s">
        <v>19</v>
      </c>
      <c r="AV74" s="4" t="s">
        <v>19</v>
      </c>
      <c r="AW74" s="4" t="s">
        <v>19</v>
      </c>
      <c r="AX74" s="4" t="s">
        <v>19</v>
      </c>
      <c r="AY74" s="4" t="s">
        <v>19</v>
      </c>
      <c r="AZ74" s="4" t="s">
        <v>19</v>
      </c>
      <c r="BA74" s="4" t="s">
        <v>19</v>
      </c>
      <c r="BB74" s="4" t="s">
        <v>19</v>
      </c>
      <c r="BC74" s="4" t="s">
        <v>19</v>
      </c>
    </row>
    <row r="75" spans="1:56" ht="14" customHeight="1">
      <c r="A75" s="3" t="s">
        <v>27</v>
      </c>
      <c r="B75" s="4">
        <v>8</v>
      </c>
      <c r="C75" s="4">
        <v>6</v>
      </c>
      <c r="D75" s="4">
        <v>14</v>
      </c>
      <c r="E75" s="4">
        <v>1</v>
      </c>
      <c r="F75" s="4" t="s">
        <v>19</v>
      </c>
      <c r="G75" s="4" t="s">
        <v>19</v>
      </c>
      <c r="H75" s="4">
        <v>77</v>
      </c>
      <c r="I75" s="4">
        <v>17</v>
      </c>
      <c r="J75" s="4">
        <v>32</v>
      </c>
      <c r="K75" s="4">
        <v>20</v>
      </c>
      <c r="L75" s="4" t="s">
        <v>19</v>
      </c>
      <c r="M75" s="4" t="s">
        <v>19</v>
      </c>
      <c r="N75" s="4">
        <v>62</v>
      </c>
      <c r="O75" s="4">
        <v>12</v>
      </c>
      <c r="P75" s="4">
        <v>46</v>
      </c>
      <c r="Q75" s="4">
        <v>4</v>
      </c>
      <c r="R75" s="4" t="s">
        <v>19</v>
      </c>
      <c r="S75" s="4" t="s">
        <v>19</v>
      </c>
      <c r="T75" s="4">
        <v>54</v>
      </c>
      <c r="U75" s="4">
        <v>4</v>
      </c>
      <c r="V75" s="4">
        <v>41</v>
      </c>
      <c r="W75" s="4">
        <v>1</v>
      </c>
      <c r="X75" s="4" t="s">
        <v>19</v>
      </c>
      <c r="Y75" s="4" t="s">
        <v>19</v>
      </c>
      <c r="Z75" s="4">
        <v>46</v>
      </c>
      <c r="AA75" s="4">
        <v>19</v>
      </c>
      <c r="AB75" s="4" t="s">
        <v>19</v>
      </c>
      <c r="AC75" s="4" t="s">
        <v>19</v>
      </c>
      <c r="AD75" s="4" t="s">
        <v>19</v>
      </c>
      <c r="AE75" s="4" t="s">
        <v>19</v>
      </c>
      <c r="AF75" s="4">
        <v>98</v>
      </c>
      <c r="AG75" s="4">
        <v>27</v>
      </c>
      <c r="AH75" s="4">
        <v>26</v>
      </c>
      <c r="AI75" s="4">
        <v>8</v>
      </c>
      <c r="AJ75" s="4" t="s">
        <v>19</v>
      </c>
      <c r="AK75" s="4" t="s">
        <v>19</v>
      </c>
      <c r="AL75" s="4">
        <v>119</v>
      </c>
      <c r="AM75" s="4">
        <v>29</v>
      </c>
      <c r="AN75" s="4">
        <v>63</v>
      </c>
      <c r="AO75" s="4">
        <v>14</v>
      </c>
      <c r="AP75" s="4" t="s">
        <v>19</v>
      </c>
      <c r="AQ75" s="4" t="s">
        <v>19</v>
      </c>
      <c r="AR75" s="4">
        <v>35</v>
      </c>
      <c r="AS75" s="4">
        <v>15</v>
      </c>
      <c r="AT75" s="4">
        <v>27</v>
      </c>
      <c r="AU75" s="4">
        <v>1</v>
      </c>
      <c r="AV75" s="4" t="s">
        <v>19</v>
      </c>
      <c r="AW75" s="4" t="s">
        <v>19</v>
      </c>
      <c r="AX75" s="4">
        <v>9</v>
      </c>
      <c r="AY75" s="4" t="s">
        <v>19</v>
      </c>
      <c r="AZ75" s="4" t="s">
        <v>19</v>
      </c>
      <c r="BA75" s="4" t="s">
        <v>19</v>
      </c>
      <c r="BB75" s="4" t="s">
        <v>19</v>
      </c>
      <c r="BC75" s="4" t="s">
        <v>19</v>
      </c>
    </row>
    <row r="76" spans="1:56" ht="14" customHeight="1">
      <c r="A76" s="3" t="s">
        <v>28</v>
      </c>
      <c r="B76" s="4" t="s">
        <v>19</v>
      </c>
      <c r="C76" s="4" t="s">
        <v>19</v>
      </c>
      <c r="D76" s="4" t="s">
        <v>19</v>
      </c>
      <c r="E76" s="4" t="s">
        <v>19</v>
      </c>
      <c r="F76" s="4" t="s">
        <v>19</v>
      </c>
      <c r="G76" s="4" t="s">
        <v>19</v>
      </c>
      <c r="H76" s="4" t="s">
        <v>19</v>
      </c>
      <c r="I76" s="4" t="s">
        <v>19</v>
      </c>
      <c r="J76" s="4" t="s">
        <v>19</v>
      </c>
      <c r="K76" s="4" t="s">
        <v>19</v>
      </c>
      <c r="L76" s="4" t="s">
        <v>19</v>
      </c>
      <c r="M76" s="4" t="s">
        <v>19</v>
      </c>
      <c r="N76" s="4" t="s">
        <v>19</v>
      </c>
      <c r="O76" s="4" t="s">
        <v>19</v>
      </c>
      <c r="P76" s="4" t="s">
        <v>19</v>
      </c>
      <c r="Q76" s="4" t="s">
        <v>19</v>
      </c>
      <c r="R76" s="4" t="s">
        <v>19</v>
      </c>
      <c r="S76" s="4" t="s">
        <v>19</v>
      </c>
      <c r="T76" s="4" t="s">
        <v>19</v>
      </c>
      <c r="U76" s="4" t="s">
        <v>19</v>
      </c>
      <c r="V76" s="4" t="s">
        <v>19</v>
      </c>
      <c r="W76" s="4" t="s">
        <v>19</v>
      </c>
      <c r="X76" s="4" t="s">
        <v>19</v>
      </c>
      <c r="Y76" s="4" t="s">
        <v>19</v>
      </c>
      <c r="Z76" s="4" t="s">
        <v>19</v>
      </c>
      <c r="AA76" s="4" t="s">
        <v>19</v>
      </c>
      <c r="AB76" s="4" t="s">
        <v>19</v>
      </c>
      <c r="AC76" s="4" t="s">
        <v>19</v>
      </c>
      <c r="AD76" s="4" t="s">
        <v>19</v>
      </c>
      <c r="AE76" s="4" t="s">
        <v>19</v>
      </c>
      <c r="AF76" s="4" t="s">
        <v>19</v>
      </c>
      <c r="AG76" s="4" t="s">
        <v>19</v>
      </c>
      <c r="AH76" s="4" t="s">
        <v>19</v>
      </c>
      <c r="AI76" s="4" t="s">
        <v>19</v>
      </c>
      <c r="AJ76" s="4" t="s">
        <v>19</v>
      </c>
      <c r="AK76" s="4" t="s">
        <v>19</v>
      </c>
      <c r="AL76" s="4" t="s">
        <v>19</v>
      </c>
      <c r="AM76" s="4" t="s">
        <v>19</v>
      </c>
      <c r="AN76" s="4" t="s">
        <v>19</v>
      </c>
      <c r="AO76" s="4" t="s">
        <v>19</v>
      </c>
      <c r="AP76" s="4" t="s">
        <v>19</v>
      </c>
      <c r="AQ76" s="4" t="s">
        <v>19</v>
      </c>
      <c r="AR76" s="4" t="s">
        <v>19</v>
      </c>
      <c r="AS76" s="4" t="s">
        <v>19</v>
      </c>
      <c r="AT76" s="4">
        <v>1</v>
      </c>
      <c r="AU76" s="4" t="s">
        <v>19</v>
      </c>
      <c r="AV76" s="4" t="s">
        <v>19</v>
      </c>
      <c r="AW76" s="4" t="s">
        <v>19</v>
      </c>
      <c r="AX76" s="4" t="s">
        <v>19</v>
      </c>
      <c r="AY76" s="4" t="s">
        <v>19</v>
      </c>
      <c r="AZ76" s="4" t="s">
        <v>19</v>
      </c>
      <c r="BA76" s="4" t="s">
        <v>19</v>
      </c>
      <c r="BB76" s="4" t="s">
        <v>19</v>
      </c>
      <c r="BC76" s="4" t="s">
        <v>19</v>
      </c>
    </row>
    <row r="77" spans="1:56" ht="14" customHeight="1">
      <c r="A77" s="3" t="s">
        <v>29</v>
      </c>
      <c r="B77" s="4" t="s">
        <v>19</v>
      </c>
      <c r="C77" s="4" t="s">
        <v>19</v>
      </c>
      <c r="D77" s="4">
        <v>10181</v>
      </c>
      <c r="E77" s="4">
        <v>4165</v>
      </c>
      <c r="F77" s="4">
        <v>29</v>
      </c>
      <c r="G77" s="4">
        <v>28</v>
      </c>
      <c r="H77" s="4" t="s">
        <v>19</v>
      </c>
      <c r="I77" s="4" t="s">
        <v>19</v>
      </c>
      <c r="J77" s="4">
        <v>37333</v>
      </c>
      <c r="K77" s="4">
        <v>21714</v>
      </c>
      <c r="L77" s="4">
        <v>1806</v>
      </c>
      <c r="M77" s="4">
        <v>906</v>
      </c>
      <c r="N77" s="4" t="s">
        <v>19</v>
      </c>
      <c r="O77" s="4" t="s">
        <v>19</v>
      </c>
      <c r="P77" s="4">
        <v>119792</v>
      </c>
      <c r="Q77" s="4">
        <v>88878</v>
      </c>
      <c r="R77" s="4">
        <v>1532</v>
      </c>
      <c r="S77" s="4">
        <v>2116</v>
      </c>
      <c r="T77" s="4" t="s">
        <v>19</v>
      </c>
      <c r="U77" s="4" t="s">
        <v>19</v>
      </c>
      <c r="V77" s="4">
        <v>69841</v>
      </c>
      <c r="W77" s="4">
        <v>41220</v>
      </c>
      <c r="X77" s="4">
        <v>1388</v>
      </c>
      <c r="Y77" s="4">
        <v>1543</v>
      </c>
      <c r="Z77" s="4" t="s">
        <v>19</v>
      </c>
      <c r="AA77" s="4" t="s">
        <v>19</v>
      </c>
      <c r="AB77" s="4" t="s">
        <v>19</v>
      </c>
      <c r="AC77" s="4" t="s">
        <v>19</v>
      </c>
      <c r="AD77" s="4" t="s">
        <v>19</v>
      </c>
      <c r="AE77" s="4" t="s">
        <v>19</v>
      </c>
      <c r="AF77" s="4" t="s">
        <v>19</v>
      </c>
      <c r="AG77" s="4" t="s">
        <v>19</v>
      </c>
      <c r="AH77" s="4">
        <v>57038</v>
      </c>
      <c r="AI77" s="4">
        <v>18457</v>
      </c>
      <c r="AJ77" s="4">
        <v>7553</v>
      </c>
      <c r="AK77" s="4">
        <v>1557</v>
      </c>
      <c r="AL77" s="4" t="s">
        <v>19</v>
      </c>
      <c r="AM77" s="4" t="s">
        <v>19</v>
      </c>
      <c r="AN77" s="4">
        <v>216762</v>
      </c>
      <c r="AO77" s="4">
        <v>79654</v>
      </c>
      <c r="AP77" s="4">
        <v>121336</v>
      </c>
      <c r="AQ77" s="4">
        <v>40357</v>
      </c>
      <c r="AR77" s="4" t="s">
        <v>19</v>
      </c>
      <c r="AS77" s="4" t="s">
        <v>19</v>
      </c>
      <c r="AT77" s="4">
        <v>168559</v>
      </c>
      <c r="AU77" s="4">
        <v>60699</v>
      </c>
      <c r="AV77" s="4">
        <v>3240</v>
      </c>
      <c r="AW77" s="4">
        <v>623</v>
      </c>
      <c r="AX77" s="4" t="s">
        <v>19</v>
      </c>
      <c r="AY77" s="4" t="s">
        <v>19</v>
      </c>
      <c r="AZ77" s="4">
        <v>1364</v>
      </c>
      <c r="BA77" s="4">
        <v>223</v>
      </c>
      <c r="BB77" s="4" t="s">
        <v>19</v>
      </c>
      <c r="BC77" s="4" t="s">
        <v>19</v>
      </c>
    </row>
    <row r="78" spans="1:56" ht="14" customHeight="1">
      <c r="A78" s="3" t="s">
        <v>30</v>
      </c>
      <c r="B78" s="4" t="s">
        <v>19</v>
      </c>
      <c r="C78" s="4" t="s">
        <v>19</v>
      </c>
      <c r="D78" s="4" t="s">
        <v>19</v>
      </c>
      <c r="E78" s="4">
        <v>1</v>
      </c>
      <c r="F78" s="4" t="s">
        <v>19</v>
      </c>
      <c r="G78" s="4">
        <v>1</v>
      </c>
      <c r="H78" s="4" t="s">
        <v>19</v>
      </c>
      <c r="I78" s="4" t="s">
        <v>19</v>
      </c>
      <c r="J78" s="4">
        <v>10</v>
      </c>
      <c r="K78" s="4">
        <v>80</v>
      </c>
      <c r="L78" s="4">
        <v>2</v>
      </c>
      <c r="M78" s="4">
        <v>15</v>
      </c>
      <c r="N78" s="4" t="s">
        <v>19</v>
      </c>
      <c r="O78" s="4" t="s">
        <v>19</v>
      </c>
      <c r="P78" s="4">
        <v>11</v>
      </c>
      <c r="Q78" s="4">
        <v>108</v>
      </c>
      <c r="R78" s="4">
        <v>15</v>
      </c>
      <c r="S78" s="4">
        <v>182</v>
      </c>
      <c r="T78" s="4" t="s">
        <v>19</v>
      </c>
      <c r="U78" s="4" t="s">
        <v>19</v>
      </c>
      <c r="V78" s="4">
        <v>3</v>
      </c>
      <c r="W78" s="4">
        <v>65</v>
      </c>
      <c r="X78" s="4">
        <v>4</v>
      </c>
      <c r="Y78" s="4">
        <v>25</v>
      </c>
      <c r="Z78" s="4" t="s">
        <v>19</v>
      </c>
      <c r="AA78" s="4" t="s">
        <v>19</v>
      </c>
      <c r="AB78" s="4" t="s">
        <v>19</v>
      </c>
      <c r="AC78" s="4" t="s">
        <v>19</v>
      </c>
      <c r="AD78" s="4" t="s">
        <v>19</v>
      </c>
      <c r="AE78" s="4" t="s">
        <v>19</v>
      </c>
      <c r="AF78" s="4" t="s">
        <v>19</v>
      </c>
      <c r="AG78" s="4" t="s">
        <v>19</v>
      </c>
      <c r="AH78" s="4">
        <v>2</v>
      </c>
      <c r="AI78" s="4">
        <v>1</v>
      </c>
      <c r="AJ78" s="4">
        <v>2</v>
      </c>
      <c r="AK78" s="4">
        <v>10</v>
      </c>
      <c r="AL78" s="4" t="s">
        <v>19</v>
      </c>
      <c r="AM78" s="4" t="s">
        <v>19</v>
      </c>
      <c r="AN78" s="4">
        <v>7</v>
      </c>
      <c r="AO78" s="4">
        <v>32</v>
      </c>
      <c r="AP78" s="4">
        <v>15</v>
      </c>
      <c r="AQ78" s="4">
        <v>53</v>
      </c>
      <c r="AR78" s="4" t="s">
        <v>19</v>
      </c>
      <c r="AS78" s="4" t="s">
        <v>19</v>
      </c>
      <c r="AT78" s="4">
        <v>3</v>
      </c>
      <c r="AU78" s="4">
        <v>24</v>
      </c>
      <c r="AV78" s="4" t="s">
        <v>19</v>
      </c>
      <c r="AW78" s="4">
        <v>9</v>
      </c>
      <c r="AX78" s="4" t="s">
        <v>19</v>
      </c>
      <c r="AY78" s="4" t="s">
        <v>19</v>
      </c>
      <c r="AZ78" s="4" t="s">
        <v>19</v>
      </c>
      <c r="BA78" s="4" t="s">
        <v>19</v>
      </c>
      <c r="BB78" s="4" t="s">
        <v>19</v>
      </c>
      <c r="BC78" s="4" t="s">
        <v>19</v>
      </c>
    </row>
    <row r="79" spans="1:56" ht="14" customHeight="1">
      <c r="A79" s="3" t="s">
        <v>31</v>
      </c>
      <c r="B79" s="4" t="s">
        <v>19</v>
      </c>
      <c r="C79" s="4" t="s">
        <v>19</v>
      </c>
      <c r="D79" s="4" t="s">
        <v>19</v>
      </c>
      <c r="E79" s="4" t="s">
        <v>19</v>
      </c>
      <c r="F79" s="4" t="s">
        <v>19</v>
      </c>
      <c r="G79" s="4" t="s">
        <v>19</v>
      </c>
      <c r="H79" s="4" t="s">
        <v>19</v>
      </c>
      <c r="I79" s="4" t="s">
        <v>19</v>
      </c>
      <c r="J79" s="4" t="s">
        <v>19</v>
      </c>
      <c r="K79" s="4" t="s">
        <v>19</v>
      </c>
      <c r="L79" s="4" t="s">
        <v>19</v>
      </c>
      <c r="M79" s="4" t="s">
        <v>19</v>
      </c>
      <c r="N79" s="4" t="s">
        <v>19</v>
      </c>
      <c r="O79" s="4" t="s">
        <v>19</v>
      </c>
      <c r="P79" s="4">
        <v>1</v>
      </c>
      <c r="Q79" s="4" t="s">
        <v>19</v>
      </c>
      <c r="R79" s="4" t="s">
        <v>19</v>
      </c>
      <c r="S79" s="4" t="s">
        <v>19</v>
      </c>
      <c r="T79" s="4" t="s">
        <v>19</v>
      </c>
      <c r="U79" s="4" t="s">
        <v>19</v>
      </c>
      <c r="V79" s="4" t="s">
        <v>19</v>
      </c>
      <c r="W79" s="4" t="s">
        <v>19</v>
      </c>
      <c r="X79" s="4" t="s">
        <v>19</v>
      </c>
      <c r="Y79" s="4" t="s">
        <v>19</v>
      </c>
      <c r="Z79" s="4" t="s">
        <v>19</v>
      </c>
      <c r="AA79" s="4" t="s">
        <v>19</v>
      </c>
      <c r="AB79" s="4" t="s">
        <v>19</v>
      </c>
      <c r="AC79" s="4" t="s">
        <v>19</v>
      </c>
      <c r="AD79" s="4" t="s">
        <v>19</v>
      </c>
      <c r="AE79" s="4" t="s">
        <v>19</v>
      </c>
      <c r="AF79" s="4" t="s">
        <v>19</v>
      </c>
      <c r="AG79" s="4" t="s">
        <v>19</v>
      </c>
      <c r="AH79" s="4" t="s">
        <v>19</v>
      </c>
      <c r="AI79" s="4" t="s">
        <v>19</v>
      </c>
      <c r="AJ79" s="4" t="s">
        <v>19</v>
      </c>
      <c r="AK79" s="4" t="s">
        <v>19</v>
      </c>
      <c r="AL79" s="4" t="s">
        <v>19</v>
      </c>
      <c r="AM79" s="4" t="s">
        <v>19</v>
      </c>
      <c r="AN79" s="4">
        <v>1</v>
      </c>
      <c r="AO79" s="4" t="s">
        <v>19</v>
      </c>
      <c r="AP79" s="4">
        <v>1</v>
      </c>
      <c r="AQ79" s="4" t="s">
        <v>19</v>
      </c>
      <c r="AR79" s="4" t="s">
        <v>19</v>
      </c>
      <c r="AS79" s="4" t="s">
        <v>19</v>
      </c>
      <c r="AT79" s="4">
        <v>1</v>
      </c>
      <c r="AU79" s="4">
        <v>1</v>
      </c>
      <c r="AV79" s="4">
        <v>1</v>
      </c>
      <c r="AW79" s="4" t="s">
        <v>19</v>
      </c>
      <c r="AX79" s="4" t="s">
        <v>19</v>
      </c>
      <c r="AY79" s="4" t="s">
        <v>19</v>
      </c>
      <c r="AZ79" s="4" t="s">
        <v>19</v>
      </c>
      <c r="BA79" s="4" t="s">
        <v>19</v>
      </c>
      <c r="BB79" s="4" t="s">
        <v>19</v>
      </c>
      <c r="BC79" s="4" t="s">
        <v>19</v>
      </c>
    </row>
    <row r="80" spans="1:56" ht="14" customHeight="1">
      <c r="A80" s="3" t="s">
        <v>32</v>
      </c>
      <c r="B80" s="4" t="s">
        <v>19</v>
      </c>
      <c r="C80" s="4" t="s">
        <v>19</v>
      </c>
      <c r="D80" s="4" t="s">
        <v>19</v>
      </c>
      <c r="E80" s="4" t="s">
        <v>19</v>
      </c>
      <c r="F80" s="4" t="s">
        <v>19</v>
      </c>
      <c r="G80" s="4" t="s">
        <v>19</v>
      </c>
      <c r="H80" s="4" t="s">
        <v>19</v>
      </c>
      <c r="I80" s="4" t="s">
        <v>19</v>
      </c>
      <c r="J80" s="4" t="s">
        <v>19</v>
      </c>
      <c r="K80" s="4">
        <v>1</v>
      </c>
      <c r="L80" s="4" t="s">
        <v>19</v>
      </c>
      <c r="M80" s="4">
        <v>1</v>
      </c>
      <c r="N80" s="4" t="s">
        <v>19</v>
      </c>
      <c r="O80" s="4" t="s">
        <v>19</v>
      </c>
      <c r="P80" s="4" t="s">
        <v>19</v>
      </c>
      <c r="Q80" s="4" t="s">
        <v>19</v>
      </c>
      <c r="R80" s="4" t="s">
        <v>19</v>
      </c>
      <c r="S80" s="4">
        <v>3</v>
      </c>
      <c r="T80" s="4" t="s">
        <v>19</v>
      </c>
      <c r="U80" s="4" t="s">
        <v>19</v>
      </c>
      <c r="V80" s="4">
        <v>1</v>
      </c>
      <c r="W80" s="4">
        <v>12</v>
      </c>
      <c r="X80" s="4">
        <v>1</v>
      </c>
      <c r="Y80" s="4">
        <v>1</v>
      </c>
      <c r="Z80" s="4" t="s">
        <v>19</v>
      </c>
      <c r="AA80" s="4" t="s">
        <v>19</v>
      </c>
      <c r="AB80" s="4" t="s">
        <v>19</v>
      </c>
      <c r="AC80" s="4" t="s">
        <v>19</v>
      </c>
      <c r="AD80" s="4" t="s">
        <v>19</v>
      </c>
      <c r="AE80" s="4" t="s">
        <v>19</v>
      </c>
      <c r="AF80" s="4" t="s">
        <v>19</v>
      </c>
      <c r="AG80" s="4" t="s">
        <v>19</v>
      </c>
      <c r="AH80" s="4" t="s">
        <v>19</v>
      </c>
      <c r="AI80" s="4" t="s">
        <v>19</v>
      </c>
      <c r="AJ80" s="4">
        <v>2</v>
      </c>
      <c r="AK80" s="4" t="s">
        <v>19</v>
      </c>
      <c r="AL80" s="4" t="s">
        <v>19</v>
      </c>
      <c r="AM80" s="4" t="s">
        <v>19</v>
      </c>
      <c r="AN80" s="4" t="s">
        <v>19</v>
      </c>
      <c r="AO80" s="4" t="s">
        <v>19</v>
      </c>
      <c r="AP80" s="4">
        <v>9</v>
      </c>
      <c r="AQ80" s="4">
        <v>1</v>
      </c>
      <c r="AR80" s="4" t="s">
        <v>19</v>
      </c>
      <c r="AS80" s="4" t="s">
        <v>19</v>
      </c>
      <c r="AT80" s="4">
        <v>1</v>
      </c>
      <c r="AU80" s="4">
        <v>1</v>
      </c>
      <c r="AV80" s="4" t="s">
        <v>19</v>
      </c>
      <c r="AW80" s="4" t="s">
        <v>19</v>
      </c>
      <c r="AX80" s="4" t="s">
        <v>19</v>
      </c>
      <c r="AY80" s="4" t="s">
        <v>19</v>
      </c>
      <c r="AZ80" s="4" t="s">
        <v>19</v>
      </c>
      <c r="BA80" s="4" t="s">
        <v>19</v>
      </c>
      <c r="BB80" s="4" t="s">
        <v>19</v>
      </c>
      <c r="BC80" s="4" t="s">
        <v>19</v>
      </c>
    </row>
    <row r="81" spans="1:56" ht="14" customHeight="1">
      <c r="A81" s="3" t="s">
        <v>33</v>
      </c>
      <c r="B81" s="4" t="s">
        <v>19</v>
      </c>
      <c r="C81" s="4" t="s">
        <v>19</v>
      </c>
      <c r="D81" s="4">
        <v>14</v>
      </c>
      <c r="E81" s="4">
        <v>1</v>
      </c>
      <c r="F81" s="4">
        <v>5</v>
      </c>
      <c r="G81" s="4" t="s">
        <v>19</v>
      </c>
      <c r="H81" s="4" t="s">
        <v>19</v>
      </c>
      <c r="I81" s="4" t="s">
        <v>19</v>
      </c>
      <c r="J81" s="4">
        <v>28</v>
      </c>
      <c r="K81" s="4">
        <v>21</v>
      </c>
      <c r="L81" s="4">
        <v>19</v>
      </c>
      <c r="M81" s="4">
        <v>12</v>
      </c>
      <c r="N81" s="4" t="s">
        <v>19</v>
      </c>
      <c r="O81" s="4" t="s">
        <v>19</v>
      </c>
      <c r="P81" s="4">
        <v>43</v>
      </c>
      <c r="Q81" s="4">
        <v>5</v>
      </c>
      <c r="R81" s="4">
        <v>44</v>
      </c>
      <c r="S81" s="4">
        <v>9</v>
      </c>
      <c r="T81" s="4" t="s">
        <v>19</v>
      </c>
      <c r="U81" s="4" t="s">
        <v>19</v>
      </c>
      <c r="V81" s="4">
        <v>39</v>
      </c>
      <c r="W81" s="4">
        <v>4</v>
      </c>
      <c r="X81" s="4">
        <v>34</v>
      </c>
      <c r="Y81" s="4">
        <v>8</v>
      </c>
      <c r="Z81" s="4" t="s">
        <v>19</v>
      </c>
      <c r="AA81" s="4" t="s">
        <v>19</v>
      </c>
      <c r="AB81" s="4" t="s">
        <v>19</v>
      </c>
      <c r="AC81" s="4" t="s">
        <v>19</v>
      </c>
      <c r="AD81" s="4" t="s">
        <v>19</v>
      </c>
      <c r="AE81" s="4" t="s">
        <v>19</v>
      </c>
      <c r="AF81" s="4" t="s">
        <v>19</v>
      </c>
      <c r="AG81" s="4" t="s">
        <v>19</v>
      </c>
      <c r="AH81" s="4">
        <v>26</v>
      </c>
      <c r="AI81" s="4">
        <v>7</v>
      </c>
      <c r="AJ81" s="4">
        <v>30</v>
      </c>
      <c r="AK81" s="4">
        <v>11</v>
      </c>
      <c r="AL81" s="4" t="s">
        <v>19</v>
      </c>
      <c r="AM81" s="4" t="s">
        <v>19</v>
      </c>
      <c r="AN81" s="4">
        <v>55</v>
      </c>
      <c r="AO81" s="4">
        <v>15</v>
      </c>
      <c r="AP81" s="4">
        <v>136</v>
      </c>
      <c r="AQ81" s="4">
        <v>25</v>
      </c>
      <c r="AR81" s="4" t="s">
        <v>19</v>
      </c>
      <c r="AS81" s="4" t="s">
        <v>19</v>
      </c>
      <c r="AT81" s="4">
        <v>20</v>
      </c>
      <c r="AU81" s="4">
        <v>1</v>
      </c>
      <c r="AV81" s="4">
        <v>20</v>
      </c>
      <c r="AW81" s="4">
        <v>5</v>
      </c>
      <c r="AX81" s="4" t="s">
        <v>19</v>
      </c>
      <c r="AY81" s="4" t="s">
        <v>19</v>
      </c>
      <c r="AZ81" s="4" t="s">
        <v>19</v>
      </c>
      <c r="BA81" s="4" t="s">
        <v>19</v>
      </c>
      <c r="BB81" s="4">
        <v>1</v>
      </c>
      <c r="BC81" s="4" t="s">
        <v>19</v>
      </c>
    </row>
    <row r="82" spans="1:56" ht="14" customHeight="1">
      <c r="A82" s="3" t="s">
        <v>34</v>
      </c>
      <c r="B82" s="4" t="s">
        <v>19</v>
      </c>
      <c r="C82" s="4" t="s">
        <v>19</v>
      </c>
      <c r="D82" s="4" t="s">
        <v>19</v>
      </c>
      <c r="E82" s="4" t="s">
        <v>19</v>
      </c>
      <c r="F82" s="4" t="s">
        <v>19</v>
      </c>
      <c r="G82" s="4" t="s">
        <v>19</v>
      </c>
      <c r="H82" s="4" t="s">
        <v>19</v>
      </c>
      <c r="I82" s="4" t="s">
        <v>19</v>
      </c>
      <c r="J82" s="4" t="s">
        <v>19</v>
      </c>
      <c r="K82" s="4" t="s">
        <v>19</v>
      </c>
      <c r="L82" s="4" t="s">
        <v>19</v>
      </c>
      <c r="M82" s="4" t="s">
        <v>19</v>
      </c>
      <c r="N82" s="4" t="s">
        <v>19</v>
      </c>
      <c r="O82" s="4" t="s">
        <v>19</v>
      </c>
      <c r="P82" s="4" t="s">
        <v>19</v>
      </c>
      <c r="Q82" s="4" t="s">
        <v>19</v>
      </c>
      <c r="R82" s="4" t="s">
        <v>19</v>
      </c>
      <c r="S82" s="4">
        <v>1</v>
      </c>
      <c r="T82" s="4" t="s">
        <v>19</v>
      </c>
      <c r="U82" s="4" t="s">
        <v>19</v>
      </c>
      <c r="V82" s="4">
        <v>1</v>
      </c>
      <c r="W82" s="4">
        <v>1</v>
      </c>
      <c r="X82" s="4" t="s">
        <v>19</v>
      </c>
      <c r="Y82" s="4">
        <v>1</v>
      </c>
      <c r="Z82" s="4" t="s">
        <v>19</v>
      </c>
      <c r="AA82" s="4" t="s">
        <v>19</v>
      </c>
      <c r="AB82" s="4" t="s">
        <v>19</v>
      </c>
      <c r="AC82" s="4" t="s">
        <v>19</v>
      </c>
      <c r="AD82" s="4" t="s">
        <v>19</v>
      </c>
      <c r="AE82" s="4" t="s">
        <v>19</v>
      </c>
      <c r="AF82" s="4" t="s">
        <v>19</v>
      </c>
      <c r="AG82" s="4" t="s">
        <v>19</v>
      </c>
      <c r="AH82" s="4">
        <v>1</v>
      </c>
      <c r="AI82" s="4" t="s">
        <v>19</v>
      </c>
      <c r="AJ82" s="4" t="s">
        <v>19</v>
      </c>
      <c r="AK82" s="4" t="s">
        <v>19</v>
      </c>
      <c r="AL82" s="4" t="s">
        <v>19</v>
      </c>
      <c r="AM82" s="4" t="s">
        <v>19</v>
      </c>
      <c r="AN82" s="4">
        <v>3</v>
      </c>
      <c r="AO82" s="4">
        <v>2</v>
      </c>
      <c r="AP82" s="4">
        <v>7</v>
      </c>
      <c r="AQ82" s="4" t="s">
        <v>19</v>
      </c>
      <c r="AR82" s="4" t="s">
        <v>19</v>
      </c>
      <c r="AS82" s="4" t="s">
        <v>19</v>
      </c>
      <c r="AT82" s="4">
        <v>5</v>
      </c>
      <c r="AU82" s="4" t="s">
        <v>19</v>
      </c>
      <c r="AV82" s="4">
        <v>1</v>
      </c>
      <c r="AW82" s="4" t="s">
        <v>19</v>
      </c>
      <c r="AX82" s="4" t="s">
        <v>19</v>
      </c>
      <c r="AY82" s="4" t="s">
        <v>19</v>
      </c>
      <c r="AZ82" s="4" t="s">
        <v>19</v>
      </c>
      <c r="BA82" s="4" t="s">
        <v>19</v>
      </c>
      <c r="BB82" s="4" t="s">
        <v>19</v>
      </c>
      <c r="BC82" s="4" t="s">
        <v>19</v>
      </c>
    </row>
    <row r="83" spans="1:56" ht="14" customHeight="1">
      <c r="A83" s="3" t="s">
        <v>35</v>
      </c>
      <c r="B83" s="4" t="s">
        <v>19</v>
      </c>
      <c r="C83" s="4" t="s">
        <v>19</v>
      </c>
      <c r="D83" s="4" t="s">
        <v>19</v>
      </c>
      <c r="E83" s="4" t="s">
        <v>19</v>
      </c>
      <c r="F83" s="4" t="s">
        <v>19</v>
      </c>
      <c r="G83" s="4" t="s">
        <v>19</v>
      </c>
      <c r="H83" s="4">
        <v>1</v>
      </c>
      <c r="I83" s="4" t="s">
        <v>19</v>
      </c>
      <c r="J83" s="4" t="s">
        <v>19</v>
      </c>
      <c r="K83" s="4" t="s">
        <v>19</v>
      </c>
      <c r="L83" s="4" t="s">
        <v>19</v>
      </c>
      <c r="M83" s="4" t="s">
        <v>19</v>
      </c>
      <c r="N83" s="4" t="s">
        <v>19</v>
      </c>
      <c r="O83" s="4" t="s">
        <v>19</v>
      </c>
      <c r="P83" s="4" t="s">
        <v>19</v>
      </c>
      <c r="Q83" s="4" t="s">
        <v>19</v>
      </c>
      <c r="R83" s="4" t="s">
        <v>19</v>
      </c>
      <c r="S83" s="4" t="s">
        <v>19</v>
      </c>
      <c r="T83" s="4" t="s">
        <v>19</v>
      </c>
      <c r="U83" s="4" t="s">
        <v>19</v>
      </c>
      <c r="V83" s="4" t="s">
        <v>19</v>
      </c>
      <c r="W83" s="4" t="s">
        <v>19</v>
      </c>
      <c r="X83" s="4" t="s">
        <v>19</v>
      </c>
      <c r="Y83" s="4" t="s">
        <v>19</v>
      </c>
      <c r="Z83" s="4" t="s">
        <v>19</v>
      </c>
      <c r="AA83" s="4" t="s">
        <v>19</v>
      </c>
      <c r="AB83" s="4" t="s">
        <v>19</v>
      </c>
      <c r="AC83" s="4" t="s">
        <v>19</v>
      </c>
      <c r="AD83" s="4" t="s">
        <v>19</v>
      </c>
      <c r="AE83" s="4" t="s">
        <v>19</v>
      </c>
      <c r="AF83" s="4" t="s">
        <v>19</v>
      </c>
      <c r="AG83" s="4" t="s">
        <v>19</v>
      </c>
      <c r="AH83" s="4" t="s">
        <v>19</v>
      </c>
      <c r="AI83" s="4" t="s">
        <v>19</v>
      </c>
      <c r="AJ83" s="4" t="s">
        <v>19</v>
      </c>
      <c r="AK83" s="4" t="s">
        <v>19</v>
      </c>
      <c r="AL83" s="4" t="s">
        <v>19</v>
      </c>
      <c r="AM83" s="4" t="s">
        <v>19</v>
      </c>
      <c r="AN83" s="4" t="s">
        <v>19</v>
      </c>
      <c r="AO83" s="4" t="s">
        <v>19</v>
      </c>
      <c r="AP83" s="4" t="s">
        <v>19</v>
      </c>
      <c r="AQ83" s="4" t="s">
        <v>19</v>
      </c>
      <c r="AR83" s="4" t="s">
        <v>19</v>
      </c>
      <c r="AS83" s="4">
        <v>1</v>
      </c>
      <c r="AT83" s="4" t="s">
        <v>19</v>
      </c>
      <c r="AU83" s="4" t="s">
        <v>19</v>
      </c>
      <c r="AV83" s="4" t="s">
        <v>19</v>
      </c>
      <c r="AW83" s="4" t="s">
        <v>19</v>
      </c>
      <c r="AX83" s="4" t="s">
        <v>19</v>
      </c>
      <c r="AY83" s="4" t="s">
        <v>19</v>
      </c>
      <c r="AZ83" s="4" t="s">
        <v>19</v>
      </c>
      <c r="BA83" s="4" t="s">
        <v>19</v>
      </c>
      <c r="BB83" s="4" t="s">
        <v>19</v>
      </c>
      <c r="BC83" s="4" t="s">
        <v>19</v>
      </c>
    </row>
    <row r="84" spans="1:56" ht="14" customHeight="1">
      <c r="A84" s="5" t="s">
        <v>36</v>
      </c>
      <c r="B84" s="4">
        <v>1264</v>
      </c>
      <c r="C84" s="4">
        <v>236</v>
      </c>
      <c r="D84" s="4">
        <v>13743</v>
      </c>
      <c r="E84" s="4">
        <v>5725</v>
      </c>
      <c r="F84" s="4">
        <v>34</v>
      </c>
      <c r="G84" s="4">
        <v>29</v>
      </c>
      <c r="H84" s="4">
        <v>16286</v>
      </c>
      <c r="I84" s="4">
        <v>6352</v>
      </c>
      <c r="J84" s="4">
        <v>58769</v>
      </c>
      <c r="K84" s="4">
        <v>35129</v>
      </c>
      <c r="L84" s="4">
        <v>1827</v>
      </c>
      <c r="M84" s="4">
        <v>934</v>
      </c>
      <c r="N84" s="4">
        <v>3798</v>
      </c>
      <c r="O84" s="4">
        <v>16215</v>
      </c>
      <c r="P84" s="4">
        <v>157449</v>
      </c>
      <c r="Q84" s="4">
        <v>116897</v>
      </c>
      <c r="R84" s="4">
        <v>1591</v>
      </c>
      <c r="S84" s="4">
        <v>2311</v>
      </c>
      <c r="T84" s="4">
        <v>3927</v>
      </c>
      <c r="U84" s="4">
        <v>11396</v>
      </c>
      <c r="V84" s="4">
        <v>93894</v>
      </c>
      <c r="W84" s="4">
        <v>55829</v>
      </c>
      <c r="X84" s="4">
        <v>1427</v>
      </c>
      <c r="Y84" s="4">
        <v>1578</v>
      </c>
      <c r="Z84" s="4">
        <v>6836</v>
      </c>
      <c r="AA84" s="4">
        <v>2995</v>
      </c>
      <c r="AB84" s="4">
        <v>3</v>
      </c>
      <c r="AC84" s="4" t="s">
        <v>19</v>
      </c>
      <c r="AD84" s="4" t="s">
        <v>19</v>
      </c>
      <c r="AE84" s="4" t="s">
        <v>19</v>
      </c>
      <c r="AF84" s="4">
        <v>36304</v>
      </c>
      <c r="AG84" s="4">
        <v>5572</v>
      </c>
      <c r="AH84" s="4">
        <v>106770</v>
      </c>
      <c r="AI84" s="4">
        <v>35234</v>
      </c>
      <c r="AJ84" s="4">
        <v>7587</v>
      </c>
      <c r="AK84" s="4">
        <v>1578</v>
      </c>
      <c r="AL84" s="4">
        <v>26688</v>
      </c>
      <c r="AM84" s="4">
        <v>18203</v>
      </c>
      <c r="AN84" s="4">
        <v>404302</v>
      </c>
      <c r="AO84" s="4">
        <v>152140</v>
      </c>
      <c r="AP84" s="4">
        <v>121504</v>
      </c>
      <c r="AQ84" s="4">
        <v>40436</v>
      </c>
      <c r="AR84" s="4">
        <v>67659</v>
      </c>
      <c r="AS84" s="4">
        <v>19350</v>
      </c>
      <c r="AT84" s="4">
        <v>313533</v>
      </c>
      <c r="AU84" s="4">
        <v>116179</v>
      </c>
      <c r="AV84" s="4">
        <v>3262</v>
      </c>
      <c r="AW84" s="4">
        <v>637</v>
      </c>
      <c r="AX84" s="4">
        <v>3680</v>
      </c>
      <c r="AY84" s="4">
        <v>355</v>
      </c>
      <c r="AZ84" s="4">
        <v>2552</v>
      </c>
      <c r="BA84" s="4">
        <v>425</v>
      </c>
      <c r="BB84" s="4">
        <v>1</v>
      </c>
      <c r="BC84" s="4" t="s">
        <v>19</v>
      </c>
    </row>
    <row r="85" spans="1:56" ht="14" customHeight="1">
      <c r="A85" s="2" t="s">
        <v>37</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14" customHeight="1">
      <c r="A86" s="3" t="s">
        <v>38</v>
      </c>
      <c r="B86" s="4" t="s">
        <v>19</v>
      </c>
      <c r="C86" s="4" t="s">
        <v>19</v>
      </c>
      <c r="D86" s="4" t="s">
        <v>19</v>
      </c>
      <c r="E86" s="4">
        <v>2</v>
      </c>
      <c r="F86" s="4" t="s">
        <v>19</v>
      </c>
      <c r="G86" s="4" t="s">
        <v>19</v>
      </c>
      <c r="H86" s="4">
        <v>2</v>
      </c>
      <c r="I86" s="4" t="s">
        <v>19</v>
      </c>
      <c r="J86" s="4" t="s">
        <v>19</v>
      </c>
      <c r="K86" s="4" t="s">
        <v>19</v>
      </c>
      <c r="L86" s="4" t="s">
        <v>19</v>
      </c>
      <c r="M86" s="4" t="s">
        <v>19</v>
      </c>
      <c r="N86" s="4" t="s">
        <v>19</v>
      </c>
      <c r="O86" s="4">
        <v>2</v>
      </c>
      <c r="P86" s="4">
        <v>8</v>
      </c>
      <c r="Q86" s="4">
        <v>10</v>
      </c>
      <c r="R86" s="4" t="s">
        <v>19</v>
      </c>
      <c r="S86" s="4" t="s">
        <v>19</v>
      </c>
      <c r="T86" s="4" t="s">
        <v>19</v>
      </c>
      <c r="U86" s="4" t="s">
        <v>19</v>
      </c>
      <c r="V86" s="4">
        <v>2</v>
      </c>
      <c r="W86" s="4">
        <v>2</v>
      </c>
      <c r="X86" s="4" t="s">
        <v>19</v>
      </c>
      <c r="Y86" s="4" t="s">
        <v>19</v>
      </c>
      <c r="Z86" s="4" t="s">
        <v>19</v>
      </c>
      <c r="AA86" s="4" t="s">
        <v>19</v>
      </c>
      <c r="AB86" s="4" t="s">
        <v>19</v>
      </c>
      <c r="AC86" s="4" t="s">
        <v>19</v>
      </c>
      <c r="AD86" s="4" t="s">
        <v>19</v>
      </c>
      <c r="AE86" s="4" t="s">
        <v>19</v>
      </c>
      <c r="AF86" s="4" t="s">
        <v>19</v>
      </c>
      <c r="AG86" s="4" t="s">
        <v>19</v>
      </c>
      <c r="AH86" s="4">
        <v>2</v>
      </c>
      <c r="AI86" s="4" t="s">
        <v>19</v>
      </c>
      <c r="AJ86" s="4" t="s">
        <v>19</v>
      </c>
      <c r="AK86" s="4" t="s">
        <v>19</v>
      </c>
      <c r="AL86" s="4">
        <v>2</v>
      </c>
      <c r="AM86" s="4" t="s">
        <v>19</v>
      </c>
      <c r="AN86" s="4">
        <v>4</v>
      </c>
      <c r="AO86" s="4">
        <v>8</v>
      </c>
      <c r="AP86" s="4" t="s">
        <v>19</v>
      </c>
      <c r="AQ86" s="4" t="s">
        <v>19</v>
      </c>
      <c r="AR86" s="4">
        <v>6</v>
      </c>
      <c r="AS86" s="4" t="s">
        <v>19</v>
      </c>
      <c r="AT86" s="4">
        <v>4</v>
      </c>
      <c r="AU86" s="4">
        <v>10</v>
      </c>
      <c r="AV86" s="4" t="s">
        <v>19</v>
      </c>
      <c r="AW86" s="4" t="s">
        <v>19</v>
      </c>
      <c r="AX86" s="4" t="s">
        <v>19</v>
      </c>
      <c r="AY86" s="4" t="s">
        <v>19</v>
      </c>
      <c r="AZ86" s="4" t="s">
        <v>19</v>
      </c>
      <c r="BA86" s="4" t="s">
        <v>19</v>
      </c>
      <c r="BB86" s="4" t="s">
        <v>19</v>
      </c>
      <c r="BC86" s="4" t="s">
        <v>19</v>
      </c>
    </row>
    <row r="87" spans="1:56" ht="14" customHeight="1">
      <c r="A87" s="3" t="s">
        <v>39</v>
      </c>
      <c r="B87" s="4">
        <v>122</v>
      </c>
      <c r="C87" s="4">
        <v>8</v>
      </c>
      <c r="D87" s="4">
        <v>186</v>
      </c>
      <c r="E87" s="4">
        <v>16</v>
      </c>
      <c r="F87" s="4" t="s">
        <v>19</v>
      </c>
      <c r="G87" s="4" t="s">
        <v>19</v>
      </c>
      <c r="H87" s="4">
        <v>552</v>
      </c>
      <c r="I87" s="4">
        <v>136</v>
      </c>
      <c r="J87" s="4">
        <v>542</v>
      </c>
      <c r="K87" s="4">
        <v>82</v>
      </c>
      <c r="L87" s="4" t="s">
        <v>19</v>
      </c>
      <c r="M87" s="4" t="s">
        <v>19</v>
      </c>
      <c r="N87" s="4">
        <v>186</v>
      </c>
      <c r="O87" s="4">
        <v>460</v>
      </c>
      <c r="P87" s="4">
        <v>1368</v>
      </c>
      <c r="Q87" s="4">
        <v>310</v>
      </c>
      <c r="R87" s="4" t="s">
        <v>19</v>
      </c>
      <c r="S87" s="4" t="s">
        <v>19</v>
      </c>
      <c r="T87" s="4">
        <v>186</v>
      </c>
      <c r="U87" s="4">
        <v>68</v>
      </c>
      <c r="V87" s="4">
        <v>1220</v>
      </c>
      <c r="W87" s="4">
        <v>212</v>
      </c>
      <c r="X87" s="4" t="s">
        <v>19</v>
      </c>
      <c r="Y87" s="4" t="s">
        <v>19</v>
      </c>
      <c r="Z87" s="4">
        <v>198</v>
      </c>
      <c r="AA87" s="4">
        <v>8</v>
      </c>
      <c r="AB87" s="4" t="s">
        <v>19</v>
      </c>
      <c r="AC87" s="4" t="s">
        <v>19</v>
      </c>
      <c r="AD87" s="4" t="s">
        <v>19</v>
      </c>
      <c r="AE87" s="4" t="s">
        <v>19</v>
      </c>
      <c r="AF87" s="4">
        <v>1090</v>
      </c>
      <c r="AG87" s="4">
        <v>20</v>
      </c>
      <c r="AH87" s="4">
        <v>712</v>
      </c>
      <c r="AI87" s="4">
        <v>26</v>
      </c>
      <c r="AJ87" s="4" t="s">
        <v>19</v>
      </c>
      <c r="AK87" s="4" t="s">
        <v>19</v>
      </c>
      <c r="AL87" s="4">
        <v>550</v>
      </c>
      <c r="AM87" s="4">
        <v>60</v>
      </c>
      <c r="AN87" s="4">
        <v>2428</v>
      </c>
      <c r="AO87" s="4">
        <v>178</v>
      </c>
      <c r="AP87" s="4" t="s">
        <v>19</v>
      </c>
      <c r="AQ87" s="4" t="s">
        <v>19</v>
      </c>
      <c r="AR87" s="4">
        <v>694</v>
      </c>
      <c r="AS87" s="4">
        <v>30</v>
      </c>
      <c r="AT87" s="4">
        <v>1626</v>
      </c>
      <c r="AU87" s="4">
        <v>28</v>
      </c>
      <c r="AV87" s="4" t="s">
        <v>19</v>
      </c>
      <c r="AW87" s="4" t="s">
        <v>19</v>
      </c>
      <c r="AX87" s="4">
        <v>104</v>
      </c>
      <c r="AY87" s="4">
        <v>4</v>
      </c>
      <c r="AZ87" s="4">
        <v>14</v>
      </c>
      <c r="BA87" s="4" t="s">
        <v>19</v>
      </c>
      <c r="BB87" s="4" t="s">
        <v>19</v>
      </c>
      <c r="BC87" s="4" t="s">
        <v>19</v>
      </c>
    </row>
    <row r="88" spans="1:56" ht="14" customHeight="1">
      <c r="A88" s="3" t="s">
        <v>40</v>
      </c>
      <c r="B88" s="4">
        <v>260</v>
      </c>
      <c r="C88" s="4">
        <v>12</v>
      </c>
      <c r="D88" s="4">
        <v>488</v>
      </c>
      <c r="E88" s="4">
        <v>46</v>
      </c>
      <c r="F88" s="4" t="s">
        <v>19</v>
      </c>
      <c r="G88" s="4" t="s">
        <v>19</v>
      </c>
      <c r="H88" s="4">
        <v>1200</v>
      </c>
      <c r="I88" s="4">
        <v>98</v>
      </c>
      <c r="J88" s="4">
        <v>1200</v>
      </c>
      <c r="K88" s="4">
        <v>170</v>
      </c>
      <c r="L88" s="4" t="s">
        <v>19</v>
      </c>
      <c r="M88" s="4" t="s">
        <v>19</v>
      </c>
      <c r="N88" s="4">
        <v>442</v>
      </c>
      <c r="O88" s="4">
        <v>272</v>
      </c>
      <c r="P88" s="4">
        <v>4248</v>
      </c>
      <c r="Q88" s="4">
        <v>826</v>
      </c>
      <c r="R88" s="4" t="s">
        <v>19</v>
      </c>
      <c r="S88" s="4" t="s">
        <v>19</v>
      </c>
      <c r="T88" s="4">
        <v>576</v>
      </c>
      <c r="U88" s="4">
        <v>166</v>
      </c>
      <c r="V88" s="4">
        <v>2934</v>
      </c>
      <c r="W88" s="4">
        <v>350</v>
      </c>
      <c r="X88" s="4" t="s">
        <v>19</v>
      </c>
      <c r="Y88" s="4" t="s">
        <v>19</v>
      </c>
      <c r="Z88" s="4">
        <v>1102</v>
      </c>
      <c r="AA88" s="4">
        <v>132</v>
      </c>
      <c r="AB88" s="4" t="s">
        <v>19</v>
      </c>
      <c r="AC88" s="4" t="s">
        <v>19</v>
      </c>
      <c r="AD88" s="4" t="s">
        <v>19</v>
      </c>
      <c r="AE88" s="4" t="s">
        <v>19</v>
      </c>
      <c r="AF88" s="4">
        <v>2394</v>
      </c>
      <c r="AG88" s="4">
        <v>56</v>
      </c>
      <c r="AH88" s="4">
        <v>2424</v>
      </c>
      <c r="AI88" s="4">
        <v>158</v>
      </c>
      <c r="AJ88" s="4" t="s">
        <v>19</v>
      </c>
      <c r="AK88" s="4" t="s">
        <v>19</v>
      </c>
      <c r="AL88" s="4">
        <v>1310</v>
      </c>
      <c r="AM88" s="4">
        <v>200</v>
      </c>
      <c r="AN88" s="4">
        <v>8602</v>
      </c>
      <c r="AO88" s="4">
        <v>838</v>
      </c>
      <c r="AP88" s="4" t="s">
        <v>19</v>
      </c>
      <c r="AQ88" s="4" t="s">
        <v>19</v>
      </c>
      <c r="AR88" s="4">
        <v>2776</v>
      </c>
      <c r="AS88" s="4">
        <v>190</v>
      </c>
      <c r="AT88" s="4">
        <v>6582</v>
      </c>
      <c r="AU88" s="4">
        <v>698</v>
      </c>
      <c r="AV88" s="4" t="s">
        <v>19</v>
      </c>
      <c r="AW88" s="4" t="s">
        <v>19</v>
      </c>
      <c r="AX88" s="4">
        <v>218</v>
      </c>
      <c r="AY88" s="4">
        <v>2</v>
      </c>
      <c r="AZ88" s="4">
        <v>56</v>
      </c>
      <c r="BA88" s="4" t="s">
        <v>19</v>
      </c>
      <c r="BB88" s="4" t="s">
        <v>19</v>
      </c>
      <c r="BC88" s="4" t="s">
        <v>19</v>
      </c>
    </row>
    <row r="89" spans="1:56" ht="14" customHeight="1">
      <c r="A89" s="3" t="s">
        <v>41</v>
      </c>
      <c r="B89" s="4">
        <v>3536</v>
      </c>
      <c r="C89" s="4">
        <v>652</v>
      </c>
      <c r="D89" s="4">
        <v>10170</v>
      </c>
      <c r="E89" s="4">
        <v>4160</v>
      </c>
      <c r="F89" s="4" t="s">
        <v>19</v>
      </c>
      <c r="G89" s="4" t="s">
        <v>19</v>
      </c>
      <c r="H89" s="4">
        <v>9904</v>
      </c>
      <c r="I89" s="4">
        <v>4508</v>
      </c>
      <c r="J89" s="4">
        <v>26596</v>
      </c>
      <c r="K89" s="4">
        <v>15536</v>
      </c>
      <c r="L89" s="4" t="s">
        <v>19</v>
      </c>
      <c r="M89" s="4" t="s">
        <v>19</v>
      </c>
      <c r="N89" s="4">
        <v>9686</v>
      </c>
      <c r="O89" s="4">
        <v>46882</v>
      </c>
      <c r="P89" s="4">
        <v>136706</v>
      </c>
      <c r="Q89" s="4">
        <v>105796</v>
      </c>
      <c r="R89" s="4" t="s">
        <v>19</v>
      </c>
      <c r="S89" s="4" t="s">
        <v>19</v>
      </c>
      <c r="T89" s="4">
        <v>9618</v>
      </c>
      <c r="U89" s="4">
        <v>29668</v>
      </c>
      <c r="V89" s="4">
        <v>73486</v>
      </c>
      <c r="W89" s="4">
        <v>47516</v>
      </c>
      <c r="X89" s="4" t="s">
        <v>19</v>
      </c>
      <c r="Y89" s="4" t="s">
        <v>19</v>
      </c>
      <c r="Z89" s="4">
        <v>30592</v>
      </c>
      <c r="AA89" s="4">
        <v>14018</v>
      </c>
      <c r="AB89" s="4" t="s">
        <v>19</v>
      </c>
      <c r="AC89" s="4" t="s">
        <v>19</v>
      </c>
      <c r="AD89" s="4" t="s">
        <v>19</v>
      </c>
      <c r="AE89" s="4" t="s">
        <v>19</v>
      </c>
      <c r="AF89" s="4">
        <v>7534</v>
      </c>
      <c r="AG89" s="4">
        <v>1124</v>
      </c>
      <c r="AH89" s="4">
        <v>10598</v>
      </c>
      <c r="AI89" s="4">
        <v>2738</v>
      </c>
      <c r="AJ89" s="4" t="s">
        <v>19</v>
      </c>
      <c r="AK89" s="4" t="s">
        <v>19</v>
      </c>
      <c r="AL89" s="4">
        <v>5278</v>
      </c>
      <c r="AM89" s="4">
        <v>4814</v>
      </c>
      <c r="AN89" s="4">
        <v>44474</v>
      </c>
      <c r="AO89" s="4">
        <v>14520</v>
      </c>
      <c r="AP89" s="4" t="s">
        <v>19</v>
      </c>
      <c r="AQ89" s="4" t="s">
        <v>19</v>
      </c>
      <c r="AR89" s="4">
        <v>14252</v>
      </c>
      <c r="AS89" s="4">
        <v>3640</v>
      </c>
      <c r="AT89" s="4">
        <v>31568</v>
      </c>
      <c r="AU89" s="4">
        <v>8586</v>
      </c>
      <c r="AV89" s="4" t="s">
        <v>19</v>
      </c>
      <c r="AW89" s="4" t="s">
        <v>19</v>
      </c>
      <c r="AX89" s="4">
        <v>1084</v>
      </c>
      <c r="AY89" s="4">
        <v>88</v>
      </c>
      <c r="AZ89" s="4">
        <v>282</v>
      </c>
      <c r="BA89" s="4">
        <v>34</v>
      </c>
      <c r="BB89" s="4" t="s">
        <v>19</v>
      </c>
      <c r="BC89" s="4" t="s">
        <v>19</v>
      </c>
    </row>
    <row r="90" spans="1:56" ht="14" customHeight="1">
      <c r="A90" s="3" t="s">
        <v>42</v>
      </c>
      <c r="B90" s="4">
        <v>34</v>
      </c>
      <c r="C90" s="4" t="s">
        <v>19</v>
      </c>
      <c r="D90" s="4">
        <v>116</v>
      </c>
      <c r="E90" s="4">
        <v>4</v>
      </c>
      <c r="F90" s="4" t="s">
        <v>19</v>
      </c>
      <c r="G90" s="4" t="s">
        <v>19</v>
      </c>
      <c r="H90" s="4">
        <v>144</v>
      </c>
      <c r="I90" s="4">
        <v>4</v>
      </c>
      <c r="J90" s="4">
        <v>460</v>
      </c>
      <c r="K90" s="4">
        <v>58</v>
      </c>
      <c r="L90" s="4" t="s">
        <v>19</v>
      </c>
      <c r="M90" s="4" t="s">
        <v>19</v>
      </c>
      <c r="N90" s="4">
        <v>42</v>
      </c>
      <c r="O90" s="4">
        <v>24</v>
      </c>
      <c r="P90" s="4">
        <v>1614</v>
      </c>
      <c r="Q90" s="4">
        <v>206</v>
      </c>
      <c r="R90" s="4" t="s">
        <v>19</v>
      </c>
      <c r="S90" s="4" t="s">
        <v>19</v>
      </c>
      <c r="T90" s="4">
        <v>78</v>
      </c>
      <c r="U90" s="4">
        <v>16</v>
      </c>
      <c r="V90" s="4">
        <v>1438</v>
      </c>
      <c r="W90" s="4">
        <v>192</v>
      </c>
      <c r="X90" s="4" t="s">
        <v>19</v>
      </c>
      <c r="Y90" s="4" t="s">
        <v>19</v>
      </c>
      <c r="Z90" s="4">
        <v>120</v>
      </c>
      <c r="AA90" s="4">
        <v>16</v>
      </c>
      <c r="AB90" s="4" t="s">
        <v>19</v>
      </c>
      <c r="AC90" s="4" t="s">
        <v>19</v>
      </c>
      <c r="AD90" s="4" t="s">
        <v>19</v>
      </c>
      <c r="AE90" s="4" t="s">
        <v>19</v>
      </c>
      <c r="AF90" s="4">
        <v>182</v>
      </c>
      <c r="AG90" s="4">
        <v>2</v>
      </c>
      <c r="AH90" s="4">
        <v>140</v>
      </c>
      <c r="AI90" s="4">
        <v>6</v>
      </c>
      <c r="AJ90" s="4" t="s">
        <v>19</v>
      </c>
      <c r="AK90" s="4" t="s">
        <v>19</v>
      </c>
      <c r="AL90" s="4">
        <v>66</v>
      </c>
      <c r="AM90" s="4">
        <v>8</v>
      </c>
      <c r="AN90" s="4">
        <v>1366</v>
      </c>
      <c r="AO90" s="4">
        <v>120</v>
      </c>
      <c r="AP90" s="4" t="s">
        <v>19</v>
      </c>
      <c r="AQ90" s="4" t="s">
        <v>19</v>
      </c>
      <c r="AR90" s="4">
        <v>140</v>
      </c>
      <c r="AS90" s="4">
        <v>2</v>
      </c>
      <c r="AT90" s="4">
        <v>346</v>
      </c>
      <c r="AU90" s="4">
        <v>20</v>
      </c>
      <c r="AV90" s="4" t="s">
        <v>19</v>
      </c>
      <c r="AW90" s="4" t="s">
        <v>19</v>
      </c>
      <c r="AX90" s="4">
        <v>16</v>
      </c>
      <c r="AY90" s="4" t="s">
        <v>19</v>
      </c>
      <c r="AZ90" s="4">
        <v>2</v>
      </c>
      <c r="BA90" s="4" t="s">
        <v>19</v>
      </c>
      <c r="BB90" s="4" t="s">
        <v>19</v>
      </c>
      <c r="BC90" s="4" t="s">
        <v>19</v>
      </c>
    </row>
    <row r="91" spans="1:56" ht="14" customHeight="1">
      <c r="A91" s="3" t="s">
        <v>43</v>
      </c>
      <c r="B91" s="4" t="s">
        <v>19</v>
      </c>
      <c r="C91" s="4" t="s">
        <v>19</v>
      </c>
      <c r="D91" s="4">
        <v>4</v>
      </c>
      <c r="E91" s="4" t="s">
        <v>19</v>
      </c>
      <c r="F91" s="4" t="s">
        <v>19</v>
      </c>
      <c r="G91" s="4" t="s">
        <v>19</v>
      </c>
      <c r="H91" s="4">
        <v>6</v>
      </c>
      <c r="I91" s="4" t="s">
        <v>19</v>
      </c>
      <c r="J91" s="4">
        <v>14</v>
      </c>
      <c r="K91" s="4">
        <v>2</v>
      </c>
      <c r="L91" s="4" t="s">
        <v>19</v>
      </c>
      <c r="M91" s="4" t="s">
        <v>19</v>
      </c>
      <c r="N91" s="4">
        <v>2</v>
      </c>
      <c r="O91" s="4" t="s">
        <v>19</v>
      </c>
      <c r="P91" s="4">
        <v>20</v>
      </c>
      <c r="Q91" s="4" t="s">
        <v>19</v>
      </c>
      <c r="R91" s="4" t="s">
        <v>19</v>
      </c>
      <c r="S91" s="4" t="s">
        <v>19</v>
      </c>
      <c r="T91" s="4" t="s">
        <v>19</v>
      </c>
      <c r="U91" s="4" t="s">
        <v>19</v>
      </c>
      <c r="V91" s="4">
        <v>62</v>
      </c>
      <c r="W91" s="4">
        <v>2</v>
      </c>
      <c r="X91" s="4" t="s">
        <v>19</v>
      </c>
      <c r="Y91" s="4" t="s">
        <v>19</v>
      </c>
      <c r="Z91" s="4">
        <v>6</v>
      </c>
      <c r="AA91" s="4" t="s">
        <v>19</v>
      </c>
      <c r="AB91" s="4" t="s">
        <v>19</v>
      </c>
      <c r="AC91" s="4" t="s">
        <v>19</v>
      </c>
      <c r="AD91" s="4" t="s">
        <v>19</v>
      </c>
      <c r="AE91" s="4" t="s">
        <v>19</v>
      </c>
      <c r="AF91" s="4">
        <v>4</v>
      </c>
      <c r="AG91" s="4" t="s">
        <v>19</v>
      </c>
      <c r="AH91" s="4">
        <v>6</v>
      </c>
      <c r="AI91" s="4" t="s">
        <v>19</v>
      </c>
      <c r="AJ91" s="4" t="s">
        <v>19</v>
      </c>
      <c r="AK91" s="4" t="s">
        <v>19</v>
      </c>
      <c r="AL91" s="4" t="s">
        <v>19</v>
      </c>
      <c r="AM91" s="4">
        <v>2</v>
      </c>
      <c r="AN91" s="4">
        <v>56</v>
      </c>
      <c r="AO91" s="4" t="s">
        <v>19</v>
      </c>
      <c r="AP91" s="4" t="s">
        <v>19</v>
      </c>
      <c r="AQ91" s="4" t="s">
        <v>19</v>
      </c>
      <c r="AR91" s="4">
        <v>6</v>
      </c>
      <c r="AS91" s="4" t="s">
        <v>19</v>
      </c>
      <c r="AT91" s="4">
        <v>14</v>
      </c>
      <c r="AU91" s="4" t="s">
        <v>19</v>
      </c>
      <c r="AV91" s="4" t="s">
        <v>19</v>
      </c>
      <c r="AW91" s="4" t="s">
        <v>19</v>
      </c>
      <c r="AX91" s="4" t="s">
        <v>19</v>
      </c>
      <c r="AY91" s="4" t="s">
        <v>19</v>
      </c>
      <c r="AZ91" s="4" t="s">
        <v>19</v>
      </c>
      <c r="BA91" s="4" t="s">
        <v>19</v>
      </c>
      <c r="BB91" s="4" t="s">
        <v>19</v>
      </c>
      <c r="BC91" s="4" t="s">
        <v>19</v>
      </c>
    </row>
    <row r="92" spans="1:56" ht="14" customHeight="1">
      <c r="A92" s="3" t="s">
        <v>44</v>
      </c>
      <c r="B92" s="4" t="s">
        <v>19</v>
      </c>
      <c r="C92" s="4" t="s">
        <v>19</v>
      </c>
      <c r="D92" s="4" t="s">
        <v>19</v>
      </c>
      <c r="E92" s="4" t="s">
        <v>19</v>
      </c>
      <c r="F92" s="4" t="s">
        <v>19</v>
      </c>
      <c r="G92" s="4" t="s">
        <v>19</v>
      </c>
      <c r="H92" s="4" t="s">
        <v>19</v>
      </c>
      <c r="I92" s="4" t="s">
        <v>19</v>
      </c>
      <c r="J92" s="4" t="s">
        <v>19</v>
      </c>
      <c r="K92" s="4" t="s">
        <v>19</v>
      </c>
      <c r="L92" s="4" t="s">
        <v>19</v>
      </c>
      <c r="M92" s="4" t="s">
        <v>19</v>
      </c>
      <c r="N92" s="4">
        <v>2</v>
      </c>
      <c r="O92" s="4" t="s">
        <v>19</v>
      </c>
      <c r="P92" s="4">
        <v>2</v>
      </c>
      <c r="Q92" s="4" t="s">
        <v>19</v>
      </c>
      <c r="R92" s="4" t="s">
        <v>19</v>
      </c>
      <c r="S92" s="4" t="s">
        <v>19</v>
      </c>
      <c r="T92" s="4" t="s">
        <v>19</v>
      </c>
      <c r="U92" s="4" t="s">
        <v>19</v>
      </c>
      <c r="V92" s="4" t="s">
        <v>19</v>
      </c>
      <c r="W92" s="4" t="s">
        <v>19</v>
      </c>
      <c r="X92" s="4" t="s">
        <v>19</v>
      </c>
      <c r="Y92" s="4" t="s">
        <v>19</v>
      </c>
      <c r="Z92" s="4" t="s">
        <v>19</v>
      </c>
      <c r="AA92" s="4" t="s">
        <v>19</v>
      </c>
      <c r="AB92" s="4" t="s">
        <v>19</v>
      </c>
      <c r="AC92" s="4" t="s">
        <v>19</v>
      </c>
      <c r="AD92" s="4" t="s">
        <v>19</v>
      </c>
      <c r="AE92" s="4" t="s">
        <v>19</v>
      </c>
      <c r="AF92" s="4" t="s">
        <v>19</v>
      </c>
      <c r="AG92" s="4" t="s">
        <v>19</v>
      </c>
      <c r="AH92" s="4" t="s">
        <v>19</v>
      </c>
      <c r="AI92" s="4" t="s">
        <v>19</v>
      </c>
      <c r="AJ92" s="4" t="s">
        <v>19</v>
      </c>
      <c r="AK92" s="4" t="s">
        <v>19</v>
      </c>
      <c r="AL92" s="4" t="s">
        <v>19</v>
      </c>
      <c r="AM92" s="4" t="s">
        <v>19</v>
      </c>
      <c r="AN92" s="4">
        <v>2</v>
      </c>
      <c r="AO92" s="4" t="s">
        <v>19</v>
      </c>
      <c r="AP92" s="4" t="s">
        <v>19</v>
      </c>
      <c r="AQ92" s="4" t="s">
        <v>19</v>
      </c>
      <c r="AR92" s="4" t="s">
        <v>19</v>
      </c>
      <c r="AS92" s="4" t="s">
        <v>19</v>
      </c>
      <c r="AT92" s="4" t="s">
        <v>19</v>
      </c>
      <c r="AU92" s="4" t="s">
        <v>19</v>
      </c>
      <c r="AV92" s="4" t="s">
        <v>19</v>
      </c>
      <c r="AW92" s="4" t="s">
        <v>19</v>
      </c>
      <c r="AX92" s="4" t="s">
        <v>19</v>
      </c>
      <c r="AY92" s="4" t="s">
        <v>19</v>
      </c>
      <c r="AZ92" s="4" t="s">
        <v>19</v>
      </c>
      <c r="BA92" s="4" t="s">
        <v>19</v>
      </c>
      <c r="BB92" s="4" t="s">
        <v>19</v>
      </c>
      <c r="BC92" s="4" t="s">
        <v>19</v>
      </c>
    </row>
    <row r="93" spans="1:56" ht="14" customHeight="1">
      <c r="A93" s="5" t="s">
        <v>36</v>
      </c>
      <c r="B93" s="4">
        <v>3952</v>
      </c>
      <c r="C93" s="4">
        <v>672</v>
      </c>
      <c r="D93" s="4">
        <v>10964</v>
      </c>
      <c r="E93" s="4">
        <v>4228</v>
      </c>
      <c r="F93" s="4" t="s">
        <v>19</v>
      </c>
      <c r="G93" s="4" t="s">
        <v>19</v>
      </c>
      <c r="H93" s="4">
        <v>11808</v>
      </c>
      <c r="I93" s="4">
        <v>4746</v>
      </c>
      <c r="J93" s="4">
        <v>28812</v>
      </c>
      <c r="K93" s="4">
        <v>15848</v>
      </c>
      <c r="L93" s="4" t="s">
        <v>19</v>
      </c>
      <c r="M93" s="4" t="s">
        <v>19</v>
      </c>
      <c r="N93" s="4">
        <v>10360</v>
      </c>
      <c r="O93" s="4">
        <v>47640</v>
      </c>
      <c r="P93" s="4">
        <v>143966</v>
      </c>
      <c r="Q93" s="4">
        <v>107148</v>
      </c>
      <c r="R93" s="4" t="s">
        <v>19</v>
      </c>
      <c r="S93" s="4" t="s">
        <v>19</v>
      </c>
      <c r="T93" s="4">
        <v>10458</v>
      </c>
      <c r="U93" s="4">
        <v>29918</v>
      </c>
      <c r="V93" s="4">
        <v>79142</v>
      </c>
      <c r="W93" s="4">
        <v>48274</v>
      </c>
      <c r="X93" s="4" t="s">
        <v>19</v>
      </c>
      <c r="Y93" s="4" t="s">
        <v>19</v>
      </c>
      <c r="Z93" s="4">
        <v>32018</v>
      </c>
      <c r="AA93" s="4">
        <v>14174</v>
      </c>
      <c r="AB93" s="4" t="s">
        <v>19</v>
      </c>
      <c r="AC93" s="4" t="s">
        <v>19</v>
      </c>
      <c r="AD93" s="4" t="s">
        <v>19</v>
      </c>
      <c r="AE93" s="4" t="s">
        <v>19</v>
      </c>
      <c r="AF93" s="4">
        <v>11204</v>
      </c>
      <c r="AG93" s="4">
        <v>1202</v>
      </c>
      <c r="AH93" s="4">
        <v>13882</v>
      </c>
      <c r="AI93" s="4">
        <v>2928</v>
      </c>
      <c r="AJ93" s="4" t="s">
        <v>19</v>
      </c>
      <c r="AK93" s="4" t="s">
        <v>19</v>
      </c>
      <c r="AL93" s="4">
        <v>7206</v>
      </c>
      <c r="AM93" s="4">
        <v>5084</v>
      </c>
      <c r="AN93" s="4">
        <v>56932</v>
      </c>
      <c r="AO93" s="4">
        <v>15664</v>
      </c>
      <c r="AP93" s="4" t="s">
        <v>19</v>
      </c>
      <c r="AQ93" s="4" t="s">
        <v>19</v>
      </c>
      <c r="AR93" s="4">
        <v>17874</v>
      </c>
      <c r="AS93" s="4">
        <v>3862</v>
      </c>
      <c r="AT93" s="4">
        <v>40140</v>
      </c>
      <c r="AU93" s="4">
        <v>9342</v>
      </c>
      <c r="AV93" s="4" t="s">
        <v>19</v>
      </c>
      <c r="AW93" s="4" t="s">
        <v>19</v>
      </c>
      <c r="AX93" s="4">
        <v>1422</v>
      </c>
      <c r="AY93" s="4">
        <v>94</v>
      </c>
      <c r="AZ93" s="4">
        <v>354</v>
      </c>
      <c r="BA93" s="4">
        <v>34</v>
      </c>
      <c r="BB93" s="4" t="s">
        <v>19</v>
      </c>
      <c r="BC93" s="4" t="s">
        <v>19</v>
      </c>
    </row>
    <row r="94" spans="1:56" ht="14" customHeight="1">
      <c r="A94" s="2" t="s">
        <v>45</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row>
    <row r="95" spans="1:56" ht="14" customHeight="1">
      <c r="A95" s="3" t="s">
        <v>18</v>
      </c>
      <c r="B95" s="4">
        <v>693</v>
      </c>
      <c r="C95" s="4">
        <v>133</v>
      </c>
      <c r="D95" s="4">
        <v>99</v>
      </c>
      <c r="E95" s="4">
        <v>26</v>
      </c>
      <c r="F95" s="4" t="s">
        <v>19</v>
      </c>
      <c r="G95" s="4" t="s">
        <v>19</v>
      </c>
      <c r="H95" s="4">
        <v>9089</v>
      </c>
      <c r="I95" s="4">
        <v>4296</v>
      </c>
      <c r="J95" s="4">
        <v>575</v>
      </c>
      <c r="K95" s="4">
        <v>516</v>
      </c>
      <c r="L95" s="4" t="s">
        <v>19</v>
      </c>
      <c r="M95" s="4" t="s">
        <v>19</v>
      </c>
      <c r="N95" s="4">
        <v>1777</v>
      </c>
      <c r="O95" s="4">
        <v>8900</v>
      </c>
      <c r="P95" s="4">
        <v>553</v>
      </c>
      <c r="Q95" s="4">
        <v>1277</v>
      </c>
      <c r="R95" s="4" t="s">
        <v>19</v>
      </c>
      <c r="S95" s="4" t="s">
        <v>19</v>
      </c>
      <c r="T95" s="4">
        <v>1240</v>
      </c>
      <c r="U95" s="4">
        <v>7636</v>
      </c>
      <c r="V95" s="4">
        <v>314</v>
      </c>
      <c r="W95" s="4">
        <v>865</v>
      </c>
      <c r="X95" s="4" t="s">
        <v>19</v>
      </c>
      <c r="Y95" s="4" t="s">
        <v>19</v>
      </c>
      <c r="Z95" s="4">
        <v>615</v>
      </c>
      <c r="AA95" s="4">
        <v>700</v>
      </c>
      <c r="AB95" s="4" t="s">
        <v>19</v>
      </c>
      <c r="AC95" s="4" t="s">
        <v>19</v>
      </c>
      <c r="AD95" s="4" t="s">
        <v>19</v>
      </c>
      <c r="AE95" s="4" t="s">
        <v>19</v>
      </c>
      <c r="AF95" s="4">
        <v>18868</v>
      </c>
      <c r="AG95" s="4">
        <v>3424</v>
      </c>
      <c r="AH95" s="4">
        <v>2189</v>
      </c>
      <c r="AI95" s="4">
        <v>1269</v>
      </c>
      <c r="AJ95" s="4" t="s">
        <v>19</v>
      </c>
      <c r="AK95" s="4" t="s">
        <v>19</v>
      </c>
      <c r="AL95" s="4">
        <v>12748</v>
      </c>
      <c r="AM95" s="4">
        <v>11465</v>
      </c>
      <c r="AN95" s="4">
        <v>2480</v>
      </c>
      <c r="AO95" s="4">
        <v>3654</v>
      </c>
      <c r="AP95" s="4" t="s">
        <v>19</v>
      </c>
      <c r="AQ95" s="4" t="s">
        <v>19</v>
      </c>
      <c r="AR95" s="4">
        <v>9820</v>
      </c>
      <c r="AS95" s="4">
        <v>5046</v>
      </c>
      <c r="AT95" s="4">
        <v>1208</v>
      </c>
      <c r="AU95" s="4">
        <v>1767</v>
      </c>
      <c r="AV95" s="4" t="s">
        <v>19</v>
      </c>
      <c r="AW95" s="4" t="s">
        <v>19</v>
      </c>
      <c r="AX95" s="4">
        <v>2148</v>
      </c>
      <c r="AY95" s="4">
        <v>244</v>
      </c>
      <c r="AZ95" s="4">
        <v>105</v>
      </c>
      <c r="BA95" s="4">
        <v>15</v>
      </c>
      <c r="BB95" s="4" t="s">
        <v>19</v>
      </c>
      <c r="BC95" s="4" t="s">
        <v>19</v>
      </c>
    </row>
    <row r="96" spans="1:56" ht="14" customHeight="1">
      <c r="A96" s="3" t="s">
        <v>21</v>
      </c>
      <c r="B96" s="4">
        <v>1</v>
      </c>
      <c r="C96" s="4" t="s">
        <v>19</v>
      </c>
      <c r="D96" s="4" t="s">
        <v>19</v>
      </c>
      <c r="E96" s="4" t="s">
        <v>19</v>
      </c>
      <c r="F96" s="4" t="s">
        <v>19</v>
      </c>
      <c r="G96" s="4" t="s">
        <v>19</v>
      </c>
      <c r="H96" s="4">
        <v>2</v>
      </c>
      <c r="I96" s="4">
        <v>1</v>
      </c>
      <c r="J96" s="4" t="s">
        <v>19</v>
      </c>
      <c r="K96" s="4" t="s">
        <v>19</v>
      </c>
      <c r="L96" s="4" t="s">
        <v>19</v>
      </c>
      <c r="M96" s="4" t="s">
        <v>19</v>
      </c>
      <c r="N96" s="4">
        <v>2</v>
      </c>
      <c r="O96" s="4">
        <v>2</v>
      </c>
      <c r="P96" s="4" t="s">
        <v>19</v>
      </c>
      <c r="Q96" s="4">
        <v>4</v>
      </c>
      <c r="R96" s="4" t="s">
        <v>19</v>
      </c>
      <c r="S96" s="4" t="s">
        <v>19</v>
      </c>
      <c r="T96" s="4" t="s">
        <v>19</v>
      </c>
      <c r="U96" s="4">
        <v>1</v>
      </c>
      <c r="V96" s="4" t="s">
        <v>19</v>
      </c>
      <c r="W96" s="4">
        <v>2</v>
      </c>
      <c r="X96" s="4" t="s">
        <v>19</v>
      </c>
      <c r="Y96" s="4" t="s">
        <v>19</v>
      </c>
      <c r="Z96" s="4" t="s">
        <v>19</v>
      </c>
      <c r="AA96" s="4" t="s">
        <v>19</v>
      </c>
      <c r="AB96" s="4" t="s">
        <v>19</v>
      </c>
      <c r="AC96" s="4" t="s">
        <v>19</v>
      </c>
      <c r="AD96" s="4" t="s">
        <v>19</v>
      </c>
      <c r="AE96" s="4" t="s">
        <v>19</v>
      </c>
      <c r="AF96" s="4" t="s">
        <v>19</v>
      </c>
      <c r="AG96" s="4" t="s">
        <v>19</v>
      </c>
      <c r="AH96" s="4" t="s">
        <v>19</v>
      </c>
      <c r="AI96" s="4" t="s">
        <v>19</v>
      </c>
      <c r="AJ96" s="4" t="s">
        <v>19</v>
      </c>
      <c r="AK96" s="4" t="s">
        <v>19</v>
      </c>
      <c r="AL96" s="4">
        <v>1</v>
      </c>
      <c r="AM96" s="4" t="s">
        <v>19</v>
      </c>
      <c r="AN96" s="4" t="s">
        <v>19</v>
      </c>
      <c r="AO96" s="4" t="s">
        <v>19</v>
      </c>
      <c r="AP96" s="4" t="s">
        <v>19</v>
      </c>
      <c r="AQ96" s="4" t="s">
        <v>19</v>
      </c>
      <c r="AR96" s="4" t="s">
        <v>19</v>
      </c>
      <c r="AS96" s="4">
        <v>1</v>
      </c>
      <c r="AT96" s="4" t="s">
        <v>19</v>
      </c>
      <c r="AU96" s="4" t="s">
        <v>19</v>
      </c>
      <c r="AV96" s="4" t="s">
        <v>19</v>
      </c>
      <c r="AW96" s="4" t="s">
        <v>19</v>
      </c>
      <c r="AX96" s="4" t="s">
        <v>19</v>
      </c>
      <c r="AY96" s="4" t="s">
        <v>19</v>
      </c>
      <c r="AZ96" s="4" t="s">
        <v>19</v>
      </c>
      <c r="BA96" s="4" t="s">
        <v>19</v>
      </c>
      <c r="BB96" s="4" t="s">
        <v>19</v>
      </c>
      <c r="BC96" s="4" t="s">
        <v>19</v>
      </c>
    </row>
    <row r="97" spans="1:56" ht="14" customHeight="1">
      <c r="A97" s="3" t="s">
        <v>23</v>
      </c>
      <c r="B97" s="4" t="s">
        <v>19</v>
      </c>
      <c r="C97" s="4" t="s">
        <v>19</v>
      </c>
      <c r="D97" s="4" t="s">
        <v>19</v>
      </c>
      <c r="E97" s="4" t="s">
        <v>19</v>
      </c>
      <c r="F97" s="4" t="s">
        <v>19</v>
      </c>
      <c r="G97" s="4" t="s">
        <v>19</v>
      </c>
      <c r="H97" s="4">
        <v>1</v>
      </c>
      <c r="I97" s="4">
        <v>1</v>
      </c>
      <c r="J97" s="4" t="s">
        <v>19</v>
      </c>
      <c r="K97" s="4" t="s">
        <v>19</v>
      </c>
      <c r="L97" s="4" t="s">
        <v>19</v>
      </c>
      <c r="M97" s="4" t="s">
        <v>19</v>
      </c>
      <c r="N97" s="4">
        <v>1</v>
      </c>
      <c r="O97" s="4">
        <v>13</v>
      </c>
      <c r="P97" s="4" t="s">
        <v>19</v>
      </c>
      <c r="Q97" s="4" t="s">
        <v>19</v>
      </c>
      <c r="R97" s="4" t="s">
        <v>19</v>
      </c>
      <c r="S97" s="4" t="s">
        <v>19</v>
      </c>
      <c r="T97" s="4" t="s">
        <v>19</v>
      </c>
      <c r="U97" s="4">
        <v>1</v>
      </c>
      <c r="V97" s="4" t="s">
        <v>19</v>
      </c>
      <c r="W97" s="4" t="s">
        <v>19</v>
      </c>
      <c r="X97" s="4" t="s">
        <v>19</v>
      </c>
      <c r="Y97" s="4" t="s">
        <v>19</v>
      </c>
      <c r="Z97" s="4" t="s">
        <v>19</v>
      </c>
      <c r="AA97" s="4" t="s">
        <v>19</v>
      </c>
      <c r="AB97" s="4" t="s">
        <v>19</v>
      </c>
      <c r="AC97" s="4" t="s">
        <v>19</v>
      </c>
      <c r="AD97" s="4" t="s">
        <v>19</v>
      </c>
      <c r="AE97" s="4" t="s">
        <v>19</v>
      </c>
      <c r="AF97" s="4">
        <v>1</v>
      </c>
      <c r="AG97" s="4" t="s">
        <v>19</v>
      </c>
      <c r="AH97" s="4" t="s">
        <v>19</v>
      </c>
      <c r="AI97" s="4" t="s">
        <v>19</v>
      </c>
      <c r="AJ97" s="4" t="s">
        <v>19</v>
      </c>
      <c r="AK97" s="4" t="s">
        <v>19</v>
      </c>
      <c r="AL97" s="4">
        <v>2</v>
      </c>
      <c r="AM97" s="4">
        <v>1</v>
      </c>
      <c r="AN97" s="4" t="s">
        <v>19</v>
      </c>
      <c r="AO97" s="4">
        <v>1</v>
      </c>
      <c r="AP97" s="4" t="s">
        <v>19</v>
      </c>
      <c r="AQ97" s="4" t="s">
        <v>19</v>
      </c>
      <c r="AR97" s="4" t="s">
        <v>19</v>
      </c>
      <c r="AS97" s="4">
        <v>2</v>
      </c>
      <c r="AT97" s="4" t="s">
        <v>19</v>
      </c>
      <c r="AU97" s="4" t="s">
        <v>19</v>
      </c>
      <c r="AV97" s="4" t="s">
        <v>19</v>
      </c>
      <c r="AW97" s="4" t="s">
        <v>19</v>
      </c>
      <c r="AX97" s="4" t="s">
        <v>19</v>
      </c>
      <c r="AY97" s="4" t="s">
        <v>19</v>
      </c>
      <c r="AZ97" s="4" t="s">
        <v>19</v>
      </c>
      <c r="BA97" s="4" t="s">
        <v>19</v>
      </c>
      <c r="BB97" s="4" t="s">
        <v>19</v>
      </c>
      <c r="BC97" s="4" t="s">
        <v>19</v>
      </c>
    </row>
    <row r="98" spans="1:56" ht="14" customHeight="1">
      <c r="A98" s="3" t="s">
        <v>25</v>
      </c>
      <c r="B98" s="4" t="s">
        <v>19</v>
      </c>
      <c r="C98" s="4" t="s">
        <v>19</v>
      </c>
      <c r="D98" s="4" t="s">
        <v>19</v>
      </c>
      <c r="E98" s="4" t="s">
        <v>19</v>
      </c>
      <c r="F98" s="4" t="s">
        <v>19</v>
      </c>
      <c r="G98" s="4" t="s">
        <v>19</v>
      </c>
      <c r="H98" s="4" t="s">
        <v>19</v>
      </c>
      <c r="I98" s="4" t="s">
        <v>19</v>
      </c>
      <c r="J98" s="4" t="s">
        <v>19</v>
      </c>
      <c r="K98" s="4" t="s">
        <v>19</v>
      </c>
      <c r="L98" s="4" t="s">
        <v>19</v>
      </c>
      <c r="M98" s="4" t="s">
        <v>19</v>
      </c>
      <c r="N98" s="4" t="s">
        <v>19</v>
      </c>
      <c r="O98" s="4">
        <v>1</v>
      </c>
      <c r="P98" s="4" t="s">
        <v>19</v>
      </c>
      <c r="Q98" s="4" t="s">
        <v>19</v>
      </c>
      <c r="R98" s="4" t="s">
        <v>19</v>
      </c>
      <c r="S98" s="4" t="s">
        <v>19</v>
      </c>
      <c r="T98" s="4" t="s">
        <v>19</v>
      </c>
      <c r="U98" s="4" t="s">
        <v>19</v>
      </c>
      <c r="V98" s="4" t="s">
        <v>19</v>
      </c>
      <c r="W98" s="4" t="s">
        <v>19</v>
      </c>
      <c r="X98" s="4" t="s">
        <v>19</v>
      </c>
      <c r="Y98" s="4" t="s">
        <v>19</v>
      </c>
      <c r="Z98" s="4" t="s">
        <v>19</v>
      </c>
      <c r="AA98" s="4" t="s">
        <v>19</v>
      </c>
      <c r="AB98" s="4" t="s">
        <v>19</v>
      </c>
      <c r="AC98" s="4" t="s">
        <v>19</v>
      </c>
      <c r="AD98" s="4" t="s">
        <v>19</v>
      </c>
      <c r="AE98" s="4" t="s">
        <v>19</v>
      </c>
      <c r="AF98" s="4">
        <v>1</v>
      </c>
      <c r="AG98" s="4" t="s">
        <v>19</v>
      </c>
      <c r="AH98" s="4" t="s">
        <v>19</v>
      </c>
      <c r="AI98" s="4" t="s">
        <v>19</v>
      </c>
      <c r="AJ98" s="4" t="s">
        <v>19</v>
      </c>
      <c r="AK98" s="4" t="s">
        <v>19</v>
      </c>
      <c r="AL98" s="4">
        <v>2</v>
      </c>
      <c r="AM98" s="4" t="s">
        <v>19</v>
      </c>
      <c r="AN98" s="4" t="s">
        <v>19</v>
      </c>
      <c r="AO98" s="4" t="s">
        <v>19</v>
      </c>
      <c r="AP98" s="4" t="s">
        <v>19</v>
      </c>
      <c r="AQ98" s="4" t="s">
        <v>19</v>
      </c>
      <c r="AR98" s="4" t="s">
        <v>19</v>
      </c>
      <c r="AS98" s="4" t="s">
        <v>19</v>
      </c>
      <c r="AT98" s="4" t="s">
        <v>19</v>
      </c>
      <c r="AU98" s="4" t="s">
        <v>19</v>
      </c>
      <c r="AV98" s="4" t="s">
        <v>19</v>
      </c>
      <c r="AW98" s="4" t="s">
        <v>19</v>
      </c>
      <c r="AX98" s="4" t="s">
        <v>19</v>
      </c>
      <c r="AY98" s="4" t="s">
        <v>19</v>
      </c>
      <c r="AZ98" s="4" t="s">
        <v>19</v>
      </c>
      <c r="BA98" s="4" t="s">
        <v>19</v>
      </c>
      <c r="BB98" s="4" t="s">
        <v>19</v>
      </c>
      <c r="BC98" s="4" t="s">
        <v>19</v>
      </c>
    </row>
    <row r="99" spans="1:56" ht="14" customHeight="1">
      <c r="A99" s="3" t="s">
        <v>26</v>
      </c>
      <c r="B99" s="4" t="s">
        <v>19</v>
      </c>
      <c r="C99" s="4" t="s">
        <v>19</v>
      </c>
      <c r="D99" s="4" t="s">
        <v>19</v>
      </c>
      <c r="E99" s="4" t="s">
        <v>19</v>
      </c>
      <c r="F99" s="4" t="s">
        <v>19</v>
      </c>
      <c r="G99" s="4" t="s">
        <v>19</v>
      </c>
      <c r="H99" s="4">
        <v>1</v>
      </c>
      <c r="I99" s="4" t="s">
        <v>19</v>
      </c>
      <c r="J99" s="4" t="s">
        <v>19</v>
      </c>
      <c r="K99" s="4" t="s">
        <v>19</v>
      </c>
      <c r="L99" s="4" t="s">
        <v>19</v>
      </c>
      <c r="M99" s="4" t="s">
        <v>19</v>
      </c>
      <c r="N99" s="4" t="s">
        <v>19</v>
      </c>
      <c r="O99" s="4" t="s">
        <v>19</v>
      </c>
      <c r="P99" s="4" t="s">
        <v>19</v>
      </c>
      <c r="Q99" s="4" t="s">
        <v>19</v>
      </c>
      <c r="R99" s="4" t="s">
        <v>19</v>
      </c>
      <c r="S99" s="4" t="s">
        <v>19</v>
      </c>
      <c r="T99" s="4" t="s">
        <v>19</v>
      </c>
      <c r="U99" s="4" t="s">
        <v>19</v>
      </c>
      <c r="V99" s="4" t="s">
        <v>19</v>
      </c>
      <c r="W99" s="4" t="s">
        <v>19</v>
      </c>
      <c r="X99" s="4" t="s">
        <v>19</v>
      </c>
      <c r="Y99" s="4" t="s">
        <v>19</v>
      </c>
      <c r="Z99" s="4" t="s">
        <v>19</v>
      </c>
      <c r="AA99" s="4" t="s">
        <v>19</v>
      </c>
      <c r="AB99" s="4" t="s">
        <v>19</v>
      </c>
      <c r="AC99" s="4" t="s">
        <v>19</v>
      </c>
      <c r="AD99" s="4" t="s">
        <v>19</v>
      </c>
      <c r="AE99" s="4" t="s">
        <v>19</v>
      </c>
      <c r="AF99" s="4" t="s">
        <v>19</v>
      </c>
      <c r="AG99" s="4" t="s">
        <v>19</v>
      </c>
      <c r="AH99" s="4" t="s">
        <v>19</v>
      </c>
      <c r="AI99" s="4" t="s">
        <v>19</v>
      </c>
      <c r="AJ99" s="4" t="s">
        <v>19</v>
      </c>
      <c r="AK99" s="4" t="s">
        <v>19</v>
      </c>
      <c r="AL99" s="4" t="s">
        <v>19</v>
      </c>
      <c r="AM99" s="4" t="s">
        <v>19</v>
      </c>
      <c r="AN99" s="4" t="s">
        <v>19</v>
      </c>
      <c r="AO99" s="4" t="s">
        <v>19</v>
      </c>
      <c r="AP99" s="4" t="s">
        <v>19</v>
      </c>
      <c r="AQ99" s="4" t="s">
        <v>19</v>
      </c>
      <c r="AR99" s="4" t="s">
        <v>19</v>
      </c>
      <c r="AS99" s="4" t="s">
        <v>19</v>
      </c>
      <c r="AT99" s="4" t="s">
        <v>19</v>
      </c>
      <c r="AU99" s="4" t="s">
        <v>19</v>
      </c>
      <c r="AV99" s="4" t="s">
        <v>19</v>
      </c>
      <c r="AW99" s="4" t="s">
        <v>19</v>
      </c>
      <c r="AX99" s="4" t="s">
        <v>19</v>
      </c>
      <c r="AY99" s="4" t="s">
        <v>19</v>
      </c>
      <c r="AZ99" s="4" t="s">
        <v>19</v>
      </c>
      <c r="BA99" s="4" t="s">
        <v>19</v>
      </c>
      <c r="BB99" s="4" t="s">
        <v>19</v>
      </c>
      <c r="BC99" s="4" t="s">
        <v>19</v>
      </c>
    </row>
    <row r="100" spans="1:56" ht="14" customHeight="1">
      <c r="A100" s="3" t="s">
        <v>27</v>
      </c>
      <c r="B100" s="4" t="s">
        <v>19</v>
      </c>
      <c r="C100" s="4" t="s">
        <v>19</v>
      </c>
      <c r="D100" s="4" t="s">
        <v>19</v>
      </c>
      <c r="E100" s="4" t="s">
        <v>19</v>
      </c>
      <c r="F100" s="4" t="s">
        <v>19</v>
      </c>
      <c r="G100" s="4" t="s">
        <v>19</v>
      </c>
      <c r="H100" s="4">
        <v>5</v>
      </c>
      <c r="I100" s="4">
        <v>1</v>
      </c>
      <c r="J100" s="4" t="s">
        <v>19</v>
      </c>
      <c r="K100" s="4" t="s">
        <v>19</v>
      </c>
      <c r="L100" s="4" t="s">
        <v>19</v>
      </c>
      <c r="M100" s="4" t="s">
        <v>19</v>
      </c>
      <c r="N100" s="4" t="s">
        <v>19</v>
      </c>
      <c r="O100" s="4" t="s">
        <v>19</v>
      </c>
      <c r="P100" s="4" t="s">
        <v>19</v>
      </c>
      <c r="Q100" s="4" t="s">
        <v>19</v>
      </c>
      <c r="R100" s="4" t="s">
        <v>19</v>
      </c>
      <c r="S100" s="4" t="s">
        <v>19</v>
      </c>
      <c r="T100" s="4" t="s">
        <v>19</v>
      </c>
      <c r="U100" s="4" t="s">
        <v>19</v>
      </c>
      <c r="V100" s="4" t="s">
        <v>19</v>
      </c>
      <c r="W100" s="4" t="s">
        <v>19</v>
      </c>
      <c r="X100" s="4" t="s">
        <v>19</v>
      </c>
      <c r="Y100" s="4" t="s">
        <v>19</v>
      </c>
      <c r="Z100" s="4" t="s">
        <v>19</v>
      </c>
      <c r="AA100" s="4" t="s">
        <v>19</v>
      </c>
      <c r="AB100" s="4" t="s">
        <v>19</v>
      </c>
      <c r="AC100" s="4" t="s">
        <v>19</v>
      </c>
      <c r="AD100" s="4" t="s">
        <v>19</v>
      </c>
      <c r="AE100" s="4" t="s">
        <v>19</v>
      </c>
      <c r="AF100" s="4">
        <v>3</v>
      </c>
      <c r="AG100" s="4" t="s">
        <v>19</v>
      </c>
      <c r="AH100" s="4" t="s">
        <v>19</v>
      </c>
      <c r="AI100" s="4" t="s">
        <v>19</v>
      </c>
      <c r="AJ100" s="4" t="s">
        <v>19</v>
      </c>
      <c r="AK100" s="4" t="s">
        <v>19</v>
      </c>
      <c r="AL100" s="4">
        <v>3</v>
      </c>
      <c r="AM100" s="4">
        <v>2</v>
      </c>
      <c r="AN100" s="4" t="s">
        <v>19</v>
      </c>
      <c r="AO100" s="4" t="s">
        <v>19</v>
      </c>
      <c r="AP100" s="4" t="s">
        <v>19</v>
      </c>
      <c r="AQ100" s="4" t="s">
        <v>19</v>
      </c>
      <c r="AR100" s="4">
        <v>1</v>
      </c>
      <c r="AS100" s="4">
        <v>1</v>
      </c>
      <c r="AT100" s="4" t="s">
        <v>19</v>
      </c>
      <c r="AU100" s="4" t="s">
        <v>19</v>
      </c>
      <c r="AV100" s="4" t="s">
        <v>19</v>
      </c>
      <c r="AW100" s="4" t="s">
        <v>19</v>
      </c>
      <c r="AX100" s="4" t="s">
        <v>19</v>
      </c>
      <c r="AY100" s="4" t="s">
        <v>19</v>
      </c>
      <c r="AZ100" s="4" t="s">
        <v>19</v>
      </c>
      <c r="BA100" s="4" t="s">
        <v>19</v>
      </c>
      <c r="BB100" s="4" t="s">
        <v>19</v>
      </c>
      <c r="BC100" s="4" t="s">
        <v>19</v>
      </c>
    </row>
    <row r="101" spans="1:56" ht="14" customHeight="1">
      <c r="A101" s="3" t="s">
        <v>39</v>
      </c>
      <c r="B101" s="4">
        <v>42</v>
      </c>
      <c r="C101" s="4">
        <v>3</v>
      </c>
      <c r="D101" s="4">
        <v>4</v>
      </c>
      <c r="E101" s="4" t="s">
        <v>19</v>
      </c>
      <c r="F101" s="4" t="s">
        <v>19</v>
      </c>
      <c r="G101" s="4" t="s">
        <v>19</v>
      </c>
      <c r="H101" s="4">
        <v>173</v>
      </c>
      <c r="I101" s="4">
        <v>23</v>
      </c>
      <c r="J101" s="4">
        <v>11</v>
      </c>
      <c r="K101" s="4">
        <v>1</v>
      </c>
      <c r="L101" s="4" t="s">
        <v>19</v>
      </c>
      <c r="M101" s="4" t="s">
        <v>19</v>
      </c>
      <c r="N101" s="4">
        <v>50</v>
      </c>
      <c r="O101" s="4">
        <v>192</v>
      </c>
      <c r="P101" s="4">
        <v>21</v>
      </c>
      <c r="Q101" s="4">
        <v>11</v>
      </c>
      <c r="R101" s="4" t="s">
        <v>19</v>
      </c>
      <c r="S101" s="4" t="s">
        <v>19</v>
      </c>
      <c r="T101" s="4">
        <v>53</v>
      </c>
      <c r="U101" s="4">
        <v>13</v>
      </c>
      <c r="V101" s="4">
        <v>8</v>
      </c>
      <c r="W101" s="4">
        <v>5</v>
      </c>
      <c r="X101" s="4" t="s">
        <v>19</v>
      </c>
      <c r="Y101" s="4" t="s">
        <v>19</v>
      </c>
      <c r="Z101" s="4">
        <v>29</v>
      </c>
      <c r="AA101" s="4" t="s">
        <v>19</v>
      </c>
      <c r="AB101" s="4" t="s">
        <v>19</v>
      </c>
      <c r="AC101" s="4" t="s">
        <v>19</v>
      </c>
      <c r="AD101" s="4" t="s">
        <v>19</v>
      </c>
      <c r="AE101" s="4" t="s">
        <v>19</v>
      </c>
      <c r="AF101" s="4">
        <v>321</v>
      </c>
      <c r="AG101" s="4">
        <v>2</v>
      </c>
      <c r="AH101" s="4">
        <v>19</v>
      </c>
      <c r="AI101" s="4">
        <v>1</v>
      </c>
      <c r="AJ101" s="4" t="s">
        <v>19</v>
      </c>
      <c r="AK101" s="4" t="s">
        <v>19</v>
      </c>
      <c r="AL101" s="4">
        <v>173</v>
      </c>
      <c r="AM101" s="4">
        <v>15</v>
      </c>
      <c r="AN101" s="4">
        <v>26</v>
      </c>
      <c r="AO101" s="4">
        <v>8</v>
      </c>
      <c r="AP101" s="4" t="s">
        <v>19</v>
      </c>
      <c r="AQ101" s="4" t="s">
        <v>19</v>
      </c>
      <c r="AR101" s="4">
        <v>64</v>
      </c>
      <c r="AS101" s="4">
        <v>1</v>
      </c>
      <c r="AT101" s="4">
        <v>4</v>
      </c>
      <c r="AU101" s="4" t="s">
        <v>19</v>
      </c>
      <c r="AV101" s="4" t="s">
        <v>19</v>
      </c>
      <c r="AW101" s="4" t="s">
        <v>19</v>
      </c>
      <c r="AX101" s="4">
        <v>39</v>
      </c>
      <c r="AY101" s="4">
        <v>2</v>
      </c>
      <c r="AZ101" s="4" t="s">
        <v>19</v>
      </c>
      <c r="BA101" s="4" t="s">
        <v>19</v>
      </c>
      <c r="BB101" s="4" t="s">
        <v>19</v>
      </c>
      <c r="BC101" s="4" t="s">
        <v>19</v>
      </c>
    </row>
    <row r="102" spans="1:56" ht="14" customHeight="1">
      <c r="A102" s="3" t="s">
        <v>40</v>
      </c>
      <c r="B102" s="4">
        <v>96</v>
      </c>
      <c r="C102" s="4">
        <v>3</v>
      </c>
      <c r="D102" s="4">
        <v>10</v>
      </c>
      <c r="E102" s="4">
        <v>2</v>
      </c>
      <c r="F102" s="4" t="s">
        <v>19</v>
      </c>
      <c r="G102" s="4" t="s">
        <v>19</v>
      </c>
      <c r="H102" s="4">
        <v>386</v>
      </c>
      <c r="I102" s="4">
        <v>33</v>
      </c>
      <c r="J102" s="4">
        <v>29</v>
      </c>
      <c r="K102" s="4">
        <v>1</v>
      </c>
      <c r="L102" s="4" t="s">
        <v>19</v>
      </c>
      <c r="M102" s="4" t="s">
        <v>19</v>
      </c>
      <c r="N102" s="4">
        <v>124</v>
      </c>
      <c r="O102" s="4">
        <v>92</v>
      </c>
      <c r="P102" s="4">
        <v>32</v>
      </c>
      <c r="Q102" s="4">
        <v>22</v>
      </c>
      <c r="R102" s="4" t="s">
        <v>19</v>
      </c>
      <c r="S102" s="4" t="s">
        <v>19</v>
      </c>
      <c r="T102" s="4">
        <v>106</v>
      </c>
      <c r="U102" s="4">
        <v>55</v>
      </c>
      <c r="V102" s="4">
        <v>14</v>
      </c>
      <c r="W102" s="4">
        <v>8</v>
      </c>
      <c r="X102" s="4" t="s">
        <v>19</v>
      </c>
      <c r="Y102" s="4" t="s">
        <v>19</v>
      </c>
      <c r="Z102" s="4">
        <v>65</v>
      </c>
      <c r="AA102" s="4">
        <v>17</v>
      </c>
      <c r="AB102" s="4" t="s">
        <v>19</v>
      </c>
      <c r="AC102" s="4" t="s">
        <v>19</v>
      </c>
      <c r="AD102" s="4" t="s">
        <v>19</v>
      </c>
      <c r="AE102" s="4" t="s">
        <v>19</v>
      </c>
      <c r="AF102" s="4">
        <v>607</v>
      </c>
      <c r="AG102" s="4">
        <v>13</v>
      </c>
      <c r="AH102" s="4">
        <v>35</v>
      </c>
      <c r="AI102" s="4">
        <v>6</v>
      </c>
      <c r="AJ102" s="4" t="s">
        <v>19</v>
      </c>
      <c r="AK102" s="4" t="s">
        <v>19</v>
      </c>
      <c r="AL102" s="4">
        <v>329</v>
      </c>
      <c r="AM102" s="4">
        <v>64</v>
      </c>
      <c r="AN102" s="4">
        <v>57</v>
      </c>
      <c r="AO102" s="4">
        <v>20</v>
      </c>
      <c r="AP102" s="4" t="s">
        <v>19</v>
      </c>
      <c r="AQ102" s="4" t="s">
        <v>19</v>
      </c>
      <c r="AR102" s="4">
        <v>214</v>
      </c>
      <c r="AS102" s="4">
        <v>25</v>
      </c>
      <c r="AT102" s="4">
        <v>35</v>
      </c>
      <c r="AU102" s="4">
        <v>12</v>
      </c>
      <c r="AV102" s="4" t="s">
        <v>19</v>
      </c>
      <c r="AW102" s="4" t="s">
        <v>19</v>
      </c>
      <c r="AX102" s="4">
        <v>60</v>
      </c>
      <c r="AY102" s="4">
        <v>1</v>
      </c>
      <c r="AZ102" s="4">
        <v>3</v>
      </c>
      <c r="BA102" s="4" t="s">
        <v>19</v>
      </c>
      <c r="BB102" s="4" t="s">
        <v>19</v>
      </c>
      <c r="BC102" s="4" t="s">
        <v>19</v>
      </c>
    </row>
    <row r="103" spans="1:56" ht="14" customHeight="1">
      <c r="A103" s="3" t="s">
        <v>41</v>
      </c>
      <c r="B103" s="4">
        <v>1140</v>
      </c>
      <c r="C103" s="4">
        <v>266</v>
      </c>
      <c r="D103" s="4">
        <v>195</v>
      </c>
      <c r="E103" s="4">
        <v>27</v>
      </c>
      <c r="F103" s="4" t="s">
        <v>19</v>
      </c>
      <c r="G103" s="4" t="s">
        <v>19</v>
      </c>
      <c r="H103" s="4">
        <v>3201</v>
      </c>
      <c r="I103" s="4">
        <v>1529</v>
      </c>
      <c r="J103" s="4">
        <v>431</v>
      </c>
      <c r="K103" s="4">
        <v>439</v>
      </c>
      <c r="L103" s="4" t="s">
        <v>19</v>
      </c>
      <c r="M103" s="4" t="s">
        <v>19</v>
      </c>
      <c r="N103" s="4">
        <v>2731</v>
      </c>
      <c r="O103" s="4">
        <v>14817</v>
      </c>
      <c r="P103" s="4">
        <v>979</v>
      </c>
      <c r="Q103" s="4">
        <v>2332</v>
      </c>
      <c r="R103" s="4" t="s">
        <v>19</v>
      </c>
      <c r="S103" s="4" t="s">
        <v>19</v>
      </c>
      <c r="T103" s="4">
        <v>1929</v>
      </c>
      <c r="U103" s="4">
        <v>11075</v>
      </c>
      <c r="V103" s="4">
        <v>450</v>
      </c>
      <c r="W103" s="4">
        <v>1383</v>
      </c>
      <c r="X103" s="4" t="s">
        <v>19</v>
      </c>
      <c r="Y103" s="4" t="s">
        <v>19</v>
      </c>
      <c r="Z103" s="4">
        <v>1282</v>
      </c>
      <c r="AA103" s="4">
        <v>1540</v>
      </c>
      <c r="AB103" s="4" t="s">
        <v>19</v>
      </c>
      <c r="AC103" s="4" t="s">
        <v>19</v>
      </c>
      <c r="AD103" s="4" t="s">
        <v>19</v>
      </c>
      <c r="AE103" s="4" t="s">
        <v>19</v>
      </c>
      <c r="AF103" s="4">
        <v>2144</v>
      </c>
      <c r="AG103" s="4">
        <v>382</v>
      </c>
      <c r="AH103" s="4">
        <v>225</v>
      </c>
      <c r="AI103" s="4">
        <v>120</v>
      </c>
      <c r="AJ103" s="4" t="s">
        <v>19</v>
      </c>
      <c r="AK103" s="4" t="s">
        <v>19</v>
      </c>
      <c r="AL103" s="4">
        <v>1493</v>
      </c>
      <c r="AM103" s="4">
        <v>1566</v>
      </c>
      <c r="AN103" s="4">
        <v>333</v>
      </c>
      <c r="AO103" s="4">
        <v>665</v>
      </c>
      <c r="AP103" s="4" t="s">
        <v>19</v>
      </c>
      <c r="AQ103" s="4" t="s">
        <v>19</v>
      </c>
      <c r="AR103" s="4">
        <v>995</v>
      </c>
      <c r="AS103" s="4">
        <v>545</v>
      </c>
      <c r="AT103" s="4">
        <v>160</v>
      </c>
      <c r="AU103" s="4">
        <v>150</v>
      </c>
      <c r="AV103" s="4" t="s">
        <v>19</v>
      </c>
      <c r="AW103" s="4" t="s">
        <v>19</v>
      </c>
      <c r="AX103" s="4">
        <v>363</v>
      </c>
      <c r="AY103" s="4">
        <v>30</v>
      </c>
      <c r="AZ103" s="4">
        <v>7</v>
      </c>
      <c r="BA103" s="4">
        <v>3</v>
      </c>
      <c r="BB103" s="4" t="s">
        <v>19</v>
      </c>
      <c r="BC103" s="4" t="s">
        <v>19</v>
      </c>
    </row>
    <row r="104" spans="1:56" ht="14" customHeight="1">
      <c r="A104" s="3" t="s">
        <v>42</v>
      </c>
      <c r="B104" s="4">
        <v>13</v>
      </c>
      <c r="C104" s="4" t="s">
        <v>19</v>
      </c>
      <c r="D104" s="4">
        <v>5</v>
      </c>
      <c r="E104" s="4" t="s">
        <v>19</v>
      </c>
      <c r="F104" s="4" t="s">
        <v>19</v>
      </c>
      <c r="G104" s="4" t="s">
        <v>19</v>
      </c>
      <c r="H104" s="4">
        <v>48</v>
      </c>
      <c r="I104" s="4">
        <v>2</v>
      </c>
      <c r="J104" s="4">
        <v>6</v>
      </c>
      <c r="K104" s="4" t="s">
        <v>19</v>
      </c>
      <c r="L104" s="4" t="s">
        <v>19</v>
      </c>
      <c r="M104" s="4" t="s">
        <v>19</v>
      </c>
      <c r="N104" s="4">
        <v>12</v>
      </c>
      <c r="O104" s="4">
        <v>7</v>
      </c>
      <c r="P104" s="4">
        <v>9</v>
      </c>
      <c r="Q104" s="4">
        <v>6</v>
      </c>
      <c r="R104" s="4" t="s">
        <v>19</v>
      </c>
      <c r="S104" s="4" t="s">
        <v>19</v>
      </c>
      <c r="T104" s="4">
        <v>15</v>
      </c>
      <c r="U104" s="4">
        <v>4</v>
      </c>
      <c r="V104" s="4">
        <v>7</v>
      </c>
      <c r="W104" s="4">
        <v>4</v>
      </c>
      <c r="X104" s="4" t="s">
        <v>19</v>
      </c>
      <c r="Y104" s="4" t="s">
        <v>19</v>
      </c>
      <c r="Z104" s="4">
        <v>5</v>
      </c>
      <c r="AA104" s="4" t="s">
        <v>19</v>
      </c>
      <c r="AB104" s="4" t="s">
        <v>19</v>
      </c>
      <c r="AC104" s="4" t="s">
        <v>19</v>
      </c>
      <c r="AD104" s="4" t="s">
        <v>19</v>
      </c>
      <c r="AE104" s="4" t="s">
        <v>19</v>
      </c>
      <c r="AF104" s="4">
        <v>48</v>
      </c>
      <c r="AG104" s="4">
        <v>1</v>
      </c>
      <c r="AH104" s="4">
        <v>3</v>
      </c>
      <c r="AI104" s="4" t="s">
        <v>19</v>
      </c>
      <c r="AJ104" s="4" t="s">
        <v>19</v>
      </c>
      <c r="AK104" s="4" t="s">
        <v>19</v>
      </c>
      <c r="AL104" s="4">
        <v>18</v>
      </c>
      <c r="AM104" s="4">
        <v>4</v>
      </c>
      <c r="AN104" s="4">
        <v>6</v>
      </c>
      <c r="AO104" s="4">
        <v>1</v>
      </c>
      <c r="AP104" s="4" t="s">
        <v>19</v>
      </c>
      <c r="AQ104" s="4" t="s">
        <v>19</v>
      </c>
      <c r="AR104" s="4">
        <v>18</v>
      </c>
      <c r="AS104" s="4" t="s">
        <v>19</v>
      </c>
      <c r="AT104" s="4">
        <v>1</v>
      </c>
      <c r="AU104" s="4">
        <v>1</v>
      </c>
      <c r="AV104" s="4" t="s">
        <v>19</v>
      </c>
      <c r="AW104" s="4" t="s">
        <v>19</v>
      </c>
      <c r="AX104" s="4">
        <v>4</v>
      </c>
      <c r="AY104" s="4" t="s">
        <v>19</v>
      </c>
      <c r="AZ104" s="4" t="s">
        <v>19</v>
      </c>
      <c r="BA104" s="4" t="s">
        <v>19</v>
      </c>
      <c r="BB104" s="4" t="s">
        <v>19</v>
      </c>
      <c r="BC104" s="4" t="s">
        <v>19</v>
      </c>
    </row>
    <row r="105" spans="1:56" ht="14" customHeight="1">
      <c r="A105" s="3" t="s">
        <v>43</v>
      </c>
      <c r="B105" s="4" t="s">
        <v>19</v>
      </c>
      <c r="C105" s="4" t="s">
        <v>19</v>
      </c>
      <c r="D105" s="4" t="s">
        <v>19</v>
      </c>
      <c r="E105" s="4" t="s">
        <v>19</v>
      </c>
      <c r="F105" s="4" t="s">
        <v>19</v>
      </c>
      <c r="G105" s="4" t="s">
        <v>19</v>
      </c>
      <c r="H105" s="4">
        <v>2</v>
      </c>
      <c r="I105" s="4" t="s">
        <v>19</v>
      </c>
      <c r="J105" s="4" t="s">
        <v>19</v>
      </c>
      <c r="K105" s="4" t="s">
        <v>19</v>
      </c>
      <c r="L105" s="4" t="s">
        <v>19</v>
      </c>
      <c r="M105" s="4" t="s">
        <v>19</v>
      </c>
      <c r="N105" s="4" t="s">
        <v>19</v>
      </c>
      <c r="O105" s="4" t="s">
        <v>19</v>
      </c>
      <c r="P105" s="4">
        <v>1</v>
      </c>
      <c r="Q105" s="4" t="s">
        <v>19</v>
      </c>
      <c r="R105" s="4" t="s">
        <v>19</v>
      </c>
      <c r="S105" s="4" t="s">
        <v>19</v>
      </c>
      <c r="T105" s="4" t="s">
        <v>19</v>
      </c>
      <c r="U105" s="4" t="s">
        <v>19</v>
      </c>
      <c r="V105" s="4" t="s">
        <v>19</v>
      </c>
      <c r="W105" s="4" t="s">
        <v>19</v>
      </c>
      <c r="X105" s="4" t="s">
        <v>19</v>
      </c>
      <c r="Y105" s="4" t="s">
        <v>19</v>
      </c>
      <c r="Z105" s="4" t="s">
        <v>19</v>
      </c>
      <c r="AA105" s="4" t="s">
        <v>19</v>
      </c>
      <c r="AB105" s="4" t="s">
        <v>19</v>
      </c>
      <c r="AC105" s="4" t="s">
        <v>19</v>
      </c>
      <c r="AD105" s="4" t="s">
        <v>19</v>
      </c>
      <c r="AE105" s="4" t="s">
        <v>19</v>
      </c>
      <c r="AF105" s="4">
        <v>2</v>
      </c>
      <c r="AG105" s="4" t="s">
        <v>19</v>
      </c>
      <c r="AH105" s="4" t="s">
        <v>19</v>
      </c>
      <c r="AI105" s="4" t="s">
        <v>19</v>
      </c>
      <c r="AJ105" s="4" t="s">
        <v>19</v>
      </c>
      <c r="AK105" s="4" t="s">
        <v>19</v>
      </c>
      <c r="AL105" s="4" t="s">
        <v>19</v>
      </c>
      <c r="AM105" s="4">
        <v>1</v>
      </c>
      <c r="AN105" s="4" t="s">
        <v>19</v>
      </c>
      <c r="AO105" s="4" t="s">
        <v>19</v>
      </c>
      <c r="AP105" s="4" t="s">
        <v>19</v>
      </c>
      <c r="AQ105" s="4" t="s">
        <v>19</v>
      </c>
      <c r="AR105" s="4" t="s">
        <v>19</v>
      </c>
      <c r="AS105" s="4" t="s">
        <v>19</v>
      </c>
      <c r="AT105" s="4" t="s">
        <v>19</v>
      </c>
      <c r="AU105" s="4" t="s">
        <v>19</v>
      </c>
      <c r="AV105" s="4" t="s">
        <v>19</v>
      </c>
      <c r="AW105" s="4" t="s">
        <v>19</v>
      </c>
      <c r="AX105" s="4" t="s">
        <v>19</v>
      </c>
      <c r="AY105" s="4" t="s">
        <v>19</v>
      </c>
      <c r="AZ105" s="4" t="s">
        <v>19</v>
      </c>
      <c r="BA105" s="4" t="s">
        <v>19</v>
      </c>
      <c r="BB105" s="4" t="s">
        <v>19</v>
      </c>
      <c r="BC105" s="4" t="s">
        <v>19</v>
      </c>
    </row>
    <row r="106" spans="1:56" ht="14" customHeight="1">
      <c r="A106" s="3" t="s">
        <v>44</v>
      </c>
      <c r="B106" s="4" t="s">
        <v>19</v>
      </c>
      <c r="C106" s="4" t="s">
        <v>19</v>
      </c>
      <c r="D106" s="4" t="s">
        <v>19</v>
      </c>
      <c r="E106" s="4" t="s">
        <v>19</v>
      </c>
      <c r="F106" s="4" t="s">
        <v>19</v>
      </c>
      <c r="G106" s="4" t="s">
        <v>19</v>
      </c>
      <c r="H106" s="4" t="s">
        <v>19</v>
      </c>
      <c r="I106" s="4" t="s">
        <v>19</v>
      </c>
      <c r="J106" s="4" t="s">
        <v>19</v>
      </c>
      <c r="K106" s="4" t="s">
        <v>19</v>
      </c>
      <c r="L106" s="4" t="s">
        <v>19</v>
      </c>
      <c r="M106" s="4" t="s">
        <v>19</v>
      </c>
      <c r="N106" s="4">
        <v>1</v>
      </c>
      <c r="O106" s="4" t="s">
        <v>19</v>
      </c>
      <c r="P106" s="4" t="s">
        <v>19</v>
      </c>
      <c r="Q106" s="4" t="s">
        <v>19</v>
      </c>
      <c r="R106" s="4" t="s">
        <v>19</v>
      </c>
      <c r="S106" s="4" t="s">
        <v>19</v>
      </c>
      <c r="T106" s="4" t="s">
        <v>19</v>
      </c>
      <c r="U106" s="4" t="s">
        <v>19</v>
      </c>
      <c r="V106" s="4" t="s">
        <v>19</v>
      </c>
      <c r="W106" s="4" t="s">
        <v>19</v>
      </c>
      <c r="X106" s="4" t="s">
        <v>19</v>
      </c>
      <c r="Y106" s="4" t="s">
        <v>19</v>
      </c>
      <c r="Z106" s="4" t="s">
        <v>19</v>
      </c>
      <c r="AA106" s="4" t="s">
        <v>19</v>
      </c>
      <c r="AB106" s="4" t="s">
        <v>19</v>
      </c>
      <c r="AC106" s="4" t="s">
        <v>19</v>
      </c>
      <c r="AD106" s="4" t="s">
        <v>19</v>
      </c>
      <c r="AE106" s="4" t="s">
        <v>19</v>
      </c>
      <c r="AF106" s="4" t="s">
        <v>19</v>
      </c>
      <c r="AG106" s="4" t="s">
        <v>19</v>
      </c>
      <c r="AH106" s="4" t="s">
        <v>19</v>
      </c>
      <c r="AI106" s="4" t="s">
        <v>19</v>
      </c>
      <c r="AJ106" s="4" t="s">
        <v>19</v>
      </c>
      <c r="AK106" s="4" t="s">
        <v>19</v>
      </c>
      <c r="AL106" s="4" t="s">
        <v>19</v>
      </c>
      <c r="AM106" s="4" t="s">
        <v>19</v>
      </c>
      <c r="AN106" s="4" t="s">
        <v>19</v>
      </c>
      <c r="AO106" s="4" t="s">
        <v>19</v>
      </c>
      <c r="AP106" s="4" t="s">
        <v>19</v>
      </c>
      <c r="AQ106" s="4" t="s">
        <v>19</v>
      </c>
      <c r="AR106" s="4" t="s">
        <v>19</v>
      </c>
      <c r="AS106" s="4" t="s">
        <v>19</v>
      </c>
      <c r="AT106" s="4" t="s">
        <v>19</v>
      </c>
      <c r="AU106" s="4" t="s">
        <v>19</v>
      </c>
      <c r="AV106" s="4" t="s">
        <v>19</v>
      </c>
      <c r="AW106" s="4" t="s">
        <v>19</v>
      </c>
      <c r="AX106" s="4" t="s">
        <v>19</v>
      </c>
      <c r="AY106" s="4" t="s">
        <v>19</v>
      </c>
      <c r="AZ106" s="4" t="s">
        <v>19</v>
      </c>
      <c r="BA106" s="4" t="s">
        <v>19</v>
      </c>
      <c r="BB106" s="4" t="s">
        <v>19</v>
      </c>
      <c r="BC106" s="4" t="s">
        <v>19</v>
      </c>
    </row>
    <row r="107" spans="1:56" ht="14" customHeight="1">
      <c r="A107" s="3" t="s">
        <v>35</v>
      </c>
      <c r="B107" s="4" t="s">
        <v>19</v>
      </c>
      <c r="C107" s="4" t="s">
        <v>19</v>
      </c>
      <c r="D107" s="4" t="s">
        <v>19</v>
      </c>
      <c r="E107" s="4" t="s">
        <v>19</v>
      </c>
      <c r="F107" s="4" t="s">
        <v>19</v>
      </c>
      <c r="G107" s="4" t="s">
        <v>19</v>
      </c>
      <c r="H107" s="4">
        <v>1</v>
      </c>
      <c r="I107" s="4" t="s">
        <v>19</v>
      </c>
      <c r="J107" s="4" t="s">
        <v>19</v>
      </c>
      <c r="K107" s="4" t="s">
        <v>19</v>
      </c>
      <c r="L107" s="4" t="s">
        <v>19</v>
      </c>
      <c r="M107" s="4" t="s">
        <v>19</v>
      </c>
      <c r="N107" s="4" t="s">
        <v>19</v>
      </c>
      <c r="O107" s="4" t="s">
        <v>19</v>
      </c>
      <c r="P107" s="4" t="s">
        <v>19</v>
      </c>
      <c r="Q107" s="4" t="s">
        <v>19</v>
      </c>
      <c r="R107" s="4" t="s">
        <v>19</v>
      </c>
      <c r="S107" s="4" t="s">
        <v>19</v>
      </c>
      <c r="T107" s="4" t="s">
        <v>19</v>
      </c>
      <c r="U107" s="4" t="s">
        <v>19</v>
      </c>
      <c r="V107" s="4" t="s">
        <v>19</v>
      </c>
      <c r="W107" s="4" t="s">
        <v>19</v>
      </c>
      <c r="X107" s="4" t="s">
        <v>19</v>
      </c>
      <c r="Y107" s="4" t="s">
        <v>19</v>
      </c>
      <c r="Z107" s="4" t="s">
        <v>19</v>
      </c>
      <c r="AA107" s="4" t="s">
        <v>19</v>
      </c>
      <c r="AB107" s="4" t="s">
        <v>19</v>
      </c>
      <c r="AC107" s="4" t="s">
        <v>19</v>
      </c>
      <c r="AD107" s="4" t="s">
        <v>19</v>
      </c>
      <c r="AE107" s="4" t="s">
        <v>19</v>
      </c>
      <c r="AF107" s="4" t="s">
        <v>19</v>
      </c>
      <c r="AG107" s="4" t="s">
        <v>19</v>
      </c>
      <c r="AH107" s="4" t="s">
        <v>19</v>
      </c>
      <c r="AI107" s="4" t="s">
        <v>19</v>
      </c>
      <c r="AJ107" s="4" t="s">
        <v>19</v>
      </c>
      <c r="AK107" s="4" t="s">
        <v>19</v>
      </c>
      <c r="AL107" s="4" t="s">
        <v>19</v>
      </c>
      <c r="AM107" s="4" t="s">
        <v>19</v>
      </c>
      <c r="AN107" s="4" t="s">
        <v>19</v>
      </c>
      <c r="AO107" s="4" t="s">
        <v>19</v>
      </c>
      <c r="AP107" s="4" t="s">
        <v>19</v>
      </c>
      <c r="AQ107" s="4" t="s">
        <v>19</v>
      </c>
      <c r="AR107" s="4" t="s">
        <v>19</v>
      </c>
      <c r="AS107" s="4" t="s">
        <v>19</v>
      </c>
      <c r="AT107" s="4" t="s">
        <v>19</v>
      </c>
      <c r="AU107" s="4" t="s">
        <v>19</v>
      </c>
      <c r="AV107" s="4" t="s">
        <v>19</v>
      </c>
      <c r="AW107" s="4" t="s">
        <v>19</v>
      </c>
      <c r="AX107" s="4" t="s">
        <v>19</v>
      </c>
      <c r="AY107" s="4" t="s">
        <v>19</v>
      </c>
      <c r="AZ107" s="4" t="s">
        <v>19</v>
      </c>
      <c r="BA107" s="4" t="s">
        <v>19</v>
      </c>
      <c r="BB107" s="4" t="s">
        <v>19</v>
      </c>
      <c r="BC107" s="4" t="s">
        <v>19</v>
      </c>
    </row>
    <row r="108" spans="1:56" ht="11.5" customHeight="1">
      <c r="A108" s="2" t="s">
        <v>46</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29" customHeight="1">
      <c r="A109" s="20" t="s">
        <v>100</v>
      </c>
      <c r="B109" s="4">
        <v>53</v>
      </c>
      <c r="C109" s="4">
        <v>164</v>
      </c>
      <c r="D109" s="4">
        <v>195</v>
      </c>
      <c r="E109" s="4">
        <v>38</v>
      </c>
      <c r="F109" s="4" t="s">
        <v>19</v>
      </c>
      <c r="G109" s="4" t="s">
        <v>19</v>
      </c>
      <c r="H109" s="4">
        <v>942</v>
      </c>
      <c r="I109" s="4">
        <v>428</v>
      </c>
      <c r="J109" s="4">
        <v>1648</v>
      </c>
      <c r="K109" s="4">
        <v>199</v>
      </c>
      <c r="L109" s="4" t="s">
        <v>19</v>
      </c>
      <c r="M109" s="4" t="s">
        <v>19</v>
      </c>
      <c r="N109" s="4">
        <v>270</v>
      </c>
      <c r="O109" s="4">
        <v>691</v>
      </c>
      <c r="P109" s="4">
        <v>6760</v>
      </c>
      <c r="Q109" s="4">
        <v>649</v>
      </c>
      <c r="R109" s="4" t="s">
        <v>19</v>
      </c>
      <c r="S109" s="4" t="s">
        <v>19</v>
      </c>
      <c r="T109" s="4">
        <v>819</v>
      </c>
      <c r="U109" s="4">
        <v>457</v>
      </c>
      <c r="V109" s="4">
        <v>5124</v>
      </c>
      <c r="W109" s="4">
        <v>350</v>
      </c>
      <c r="X109" s="4" t="s">
        <v>19</v>
      </c>
      <c r="Y109" s="4" t="s">
        <v>19</v>
      </c>
      <c r="Z109" s="4">
        <v>1724</v>
      </c>
      <c r="AA109" s="4">
        <v>96</v>
      </c>
      <c r="AB109" s="4" t="s">
        <v>19</v>
      </c>
      <c r="AC109" s="4" t="s">
        <v>19</v>
      </c>
      <c r="AD109" s="4" t="s">
        <v>19</v>
      </c>
      <c r="AE109" s="4" t="s">
        <v>19</v>
      </c>
      <c r="AF109" s="4">
        <v>2225</v>
      </c>
      <c r="AG109" s="4">
        <v>95</v>
      </c>
      <c r="AH109" s="4">
        <v>6478</v>
      </c>
      <c r="AI109" s="4">
        <v>225</v>
      </c>
      <c r="AJ109" s="4" t="s">
        <v>19</v>
      </c>
      <c r="AK109" s="4" t="s">
        <v>19</v>
      </c>
      <c r="AL109" s="4">
        <v>1340</v>
      </c>
      <c r="AM109" s="4">
        <v>798</v>
      </c>
      <c r="AN109" s="4">
        <v>22153</v>
      </c>
      <c r="AO109" s="4">
        <v>1256</v>
      </c>
      <c r="AP109" s="4" t="s">
        <v>19</v>
      </c>
      <c r="AQ109" s="4" t="s">
        <v>19</v>
      </c>
      <c r="AR109" s="4">
        <v>9246</v>
      </c>
      <c r="AS109" s="4">
        <v>657</v>
      </c>
      <c r="AT109" s="4">
        <v>21483</v>
      </c>
      <c r="AU109" s="4">
        <v>944</v>
      </c>
      <c r="AV109" s="4" t="s">
        <v>19</v>
      </c>
      <c r="AW109" s="4" t="s">
        <v>19</v>
      </c>
      <c r="AX109" s="4">
        <v>126</v>
      </c>
      <c r="AY109" s="4">
        <v>1</v>
      </c>
      <c r="AZ109" s="4">
        <v>111</v>
      </c>
      <c r="BA109" s="4">
        <v>1</v>
      </c>
      <c r="BB109" s="4" t="s">
        <v>19</v>
      </c>
      <c r="BC109" s="4" t="s">
        <v>19</v>
      </c>
    </row>
    <row r="110" spans="1:56" ht="29" customHeight="1">
      <c r="A110" s="20" t="s">
        <v>98</v>
      </c>
      <c r="B110" s="4">
        <v>4</v>
      </c>
      <c r="C110" s="4" t="s">
        <v>19</v>
      </c>
      <c r="D110" s="4">
        <v>21</v>
      </c>
      <c r="E110" s="4" t="s">
        <v>19</v>
      </c>
      <c r="F110" s="4" t="s">
        <v>19</v>
      </c>
      <c r="G110" s="4" t="s">
        <v>19</v>
      </c>
      <c r="H110" s="4">
        <v>57</v>
      </c>
      <c r="I110" s="4" t="s">
        <v>19</v>
      </c>
      <c r="J110" s="4">
        <v>132</v>
      </c>
      <c r="K110" s="4">
        <v>1</v>
      </c>
      <c r="L110" s="4" t="s">
        <v>19</v>
      </c>
      <c r="M110" s="4" t="s">
        <v>19</v>
      </c>
      <c r="N110" s="4">
        <v>8</v>
      </c>
      <c r="O110" s="4" t="s">
        <v>19</v>
      </c>
      <c r="P110" s="4">
        <v>134</v>
      </c>
      <c r="Q110" s="4">
        <v>3</v>
      </c>
      <c r="R110" s="4" t="s">
        <v>19</v>
      </c>
      <c r="S110" s="4" t="s">
        <v>19</v>
      </c>
      <c r="T110" s="4">
        <v>24</v>
      </c>
      <c r="U110" s="4">
        <v>1</v>
      </c>
      <c r="V110" s="4">
        <v>128</v>
      </c>
      <c r="W110" s="4">
        <v>6</v>
      </c>
      <c r="X110" s="4" t="s">
        <v>19</v>
      </c>
      <c r="Y110" s="4" t="s">
        <v>19</v>
      </c>
      <c r="Z110" s="4">
        <v>33</v>
      </c>
      <c r="AA110" s="4" t="s">
        <v>19</v>
      </c>
      <c r="AB110" s="4" t="s">
        <v>19</v>
      </c>
      <c r="AC110" s="4" t="s">
        <v>19</v>
      </c>
      <c r="AD110" s="4" t="s">
        <v>19</v>
      </c>
      <c r="AE110" s="4" t="s">
        <v>19</v>
      </c>
      <c r="AF110" s="4">
        <v>147</v>
      </c>
      <c r="AG110" s="4">
        <v>1</v>
      </c>
      <c r="AH110" s="4">
        <v>148</v>
      </c>
      <c r="AI110" s="4">
        <v>1</v>
      </c>
      <c r="AJ110" s="4" t="s">
        <v>19</v>
      </c>
      <c r="AK110" s="4" t="s">
        <v>19</v>
      </c>
      <c r="AL110" s="4">
        <v>86</v>
      </c>
      <c r="AM110" s="4">
        <v>3</v>
      </c>
      <c r="AN110" s="4">
        <v>522</v>
      </c>
      <c r="AO110" s="4">
        <v>13</v>
      </c>
      <c r="AP110" s="4" t="s">
        <v>19</v>
      </c>
      <c r="AQ110" s="4" t="s">
        <v>19</v>
      </c>
      <c r="AR110" s="4">
        <v>120</v>
      </c>
      <c r="AS110" s="4">
        <v>1</v>
      </c>
      <c r="AT110" s="4">
        <v>290</v>
      </c>
      <c r="AU110" s="4">
        <v>3</v>
      </c>
      <c r="AV110" s="4" t="s">
        <v>19</v>
      </c>
      <c r="AW110" s="4" t="s">
        <v>19</v>
      </c>
      <c r="AX110" s="4">
        <v>9</v>
      </c>
      <c r="AY110" s="4" t="s">
        <v>19</v>
      </c>
      <c r="AZ110" s="4">
        <v>2</v>
      </c>
      <c r="BA110" s="4" t="s">
        <v>19</v>
      </c>
      <c r="BB110" s="4" t="s">
        <v>19</v>
      </c>
      <c r="BC110" s="4" t="s">
        <v>19</v>
      </c>
    </row>
    <row r="111" spans="1:56" ht="29" customHeight="1">
      <c r="A111" s="20" t="s">
        <v>99</v>
      </c>
      <c r="B111" s="4">
        <v>2</v>
      </c>
      <c r="C111" s="4">
        <v>14</v>
      </c>
      <c r="D111" s="4">
        <v>20</v>
      </c>
      <c r="E111" s="4">
        <v>1</v>
      </c>
      <c r="F111" s="4" t="s">
        <v>19</v>
      </c>
      <c r="G111" s="4" t="s">
        <v>19</v>
      </c>
      <c r="H111" s="4">
        <v>105</v>
      </c>
      <c r="I111" s="4">
        <v>22</v>
      </c>
      <c r="J111" s="4">
        <v>252</v>
      </c>
      <c r="K111" s="4">
        <v>10</v>
      </c>
      <c r="L111" s="4" t="s">
        <v>19</v>
      </c>
      <c r="M111" s="4" t="s">
        <v>19</v>
      </c>
      <c r="N111" s="4">
        <v>79</v>
      </c>
      <c r="O111" s="4">
        <v>280</v>
      </c>
      <c r="P111" s="4">
        <v>2112</v>
      </c>
      <c r="Q111" s="4">
        <v>113</v>
      </c>
      <c r="R111" s="4" t="s">
        <v>19</v>
      </c>
      <c r="S111" s="4" t="s">
        <v>19</v>
      </c>
      <c r="T111" s="4">
        <v>89</v>
      </c>
      <c r="U111" s="4">
        <v>20</v>
      </c>
      <c r="V111" s="4">
        <v>1625</v>
      </c>
      <c r="W111" s="4">
        <v>44</v>
      </c>
      <c r="X111" s="4" t="s">
        <v>19</v>
      </c>
      <c r="Y111" s="4" t="s">
        <v>19</v>
      </c>
      <c r="Z111" s="4">
        <v>556</v>
      </c>
      <c r="AA111" s="4">
        <v>7</v>
      </c>
      <c r="AB111" s="4" t="s">
        <v>19</v>
      </c>
      <c r="AC111" s="4" t="s">
        <v>19</v>
      </c>
      <c r="AD111" s="4" t="s">
        <v>19</v>
      </c>
      <c r="AE111" s="4" t="s">
        <v>19</v>
      </c>
      <c r="AF111" s="4">
        <v>292</v>
      </c>
      <c r="AG111" s="4">
        <v>4</v>
      </c>
      <c r="AH111" s="4">
        <v>993</v>
      </c>
      <c r="AI111" s="4">
        <v>56</v>
      </c>
      <c r="AJ111" s="4" t="s">
        <v>19</v>
      </c>
      <c r="AK111" s="4" t="s">
        <v>19</v>
      </c>
      <c r="AL111" s="4">
        <v>245</v>
      </c>
      <c r="AM111" s="4">
        <v>131</v>
      </c>
      <c r="AN111" s="4">
        <v>5552</v>
      </c>
      <c r="AO111" s="4">
        <v>217</v>
      </c>
      <c r="AP111" s="4" t="s">
        <v>19</v>
      </c>
      <c r="AQ111" s="4" t="s">
        <v>19</v>
      </c>
      <c r="AR111" s="4">
        <v>2338</v>
      </c>
      <c r="AS111" s="4">
        <v>27</v>
      </c>
      <c r="AT111" s="4">
        <v>5893</v>
      </c>
      <c r="AU111" s="4">
        <v>163</v>
      </c>
      <c r="AV111" s="4" t="s">
        <v>19</v>
      </c>
      <c r="AW111" s="4" t="s">
        <v>19</v>
      </c>
      <c r="AX111" s="4">
        <v>26</v>
      </c>
      <c r="AY111" s="4" t="s">
        <v>19</v>
      </c>
      <c r="AZ111" s="4">
        <v>14</v>
      </c>
      <c r="BA111" s="4" t="s">
        <v>19</v>
      </c>
      <c r="BB111" s="4" t="s">
        <v>19</v>
      </c>
      <c r="BC111" s="4" t="s">
        <v>19</v>
      </c>
    </row>
    <row r="112" spans="1:56" ht="14" customHeight="1">
      <c r="A112" s="2" t="s">
        <v>50</v>
      </c>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row>
    <row r="113" spans="1:56" ht="14" customHeight="1">
      <c r="A113" s="3" t="s">
        <v>51</v>
      </c>
      <c r="B113" s="4">
        <v>14</v>
      </c>
      <c r="C113" s="4">
        <v>6</v>
      </c>
      <c r="D113" s="4">
        <v>15</v>
      </c>
      <c r="E113" s="4">
        <v>4</v>
      </c>
      <c r="F113" s="4" t="s">
        <v>19</v>
      </c>
      <c r="G113" s="4" t="s">
        <v>19</v>
      </c>
      <c r="H113" s="4">
        <v>104</v>
      </c>
      <c r="I113" s="4">
        <v>25</v>
      </c>
      <c r="J113" s="4">
        <v>42</v>
      </c>
      <c r="K113" s="4">
        <v>24</v>
      </c>
      <c r="L113" s="4" t="s">
        <v>19</v>
      </c>
      <c r="M113" s="4" t="s">
        <v>19</v>
      </c>
      <c r="N113" s="4">
        <v>78</v>
      </c>
      <c r="O113" s="4">
        <v>98</v>
      </c>
      <c r="P113" s="4">
        <v>65</v>
      </c>
      <c r="Q113" s="4">
        <v>52</v>
      </c>
      <c r="R113" s="4" t="s">
        <v>19</v>
      </c>
      <c r="S113" s="4" t="s">
        <v>19</v>
      </c>
      <c r="T113" s="4">
        <v>58</v>
      </c>
      <c r="U113" s="4">
        <v>27</v>
      </c>
      <c r="V113" s="4">
        <v>44</v>
      </c>
      <c r="W113" s="4">
        <v>26</v>
      </c>
      <c r="X113" s="4" t="s">
        <v>19</v>
      </c>
      <c r="Y113" s="4" t="s">
        <v>19</v>
      </c>
      <c r="Z113" s="4">
        <v>50</v>
      </c>
      <c r="AA113" s="4">
        <v>19</v>
      </c>
      <c r="AB113" s="4" t="s">
        <v>19</v>
      </c>
      <c r="AC113" s="4" t="s">
        <v>19</v>
      </c>
      <c r="AD113" s="4" t="s">
        <v>19</v>
      </c>
      <c r="AE113" s="4" t="s">
        <v>19</v>
      </c>
      <c r="AF113" s="4">
        <v>111</v>
      </c>
      <c r="AG113" s="4">
        <v>29</v>
      </c>
      <c r="AH113" s="4">
        <v>29</v>
      </c>
      <c r="AI113" s="4">
        <v>10</v>
      </c>
      <c r="AJ113" s="4" t="s">
        <v>19</v>
      </c>
      <c r="AK113" s="4" t="s">
        <v>19</v>
      </c>
      <c r="AL113" s="4">
        <v>150</v>
      </c>
      <c r="AM113" s="4">
        <v>40</v>
      </c>
      <c r="AN113" s="4">
        <v>70</v>
      </c>
      <c r="AO113" s="4">
        <v>28</v>
      </c>
      <c r="AP113" s="4" t="s">
        <v>19</v>
      </c>
      <c r="AQ113" s="4" t="s">
        <v>19</v>
      </c>
      <c r="AR113" s="4">
        <v>44</v>
      </c>
      <c r="AS113" s="4">
        <v>59</v>
      </c>
      <c r="AT113" s="4">
        <v>40</v>
      </c>
      <c r="AU113" s="4">
        <v>31</v>
      </c>
      <c r="AV113" s="4" t="s">
        <v>19</v>
      </c>
      <c r="AW113" s="4" t="s">
        <v>19</v>
      </c>
      <c r="AX113" s="4">
        <v>12</v>
      </c>
      <c r="AY113" s="4">
        <v>1</v>
      </c>
      <c r="AZ113" s="4" t="s">
        <v>19</v>
      </c>
      <c r="BA113" s="4" t="s">
        <v>19</v>
      </c>
      <c r="BB113" s="4" t="s">
        <v>19</v>
      </c>
      <c r="BC113" s="4" t="s">
        <v>19</v>
      </c>
    </row>
    <row r="115" spans="1:56" ht="15" customHeight="1">
      <c r="A115" s="81" t="s">
        <v>53</v>
      </c>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row>
    <row r="117" spans="1:56" ht="14" customHeight="1">
      <c r="A117" s="17" t="s">
        <v>95</v>
      </c>
      <c r="B117" s="77" t="s">
        <v>3</v>
      </c>
      <c r="C117" s="77"/>
      <c r="D117" s="77"/>
      <c r="E117" s="77"/>
      <c r="F117" s="77"/>
      <c r="G117" s="77"/>
      <c r="H117" s="77" t="s">
        <v>4</v>
      </c>
      <c r="I117" s="77"/>
      <c r="J117" s="77"/>
      <c r="K117" s="77"/>
      <c r="L117" s="77"/>
      <c r="M117" s="77"/>
      <c r="N117" s="77" t="s">
        <v>5</v>
      </c>
      <c r="O117" s="77"/>
      <c r="P117" s="77"/>
      <c r="Q117" s="77"/>
      <c r="R117" s="77"/>
      <c r="S117" s="77"/>
      <c r="T117" s="77" t="s">
        <v>6</v>
      </c>
      <c r="U117" s="77"/>
      <c r="V117" s="77"/>
      <c r="W117" s="77"/>
      <c r="X117" s="77"/>
      <c r="Y117" s="77"/>
      <c r="Z117" s="77" t="s">
        <v>7</v>
      </c>
      <c r="AA117" s="77"/>
      <c r="AB117" s="77"/>
      <c r="AC117" s="77"/>
      <c r="AD117" s="77"/>
      <c r="AE117" s="77"/>
      <c r="AF117" s="77" t="s">
        <v>8</v>
      </c>
      <c r="AG117" s="77"/>
      <c r="AH117" s="77"/>
      <c r="AI117" s="77"/>
      <c r="AJ117" s="77"/>
      <c r="AK117" s="77"/>
      <c r="AL117" s="77" t="s">
        <v>9</v>
      </c>
      <c r="AM117" s="77"/>
      <c r="AN117" s="77"/>
      <c r="AO117" s="77"/>
      <c r="AP117" s="77"/>
      <c r="AQ117" s="77"/>
      <c r="AR117" s="77" t="s">
        <v>10</v>
      </c>
      <c r="AS117" s="77"/>
      <c r="AT117" s="77"/>
      <c r="AU117" s="77"/>
      <c r="AV117" s="77"/>
      <c r="AW117" s="77"/>
      <c r="AX117" s="77" t="s">
        <v>11</v>
      </c>
      <c r="AY117" s="77"/>
      <c r="AZ117" s="77"/>
      <c r="BA117" s="77"/>
      <c r="BB117" s="77"/>
      <c r="BC117" s="77"/>
    </row>
    <row r="118" spans="1:56" ht="14" customHeight="1">
      <c r="A118" s="1"/>
      <c r="B118" s="77" t="s">
        <v>12</v>
      </c>
      <c r="C118" s="77"/>
      <c r="D118" s="77" t="s">
        <v>13</v>
      </c>
      <c r="E118" s="77"/>
      <c r="F118" s="77" t="s">
        <v>14</v>
      </c>
      <c r="G118" s="77"/>
      <c r="H118" s="77" t="s">
        <v>12</v>
      </c>
      <c r="I118" s="77"/>
      <c r="J118" s="77" t="s">
        <v>13</v>
      </c>
      <c r="K118" s="77"/>
      <c r="L118" s="77" t="s">
        <v>14</v>
      </c>
      <c r="M118" s="77"/>
      <c r="N118" s="77" t="s">
        <v>12</v>
      </c>
      <c r="O118" s="77"/>
      <c r="P118" s="77" t="s">
        <v>13</v>
      </c>
      <c r="Q118" s="77"/>
      <c r="R118" s="77" t="s">
        <v>14</v>
      </c>
      <c r="S118" s="77"/>
      <c r="T118" s="77" t="s">
        <v>12</v>
      </c>
      <c r="U118" s="77"/>
      <c r="V118" s="77" t="s">
        <v>13</v>
      </c>
      <c r="W118" s="77"/>
      <c r="X118" s="77" t="s">
        <v>14</v>
      </c>
      <c r="Y118" s="77"/>
      <c r="Z118" s="77" t="s">
        <v>12</v>
      </c>
      <c r="AA118" s="77"/>
      <c r="AB118" s="77" t="s">
        <v>13</v>
      </c>
      <c r="AC118" s="77"/>
      <c r="AD118" s="77" t="s">
        <v>14</v>
      </c>
      <c r="AE118" s="77"/>
      <c r="AF118" s="77" t="s">
        <v>12</v>
      </c>
      <c r="AG118" s="77"/>
      <c r="AH118" s="77" t="s">
        <v>13</v>
      </c>
      <c r="AI118" s="77"/>
      <c r="AJ118" s="77" t="s">
        <v>14</v>
      </c>
      <c r="AK118" s="77"/>
      <c r="AL118" s="77" t="s">
        <v>12</v>
      </c>
      <c r="AM118" s="77"/>
      <c r="AN118" s="77" t="s">
        <v>13</v>
      </c>
      <c r="AO118" s="77"/>
      <c r="AP118" s="77" t="s">
        <v>14</v>
      </c>
      <c r="AQ118" s="77"/>
      <c r="AR118" s="77" t="s">
        <v>12</v>
      </c>
      <c r="AS118" s="77"/>
      <c r="AT118" s="77" t="s">
        <v>13</v>
      </c>
      <c r="AU118" s="77"/>
      <c r="AV118" s="77" t="s">
        <v>14</v>
      </c>
      <c r="AW118" s="77"/>
      <c r="AX118" s="77" t="s">
        <v>12</v>
      </c>
      <c r="AY118" s="77"/>
      <c r="AZ118" s="77" t="s">
        <v>13</v>
      </c>
      <c r="BA118" s="77"/>
      <c r="BB118" s="77" t="s">
        <v>14</v>
      </c>
      <c r="BC118" s="77"/>
    </row>
    <row r="119" spans="1:56" ht="14" customHeight="1">
      <c r="A119" s="18" t="s">
        <v>96</v>
      </c>
      <c r="B119" s="1" t="s">
        <v>15</v>
      </c>
      <c r="C119" s="1" t="s">
        <v>16</v>
      </c>
      <c r="D119" s="1" t="s">
        <v>15</v>
      </c>
      <c r="E119" s="1" t="s">
        <v>16</v>
      </c>
      <c r="F119" s="1" t="s">
        <v>15</v>
      </c>
      <c r="G119" s="1" t="s">
        <v>16</v>
      </c>
      <c r="H119" s="1" t="s">
        <v>15</v>
      </c>
      <c r="I119" s="1" t="s">
        <v>16</v>
      </c>
      <c r="J119" s="1" t="s">
        <v>15</v>
      </c>
      <c r="K119" s="1" t="s">
        <v>16</v>
      </c>
      <c r="L119" s="1" t="s">
        <v>15</v>
      </c>
      <c r="M119" s="1" t="s">
        <v>16</v>
      </c>
      <c r="N119" s="1" t="s">
        <v>15</v>
      </c>
      <c r="O119" s="1" t="s">
        <v>16</v>
      </c>
      <c r="P119" s="1" t="s">
        <v>15</v>
      </c>
      <c r="Q119" s="1" t="s">
        <v>16</v>
      </c>
      <c r="R119" s="1" t="s">
        <v>15</v>
      </c>
      <c r="S119" s="1" t="s">
        <v>16</v>
      </c>
      <c r="T119" s="1" t="s">
        <v>15</v>
      </c>
      <c r="U119" s="1" t="s">
        <v>16</v>
      </c>
      <c r="V119" s="1" t="s">
        <v>15</v>
      </c>
      <c r="W119" s="1" t="s">
        <v>16</v>
      </c>
      <c r="X119" s="1" t="s">
        <v>15</v>
      </c>
      <c r="Y119" s="1" t="s">
        <v>16</v>
      </c>
      <c r="Z119" s="1" t="s">
        <v>15</v>
      </c>
      <c r="AA119" s="1" t="s">
        <v>16</v>
      </c>
      <c r="AB119" s="1" t="s">
        <v>15</v>
      </c>
      <c r="AC119" s="1" t="s">
        <v>16</v>
      </c>
      <c r="AD119" s="1" t="s">
        <v>15</v>
      </c>
      <c r="AE119" s="1" t="s">
        <v>16</v>
      </c>
      <c r="AF119" s="1" t="s">
        <v>15</v>
      </c>
      <c r="AG119" s="1" t="s">
        <v>16</v>
      </c>
      <c r="AH119" s="1" t="s">
        <v>15</v>
      </c>
      <c r="AI119" s="1" t="s">
        <v>16</v>
      </c>
      <c r="AJ119" s="1" t="s">
        <v>15</v>
      </c>
      <c r="AK119" s="1" t="s">
        <v>16</v>
      </c>
      <c r="AL119" s="1" t="s">
        <v>15</v>
      </c>
      <c r="AM119" s="1" t="s">
        <v>16</v>
      </c>
      <c r="AN119" s="1" t="s">
        <v>15</v>
      </c>
      <c r="AO119" s="1" t="s">
        <v>16</v>
      </c>
      <c r="AP119" s="1" t="s">
        <v>15</v>
      </c>
      <c r="AQ119" s="1" t="s">
        <v>16</v>
      </c>
      <c r="AR119" s="1" t="s">
        <v>15</v>
      </c>
      <c r="AS119" s="1" t="s">
        <v>16</v>
      </c>
      <c r="AT119" s="1" t="s">
        <v>15</v>
      </c>
      <c r="AU119" s="1" t="s">
        <v>16</v>
      </c>
      <c r="AV119" s="1" t="s">
        <v>15</v>
      </c>
      <c r="AW119" s="1" t="s">
        <v>16</v>
      </c>
      <c r="AX119" s="1" t="s">
        <v>15</v>
      </c>
      <c r="AY119" s="1" t="s">
        <v>16</v>
      </c>
      <c r="AZ119" s="1" t="s">
        <v>15</v>
      </c>
      <c r="BA119" s="1" t="s">
        <v>16</v>
      </c>
      <c r="BB119" s="1" t="s">
        <v>15</v>
      </c>
      <c r="BC119" s="1" t="s">
        <v>16</v>
      </c>
    </row>
    <row r="120" spans="1:56" ht="14" customHeight="1">
      <c r="A120" s="2" t="s">
        <v>17</v>
      </c>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row>
    <row r="121" spans="1:56" ht="14" customHeight="1">
      <c r="A121" s="3" t="s">
        <v>18</v>
      </c>
      <c r="B121" s="4">
        <v>508</v>
      </c>
      <c r="C121" s="4">
        <v>57</v>
      </c>
      <c r="D121" s="4">
        <v>1571</v>
      </c>
      <c r="E121" s="4">
        <v>299</v>
      </c>
      <c r="F121" s="4" t="s">
        <v>19</v>
      </c>
      <c r="G121" s="4" t="s">
        <v>19</v>
      </c>
      <c r="H121" s="4">
        <v>4651</v>
      </c>
      <c r="I121" s="4">
        <v>886</v>
      </c>
      <c r="J121" s="4">
        <v>9490</v>
      </c>
      <c r="K121" s="4">
        <v>1684</v>
      </c>
      <c r="L121" s="4" t="s">
        <v>19</v>
      </c>
      <c r="M121" s="4" t="s">
        <v>19</v>
      </c>
      <c r="N121" s="4">
        <v>1752</v>
      </c>
      <c r="O121" s="4">
        <v>2799</v>
      </c>
      <c r="P121" s="4">
        <v>18593</v>
      </c>
      <c r="Q121" s="4">
        <v>5293</v>
      </c>
      <c r="R121" s="4" t="s">
        <v>19</v>
      </c>
      <c r="S121" s="4" t="s">
        <v>19</v>
      </c>
      <c r="T121" s="4">
        <v>2002</v>
      </c>
      <c r="U121" s="4">
        <v>1804</v>
      </c>
      <c r="V121" s="4">
        <v>14412</v>
      </c>
      <c r="W121" s="4">
        <v>2896</v>
      </c>
      <c r="X121" s="4" t="s">
        <v>19</v>
      </c>
      <c r="Y121" s="4" t="s">
        <v>19</v>
      </c>
      <c r="Z121" s="4">
        <v>2740</v>
      </c>
      <c r="AA121" s="4">
        <v>389</v>
      </c>
      <c r="AB121" s="4">
        <v>1</v>
      </c>
      <c r="AC121" s="4" t="s">
        <v>19</v>
      </c>
      <c r="AD121" s="4" t="s">
        <v>19</v>
      </c>
      <c r="AE121" s="4" t="s">
        <v>19</v>
      </c>
      <c r="AF121" s="4">
        <v>11443</v>
      </c>
      <c r="AG121" s="4">
        <v>734</v>
      </c>
      <c r="AH121" s="4">
        <v>11569</v>
      </c>
      <c r="AI121" s="4">
        <v>1834</v>
      </c>
      <c r="AJ121" s="4" t="s">
        <v>19</v>
      </c>
      <c r="AK121" s="4" t="s">
        <v>19</v>
      </c>
      <c r="AL121" s="4">
        <v>7317</v>
      </c>
      <c r="AM121" s="4">
        <v>2079</v>
      </c>
      <c r="AN121" s="4">
        <v>46886</v>
      </c>
      <c r="AO121" s="4">
        <v>7214</v>
      </c>
      <c r="AP121" s="4" t="s">
        <v>19</v>
      </c>
      <c r="AQ121" s="4" t="s">
        <v>19</v>
      </c>
      <c r="AR121" s="4">
        <v>11989</v>
      </c>
      <c r="AS121" s="4">
        <v>1529</v>
      </c>
      <c r="AT121" s="4">
        <v>26121</v>
      </c>
      <c r="AU121" s="4">
        <v>5401</v>
      </c>
      <c r="AV121" s="4" t="s">
        <v>19</v>
      </c>
      <c r="AW121" s="4" t="s">
        <v>19</v>
      </c>
      <c r="AX121" s="4">
        <v>1061</v>
      </c>
      <c r="AY121" s="4">
        <v>59</v>
      </c>
      <c r="AZ121" s="4">
        <v>288</v>
      </c>
      <c r="BA121" s="4">
        <v>17</v>
      </c>
      <c r="BB121" s="4" t="s">
        <v>19</v>
      </c>
      <c r="BC121" s="4" t="s">
        <v>19</v>
      </c>
    </row>
    <row r="122" spans="1:56" ht="14" customHeight="1">
      <c r="A122" s="3" t="s">
        <v>20</v>
      </c>
      <c r="B122" s="4">
        <v>1</v>
      </c>
      <c r="C122" s="4">
        <v>2</v>
      </c>
      <c r="D122" s="4">
        <v>9</v>
      </c>
      <c r="E122" s="4">
        <v>7</v>
      </c>
      <c r="F122" s="4" t="s">
        <v>19</v>
      </c>
      <c r="G122" s="4" t="s">
        <v>19</v>
      </c>
      <c r="H122" s="4">
        <v>27</v>
      </c>
      <c r="I122" s="4">
        <v>5</v>
      </c>
      <c r="J122" s="4">
        <v>37</v>
      </c>
      <c r="K122" s="4">
        <v>16</v>
      </c>
      <c r="L122" s="4" t="s">
        <v>19</v>
      </c>
      <c r="M122" s="4" t="s">
        <v>19</v>
      </c>
      <c r="N122" s="4">
        <v>37</v>
      </c>
      <c r="O122" s="4">
        <v>12</v>
      </c>
      <c r="P122" s="4">
        <v>129</v>
      </c>
      <c r="Q122" s="4">
        <v>89</v>
      </c>
      <c r="R122" s="4" t="s">
        <v>19</v>
      </c>
      <c r="S122" s="4" t="s">
        <v>19</v>
      </c>
      <c r="T122" s="4">
        <v>16</v>
      </c>
      <c r="U122" s="4">
        <v>8</v>
      </c>
      <c r="V122" s="4">
        <v>40</v>
      </c>
      <c r="W122" s="4">
        <v>19</v>
      </c>
      <c r="X122" s="4" t="s">
        <v>19</v>
      </c>
      <c r="Y122" s="4" t="s">
        <v>19</v>
      </c>
      <c r="Z122" s="4">
        <v>10</v>
      </c>
      <c r="AA122" s="4">
        <v>1</v>
      </c>
      <c r="AB122" s="4" t="s">
        <v>19</v>
      </c>
      <c r="AC122" s="4" t="s">
        <v>19</v>
      </c>
      <c r="AD122" s="4" t="s">
        <v>19</v>
      </c>
      <c r="AE122" s="4" t="s">
        <v>19</v>
      </c>
      <c r="AF122" s="4">
        <v>19</v>
      </c>
      <c r="AG122" s="4">
        <v>4</v>
      </c>
      <c r="AH122" s="4">
        <v>5</v>
      </c>
      <c r="AI122" s="4">
        <v>1</v>
      </c>
      <c r="AJ122" s="4" t="s">
        <v>19</v>
      </c>
      <c r="AK122" s="4" t="s">
        <v>19</v>
      </c>
      <c r="AL122" s="4">
        <v>16</v>
      </c>
      <c r="AM122" s="4">
        <v>3</v>
      </c>
      <c r="AN122" s="4">
        <v>36</v>
      </c>
      <c r="AO122" s="4">
        <v>12</v>
      </c>
      <c r="AP122" s="4" t="s">
        <v>19</v>
      </c>
      <c r="AQ122" s="4" t="s">
        <v>19</v>
      </c>
      <c r="AR122" s="4">
        <v>28</v>
      </c>
      <c r="AS122" s="4">
        <v>1</v>
      </c>
      <c r="AT122" s="4">
        <v>20</v>
      </c>
      <c r="AU122" s="4">
        <v>6</v>
      </c>
      <c r="AV122" s="4" t="s">
        <v>19</v>
      </c>
      <c r="AW122" s="4" t="s">
        <v>19</v>
      </c>
      <c r="AX122" s="4">
        <v>1</v>
      </c>
      <c r="AY122" s="4" t="s">
        <v>19</v>
      </c>
      <c r="AZ122" s="4" t="s">
        <v>19</v>
      </c>
      <c r="BA122" s="4" t="s">
        <v>19</v>
      </c>
      <c r="BB122" s="4" t="s">
        <v>19</v>
      </c>
      <c r="BC122" s="4" t="s">
        <v>19</v>
      </c>
    </row>
    <row r="123" spans="1:56" ht="14" customHeight="1">
      <c r="A123" s="3" t="s">
        <v>21</v>
      </c>
      <c r="B123" s="4" t="s">
        <v>19</v>
      </c>
      <c r="C123" s="4" t="s">
        <v>19</v>
      </c>
      <c r="D123" s="4" t="s">
        <v>19</v>
      </c>
      <c r="E123" s="4" t="s">
        <v>19</v>
      </c>
      <c r="F123" s="4" t="s">
        <v>19</v>
      </c>
      <c r="G123" s="4" t="s">
        <v>19</v>
      </c>
      <c r="H123" s="4">
        <v>1</v>
      </c>
      <c r="I123" s="4">
        <v>1</v>
      </c>
      <c r="J123" s="4" t="s">
        <v>19</v>
      </c>
      <c r="K123" s="4" t="s">
        <v>19</v>
      </c>
      <c r="L123" s="4" t="s">
        <v>19</v>
      </c>
      <c r="M123" s="4" t="s">
        <v>19</v>
      </c>
      <c r="N123" s="4" t="s">
        <v>19</v>
      </c>
      <c r="O123" s="4" t="s">
        <v>19</v>
      </c>
      <c r="P123" s="4" t="s">
        <v>19</v>
      </c>
      <c r="Q123" s="4" t="s">
        <v>19</v>
      </c>
      <c r="R123" s="4" t="s">
        <v>19</v>
      </c>
      <c r="S123" s="4" t="s">
        <v>19</v>
      </c>
      <c r="T123" s="4" t="s">
        <v>19</v>
      </c>
      <c r="U123" s="4">
        <v>1</v>
      </c>
      <c r="V123" s="4" t="s">
        <v>19</v>
      </c>
      <c r="W123" s="4" t="s">
        <v>19</v>
      </c>
      <c r="X123" s="4" t="s">
        <v>19</v>
      </c>
      <c r="Y123" s="4" t="s">
        <v>19</v>
      </c>
      <c r="Z123" s="4" t="s">
        <v>19</v>
      </c>
      <c r="AA123" s="4" t="s">
        <v>19</v>
      </c>
      <c r="AB123" s="4" t="s">
        <v>19</v>
      </c>
      <c r="AC123" s="4" t="s">
        <v>19</v>
      </c>
      <c r="AD123" s="4" t="s">
        <v>19</v>
      </c>
      <c r="AE123" s="4" t="s">
        <v>19</v>
      </c>
      <c r="AF123" s="4" t="s">
        <v>19</v>
      </c>
      <c r="AG123" s="4" t="s">
        <v>19</v>
      </c>
      <c r="AH123" s="4" t="s">
        <v>19</v>
      </c>
      <c r="AI123" s="4" t="s">
        <v>19</v>
      </c>
      <c r="AJ123" s="4" t="s">
        <v>19</v>
      </c>
      <c r="AK123" s="4" t="s">
        <v>19</v>
      </c>
      <c r="AL123" s="4" t="s">
        <v>19</v>
      </c>
      <c r="AM123" s="4" t="s">
        <v>19</v>
      </c>
      <c r="AN123" s="4">
        <v>1</v>
      </c>
      <c r="AO123" s="4" t="s">
        <v>19</v>
      </c>
      <c r="AP123" s="4" t="s">
        <v>19</v>
      </c>
      <c r="AQ123" s="4" t="s">
        <v>19</v>
      </c>
      <c r="AR123" s="4" t="s">
        <v>19</v>
      </c>
      <c r="AS123" s="4">
        <v>2</v>
      </c>
      <c r="AT123" s="4" t="s">
        <v>19</v>
      </c>
      <c r="AU123" s="4" t="s">
        <v>19</v>
      </c>
      <c r="AV123" s="4" t="s">
        <v>19</v>
      </c>
      <c r="AW123" s="4" t="s">
        <v>19</v>
      </c>
      <c r="AX123" s="4" t="s">
        <v>19</v>
      </c>
      <c r="AY123" s="4" t="s">
        <v>19</v>
      </c>
      <c r="AZ123" s="4" t="s">
        <v>19</v>
      </c>
      <c r="BA123" s="4" t="s">
        <v>19</v>
      </c>
      <c r="BB123" s="4" t="s">
        <v>19</v>
      </c>
      <c r="BC123" s="4" t="s">
        <v>19</v>
      </c>
    </row>
    <row r="124" spans="1:56" ht="14" customHeight="1">
      <c r="A124" s="3" t="s">
        <v>22</v>
      </c>
      <c r="B124" s="4">
        <v>1</v>
      </c>
      <c r="C124" s="4" t="s">
        <v>19</v>
      </c>
      <c r="D124" s="4" t="s">
        <v>19</v>
      </c>
      <c r="E124" s="4" t="s">
        <v>19</v>
      </c>
      <c r="F124" s="4" t="s">
        <v>19</v>
      </c>
      <c r="G124" s="4" t="s">
        <v>19</v>
      </c>
      <c r="H124" s="4" t="s">
        <v>19</v>
      </c>
      <c r="I124" s="4" t="s">
        <v>19</v>
      </c>
      <c r="J124" s="4" t="s">
        <v>19</v>
      </c>
      <c r="K124" s="4" t="s">
        <v>19</v>
      </c>
      <c r="L124" s="4" t="s">
        <v>19</v>
      </c>
      <c r="M124" s="4" t="s">
        <v>19</v>
      </c>
      <c r="N124" s="4">
        <v>2</v>
      </c>
      <c r="O124" s="4">
        <v>1</v>
      </c>
      <c r="P124" s="4" t="s">
        <v>19</v>
      </c>
      <c r="Q124" s="4">
        <v>2</v>
      </c>
      <c r="R124" s="4" t="s">
        <v>19</v>
      </c>
      <c r="S124" s="4" t="s">
        <v>19</v>
      </c>
      <c r="T124" s="4" t="s">
        <v>19</v>
      </c>
      <c r="U124" s="4" t="s">
        <v>19</v>
      </c>
      <c r="V124" s="4" t="s">
        <v>19</v>
      </c>
      <c r="W124" s="4" t="s">
        <v>19</v>
      </c>
      <c r="X124" s="4" t="s">
        <v>19</v>
      </c>
      <c r="Y124" s="4" t="s">
        <v>19</v>
      </c>
      <c r="Z124" s="4" t="s">
        <v>19</v>
      </c>
      <c r="AA124" s="4" t="s">
        <v>19</v>
      </c>
      <c r="AB124" s="4" t="s">
        <v>19</v>
      </c>
      <c r="AC124" s="4" t="s">
        <v>19</v>
      </c>
      <c r="AD124" s="4" t="s">
        <v>19</v>
      </c>
      <c r="AE124" s="4" t="s">
        <v>19</v>
      </c>
      <c r="AF124" s="4" t="s">
        <v>19</v>
      </c>
      <c r="AG124" s="4" t="s">
        <v>19</v>
      </c>
      <c r="AH124" s="4" t="s">
        <v>19</v>
      </c>
      <c r="AI124" s="4">
        <v>1</v>
      </c>
      <c r="AJ124" s="4" t="s">
        <v>19</v>
      </c>
      <c r="AK124" s="4" t="s">
        <v>19</v>
      </c>
      <c r="AL124" s="4">
        <v>1</v>
      </c>
      <c r="AM124" s="4">
        <v>1</v>
      </c>
      <c r="AN124" s="4" t="s">
        <v>19</v>
      </c>
      <c r="AO124" s="4" t="s">
        <v>19</v>
      </c>
      <c r="AP124" s="4" t="s">
        <v>19</v>
      </c>
      <c r="AQ124" s="4" t="s">
        <v>19</v>
      </c>
      <c r="AR124" s="4">
        <v>1</v>
      </c>
      <c r="AS124" s="4" t="s">
        <v>19</v>
      </c>
      <c r="AT124" s="4" t="s">
        <v>19</v>
      </c>
      <c r="AU124" s="4" t="s">
        <v>19</v>
      </c>
      <c r="AV124" s="4" t="s">
        <v>19</v>
      </c>
      <c r="AW124" s="4" t="s">
        <v>19</v>
      </c>
      <c r="AX124" s="4" t="s">
        <v>19</v>
      </c>
      <c r="AY124" s="4" t="s">
        <v>19</v>
      </c>
      <c r="AZ124" s="4" t="s">
        <v>19</v>
      </c>
      <c r="BA124" s="4" t="s">
        <v>19</v>
      </c>
      <c r="BB124" s="4" t="s">
        <v>19</v>
      </c>
      <c r="BC124" s="4" t="s">
        <v>19</v>
      </c>
    </row>
    <row r="125" spans="1:56" ht="14" customHeight="1">
      <c r="A125" s="3" t="s">
        <v>23</v>
      </c>
      <c r="B125" s="4">
        <v>1</v>
      </c>
      <c r="C125" s="4" t="s">
        <v>19</v>
      </c>
      <c r="D125" s="4" t="s">
        <v>19</v>
      </c>
      <c r="E125" s="4" t="s">
        <v>19</v>
      </c>
      <c r="F125" s="4" t="s">
        <v>19</v>
      </c>
      <c r="G125" s="4" t="s">
        <v>19</v>
      </c>
      <c r="H125" s="4">
        <v>2</v>
      </c>
      <c r="I125" s="4" t="s">
        <v>19</v>
      </c>
      <c r="J125" s="4" t="s">
        <v>19</v>
      </c>
      <c r="K125" s="4" t="s">
        <v>19</v>
      </c>
      <c r="L125" s="4" t="s">
        <v>19</v>
      </c>
      <c r="M125" s="4" t="s">
        <v>19</v>
      </c>
      <c r="N125" s="4">
        <v>1</v>
      </c>
      <c r="O125" s="4">
        <v>5</v>
      </c>
      <c r="P125" s="4" t="s">
        <v>19</v>
      </c>
      <c r="Q125" s="4" t="s">
        <v>19</v>
      </c>
      <c r="R125" s="4" t="s">
        <v>19</v>
      </c>
      <c r="S125" s="4" t="s">
        <v>19</v>
      </c>
      <c r="T125" s="4" t="s">
        <v>19</v>
      </c>
      <c r="U125" s="4">
        <v>2</v>
      </c>
      <c r="V125" s="4" t="s">
        <v>19</v>
      </c>
      <c r="W125" s="4" t="s">
        <v>19</v>
      </c>
      <c r="X125" s="4" t="s">
        <v>19</v>
      </c>
      <c r="Y125" s="4" t="s">
        <v>19</v>
      </c>
      <c r="Z125" s="4">
        <v>2</v>
      </c>
      <c r="AA125" s="4" t="s">
        <v>19</v>
      </c>
      <c r="AB125" s="4" t="s">
        <v>19</v>
      </c>
      <c r="AC125" s="4" t="s">
        <v>19</v>
      </c>
      <c r="AD125" s="4" t="s">
        <v>19</v>
      </c>
      <c r="AE125" s="4" t="s">
        <v>19</v>
      </c>
      <c r="AF125" s="4" t="s">
        <v>19</v>
      </c>
      <c r="AG125" s="4" t="s">
        <v>19</v>
      </c>
      <c r="AH125" s="4" t="s">
        <v>19</v>
      </c>
      <c r="AI125" s="4">
        <v>1</v>
      </c>
      <c r="AJ125" s="4" t="s">
        <v>19</v>
      </c>
      <c r="AK125" s="4" t="s">
        <v>19</v>
      </c>
      <c r="AL125" s="4">
        <v>2</v>
      </c>
      <c r="AM125" s="4">
        <v>4</v>
      </c>
      <c r="AN125" s="4" t="s">
        <v>19</v>
      </c>
      <c r="AO125" s="4">
        <v>5</v>
      </c>
      <c r="AP125" s="4" t="s">
        <v>19</v>
      </c>
      <c r="AQ125" s="4" t="s">
        <v>19</v>
      </c>
      <c r="AR125" s="4">
        <v>2</v>
      </c>
      <c r="AS125" s="4">
        <v>2</v>
      </c>
      <c r="AT125" s="4">
        <v>1</v>
      </c>
      <c r="AU125" s="4">
        <v>1</v>
      </c>
      <c r="AV125" s="4" t="s">
        <v>19</v>
      </c>
      <c r="AW125" s="4" t="s">
        <v>19</v>
      </c>
      <c r="AX125" s="4" t="s">
        <v>19</v>
      </c>
      <c r="AY125" s="4" t="s">
        <v>19</v>
      </c>
      <c r="AZ125" s="4" t="s">
        <v>19</v>
      </c>
      <c r="BA125" s="4" t="s">
        <v>19</v>
      </c>
      <c r="BB125" s="4" t="s">
        <v>19</v>
      </c>
      <c r="BC125" s="4" t="s">
        <v>19</v>
      </c>
    </row>
    <row r="126" spans="1:56" ht="14" customHeight="1">
      <c r="A126" s="3" t="s">
        <v>24</v>
      </c>
      <c r="B126" s="4" t="s">
        <v>19</v>
      </c>
      <c r="C126" s="4" t="s">
        <v>19</v>
      </c>
      <c r="D126" s="4" t="s">
        <v>19</v>
      </c>
      <c r="E126" s="4" t="s">
        <v>19</v>
      </c>
      <c r="F126" s="4" t="s">
        <v>19</v>
      </c>
      <c r="G126" s="4" t="s">
        <v>19</v>
      </c>
      <c r="H126" s="4">
        <v>1</v>
      </c>
      <c r="I126" s="4">
        <v>1</v>
      </c>
      <c r="J126" s="4" t="s">
        <v>19</v>
      </c>
      <c r="K126" s="4" t="s">
        <v>19</v>
      </c>
      <c r="L126" s="4" t="s">
        <v>19</v>
      </c>
      <c r="M126" s="4" t="s">
        <v>19</v>
      </c>
      <c r="N126" s="4" t="s">
        <v>19</v>
      </c>
      <c r="O126" s="4" t="s">
        <v>19</v>
      </c>
      <c r="P126" s="4" t="s">
        <v>19</v>
      </c>
      <c r="Q126" s="4" t="s">
        <v>19</v>
      </c>
      <c r="R126" s="4" t="s">
        <v>19</v>
      </c>
      <c r="S126" s="4" t="s">
        <v>19</v>
      </c>
      <c r="T126" s="4" t="s">
        <v>19</v>
      </c>
      <c r="U126" s="4" t="s">
        <v>19</v>
      </c>
      <c r="V126" s="4" t="s">
        <v>19</v>
      </c>
      <c r="W126" s="4" t="s">
        <v>19</v>
      </c>
      <c r="X126" s="4" t="s">
        <v>19</v>
      </c>
      <c r="Y126" s="4" t="s">
        <v>19</v>
      </c>
      <c r="Z126" s="4" t="s">
        <v>19</v>
      </c>
      <c r="AA126" s="4" t="s">
        <v>19</v>
      </c>
      <c r="AB126" s="4" t="s">
        <v>19</v>
      </c>
      <c r="AC126" s="4" t="s">
        <v>19</v>
      </c>
      <c r="AD126" s="4" t="s">
        <v>19</v>
      </c>
      <c r="AE126" s="4" t="s">
        <v>19</v>
      </c>
      <c r="AF126" s="4" t="s">
        <v>19</v>
      </c>
      <c r="AG126" s="4" t="s">
        <v>19</v>
      </c>
      <c r="AH126" s="4" t="s">
        <v>19</v>
      </c>
      <c r="AI126" s="4" t="s">
        <v>19</v>
      </c>
      <c r="AJ126" s="4" t="s">
        <v>19</v>
      </c>
      <c r="AK126" s="4" t="s">
        <v>19</v>
      </c>
      <c r="AL126" s="4" t="s">
        <v>19</v>
      </c>
      <c r="AM126" s="4" t="s">
        <v>19</v>
      </c>
      <c r="AN126" s="4" t="s">
        <v>19</v>
      </c>
      <c r="AO126" s="4" t="s">
        <v>19</v>
      </c>
      <c r="AP126" s="4" t="s">
        <v>19</v>
      </c>
      <c r="AQ126" s="4" t="s">
        <v>19</v>
      </c>
      <c r="AR126" s="4" t="s">
        <v>19</v>
      </c>
      <c r="AS126" s="4" t="s">
        <v>19</v>
      </c>
      <c r="AT126" s="4" t="s">
        <v>19</v>
      </c>
      <c r="AU126" s="4" t="s">
        <v>19</v>
      </c>
      <c r="AV126" s="4" t="s">
        <v>19</v>
      </c>
      <c r="AW126" s="4" t="s">
        <v>19</v>
      </c>
      <c r="AX126" s="4" t="s">
        <v>19</v>
      </c>
      <c r="AY126" s="4" t="s">
        <v>19</v>
      </c>
      <c r="AZ126" s="4" t="s">
        <v>19</v>
      </c>
      <c r="BA126" s="4" t="s">
        <v>19</v>
      </c>
      <c r="BB126" s="4" t="s">
        <v>19</v>
      </c>
      <c r="BC126" s="4" t="s">
        <v>19</v>
      </c>
    </row>
    <row r="127" spans="1:56" ht="14" customHeight="1">
      <c r="A127" s="3" t="s">
        <v>25</v>
      </c>
      <c r="B127" s="4">
        <v>2</v>
      </c>
      <c r="C127" s="4" t="s">
        <v>19</v>
      </c>
      <c r="D127" s="4" t="s">
        <v>19</v>
      </c>
      <c r="E127" s="4" t="s">
        <v>19</v>
      </c>
      <c r="F127" s="4" t="s">
        <v>19</v>
      </c>
      <c r="G127" s="4" t="s">
        <v>19</v>
      </c>
      <c r="H127" s="4">
        <v>3</v>
      </c>
      <c r="I127" s="4" t="s">
        <v>19</v>
      </c>
      <c r="J127" s="4" t="s">
        <v>19</v>
      </c>
      <c r="K127" s="4" t="s">
        <v>19</v>
      </c>
      <c r="L127" s="4" t="s">
        <v>19</v>
      </c>
      <c r="M127" s="4" t="s">
        <v>19</v>
      </c>
      <c r="N127" s="4" t="s">
        <v>19</v>
      </c>
      <c r="O127" s="4" t="s">
        <v>19</v>
      </c>
      <c r="P127" s="4" t="s">
        <v>19</v>
      </c>
      <c r="Q127" s="4" t="s">
        <v>19</v>
      </c>
      <c r="R127" s="4" t="s">
        <v>19</v>
      </c>
      <c r="S127" s="4" t="s">
        <v>19</v>
      </c>
      <c r="T127" s="4">
        <v>2</v>
      </c>
      <c r="U127" s="4" t="s">
        <v>19</v>
      </c>
      <c r="V127" s="4" t="s">
        <v>19</v>
      </c>
      <c r="W127" s="4" t="s">
        <v>19</v>
      </c>
      <c r="X127" s="4" t="s">
        <v>19</v>
      </c>
      <c r="Y127" s="4" t="s">
        <v>19</v>
      </c>
      <c r="Z127" s="4">
        <v>1</v>
      </c>
      <c r="AA127" s="4" t="s">
        <v>19</v>
      </c>
      <c r="AB127" s="4" t="s">
        <v>19</v>
      </c>
      <c r="AC127" s="4" t="s">
        <v>19</v>
      </c>
      <c r="AD127" s="4" t="s">
        <v>19</v>
      </c>
      <c r="AE127" s="4" t="s">
        <v>19</v>
      </c>
      <c r="AF127" s="4">
        <v>2</v>
      </c>
      <c r="AG127" s="4" t="s">
        <v>19</v>
      </c>
      <c r="AH127" s="4" t="s">
        <v>19</v>
      </c>
      <c r="AI127" s="4" t="s">
        <v>19</v>
      </c>
      <c r="AJ127" s="4" t="s">
        <v>19</v>
      </c>
      <c r="AK127" s="4" t="s">
        <v>19</v>
      </c>
      <c r="AL127" s="4">
        <v>1</v>
      </c>
      <c r="AM127" s="4">
        <v>1</v>
      </c>
      <c r="AN127" s="4" t="s">
        <v>19</v>
      </c>
      <c r="AO127" s="4" t="s">
        <v>19</v>
      </c>
      <c r="AP127" s="4" t="s">
        <v>19</v>
      </c>
      <c r="AQ127" s="4" t="s">
        <v>19</v>
      </c>
      <c r="AR127" s="4" t="s">
        <v>19</v>
      </c>
      <c r="AS127" s="4" t="s">
        <v>19</v>
      </c>
      <c r="AT127" s="4" t="s">
        <v>19</v>
      </c>
      <c r="AU127" s="4" t="s">
        <v>19</v>
      </c>
      <c r="AV127" s="4" t="s">
        <v>19</v>
      </c>
      <c r="AW127" s="4" t="s">
        <v>19</v>
      </c>
      <c r="AX127" s="4">
        <v>2</v>
      </c>
      <c r="AY127" s="4" t="s">
        <v>19</v>
      </c>
      <c r="AZ127" s="4" t="s">
        <v>19</v>
      </c>
      <c r="BA127" s="4" t="s">
        <v>19</v>
      </c>
      <c r="BB127" s="4" t="s">
        <v>19</v>
      </c>
      <c r="BC127" s="4" t="s">
        <v>19</v>
      </c>
    </row>
    <row r="128" spans="1:56" ht="14" customHeight="1">
      <c r="A128" s="3" t="s">
        <v>26</v>
      </c>
      <c r="B128" s="4" t="s">
        <v>19</v>
      </c>
      <c r="C128" s="4" t="s">
        <v>19</v>
      </c>
      <c r="D128" s="4" t="s">
        <v>19</v>
      </c>
      <c r="E128" s="4" t="s">
        <v>19</v>
      </c>
      <c r="F128" s="4" t="s">
        <v>19</v>
      </c>
      <c r="G128" s="4" t="s">
        <v>19</v>
      </c>
      <c r="H128" s="4">
        <v>1</v>
      </c>
      <c r="I128" s="4" t="s">
        <v>19</v>
      </c>
      <c r="J128" s="4">
        <v>1</v>
      </c>
      <c r="K128" s="4" t="s">
        <v>19</v>
      </c>
      <c r="L128" s="4" t="s">
        <v>19</v>
      </c>
      <c r="M128" s="4" t="s">
        <v>19</v>
      </c>
      <c r="N128" s="4" t="s">
        <v>19</v>
      </c>
      <c r="O128" s="4">
        <v>1</v>
      </c>
      <c r="P128" s="4" t="s">
        <v>19</v>
      </c>
      <c r="Q128" s="4">
        <v>1</v>
      </c>
      <c r="R128" s="4" t="s">
        <v>19</v>
      </c>
      <c r="S128" s="4" t="s">
        <v>19</v>
      </c>
      <c r="T128" s="4">
        <v>2</v>
      </c>
      <c r="U128" s="4">
        <v>1</v>
      </c>
      <c r="V128" s="4" t="s">
        <v>19</v>
      </c>
      <c r="W128" s="4" t="s">
        <v>19</v>
      </c>
      <c r="X128" s="4" t="s">
        <v>19</v>
      </c>
      <c r="Y128" s="4" t="s">
        <v>19</v>
      </c>
      <c r="Z128" s="4">
        <v>1</v>
      </c>
      <c r="AA128" s="4" t="s">
        <v>19</v>
      </c>
      <c r="AB128" s="4" t="s">
        <v>19</v>
      </c>
      <c r="AC128" s="4" t="s">
        <v>19</v>
      </c>
      <c r="AD128" s="4" t="s">
        <v>19</v>
      </c>
      <c r="AE128" s="4" t="s">
        <v>19</v>
      </c>
      <c r="AF128" s="4">
        <v>1</v>
      </c>
      <c r="AG128" s="4" t="s">
        <v>19</v>
      </c>
      <c r="AH128" s="4" t="s">
        <v>19</v>
      </c>
      <c r="AI128" s="4" t="s">
        <v>19</v>
      </c>
      <c r="AJ128" s="4" t="s">
        <v>19</v>
      </c>
      <c r="AK128" s="4" t="s">
        <v>19</v>
      </c>
      <c r="AL128" s="4" t="s">
        <v>19</v>
      </c>
      <c r="AM128" s="4" t="s">
        <v>19</v>
      </c>
      <c r="AN128" s="4">
        <v>1</v>
      </c>
      <c r="AO128" s="4">
        <v>1</v>
      </c>
      <c r="AP128" s="4" t="s">
        <v>19</v>
      </c>
      <c r="AQ128" s="4" t="s">
        <v>19</v>
      </c>
      <c r="AR128" s="4" t="s">
        <v>19</v>
      </c>
      <c r="AS128" s="4" t="s">
        <v>19</v>
      </c>
      <c r="AT128" s="4">
        <v>1</v>
      </c>
      <c r="AU128" s="4" t="s">
        <v>19</v>
      </c>
      <c r="AV128" s="4" t="s">
        <v>19</v>
      </c>
      <c r="AW128" s="4" t="s">
        <v>19</v>
      </c>
      <c r="AX128" s="4">
        <v>1</v>
      </c>
      <c r="AY128" s="4" t="s">
        <v>19</v>
      </c>
      <c r="AZ128" s="4" t="s">
        <v>19</v>
      </c>
      <c r="BA128" s="4" t="s">
        <v>19</v>
      </c>
      <c r="BB128" s="4" t="s">
        <v>19</v>
      </c>
      <c r="BC128" s="4" t="s">
        <v>19</v>
      </c>
    </row>
    <row r="129" spans="1:56" ht="14" customHeight="1">
      <c r="A129" s="3" t="s">
        <v>27</v>
      </c>
      <c r="B129" s="4">
        <v>4</v>
      </c>
      <c r="C129" s="4" t="s">
        <v>19</v>
      </c>
      <c r="D129" s="4">
        <v>10</v>
      </c>
      <c r="E129" s="4">
        <v>1</v>
      </c>
      <c r="F129" s="4" t="s">
        <v>19</v>
      </c>
      <c r="G129" s="4" t="s">
        <v>19</v>
      </c>
      <c r="H129" s="4">
        <v>36</v>
      </c>
      <c r="I129" s="4">
        <v>9</v>
      </c>
      <c r="J129" s="4">
        <v>25</v>
      </c>
      <c r="K129" s="4">
        <v>16</v>
      </c>
      <c r="L129" s="4" t="s">
        <v>19</v>
      </c>
      <c r="M129" s="4" t="s">
        <v>19</v>
      </c>
      <c r="N129" s="4">
        <v>40</v>
      </c>
      <c r="O129" s="4">
        <v>7</v>
      </c>
      <c r="P129" s="4">
        <v>33</v>
      </c>
      <c r="Q129" s="4">
        <v>3</v>
      </c>
      <c r="R129" s="4" t="s">
        <v>19</v>
      </c>
      <c r="S129" s="4" t="s">
        <v>19</v>
      </c>
      <c r="T129" s="4">
        <v>40</v>
      </c>
      <c r="U129" s="4">
        <v>2</v>
      </c>
      <c r="V129" s="4">
        <v>32</v>
      </c>
      <c r="W129" s="4">
        <v>1</v>
      </c>
      <c r="X129" s="4" t="s">
        <v>19</v>
      </c>
      <c r="Y129" s="4" t="s">
        <v>19</v>
      </c>
      <c r="Z129" s="4">
        <v>24</v>
      </c>
      <c r="AA129" s="4">
        <v>13</v>
      </c>
      <c r="AB129" s="4" t="s">
        <v>19</v>
      </c>
      <c r="AC129" s="4" t="s">
        <v>19</v>
      </c>
      <c r="AD129" s="4" t="s">
        <v>19</v>
      </c>
      <c r="AE129" s="4" t="s">
        <v>19</v>
      </c>
      <c r="AF129" s="4">
        <v>59</v>
      </c>
      <c r="AG129" s="4">
        <v>17</v>
      </c>
      <c r="AH129" s="4">
        <v>18</v>
      </c>
      <c r="AI129" s="4">
        <v>3</v>
      </c>
      <c r="AJ129" s="4" t="s">
        <v>19</v>
      </c>
      <c r="AK129" s="4" t="s">
        <v>19</v>
      </c>
      <c r="AL129" s="4">
        <v>68</v>
      </c>
      <c r="AM129" s="4">
        <v>16</v>
      </c>
      <c r="AN129" s="4">
        <v>24</v>
      </c>
      <c r="AO129" s="4">
        <v>7</v>
      </c>
      <c r="AP129" s="4" t="s">
        <v>19</v>
      </c>
      <c r="AQ129" s="4" t="s">
        <v>19</v>
      </c>
      <c r="AR129" s="4">
        <v>16</v>
      </c>
      <c r="AS129" s="4">
        <v>7</v>
      </c>
      <c r="AT129" s="4">
        <v>10</v>
      </c>
      <c r="AU129" s="4" t="s">
        <v>19</v>
      </c>
      <c r="AV129" s="4" t="s">
        <v>19</v>
      </c>
      <c r="AW129" s="4" t="s">
        <v>19</v>
      </c>
      <c r="AX129" s="4">
        <v>4</v>
      </c>
      <c r="AY129" s="4" t="s">
        <v>19</v>
      </c>
      <c r="AZ129" s="4" t="s">
        <v>19</v>
      </c>
      <c r="BA129" s="4" t="s">
        <v>19</v>
      </c>
      <c r="BB129" s="4" t="s">
        <v>19</v>
      </c>
      <c r="BC129" s="4" t="s">
        <v>19</v>
      </c>
    </row>
    <row r="130" spans="1:56" ht="14" customHeight="1">
      <c r="A130" s="3" t="s">
        <v>29</v>
      </c>
      <c r="B130" s="4" t="s">
        <v>19</v>
      </c>
      <c r="C130" s="4" t="s">
        <v>19</v>
      </c>
      <c r="D130" s="4">
        <v>1220</v>
      </c>
      <c r="E130" s="4">
        <v>222</v>
      </c>
      <c r="F130" s="4">
        <v>2</v>
      </c>
      <c r="G130" s="4">
        <v>1</v>
      </c>
      <c r="H130" s="4" t="s">
        <v>19</v>
      </c>
      <c r="I130" s="4" t="s">
        <v>19</v>
      </c>
      <c r="J130" s="4">
        <v>6468</v>
      </c>
      <c r="K130" s="4">
        <v>1155</v>
      </c>
      <c r="L130" s="4">
        <v>106</v>
      </c>
      <c r="M130" s="4">
        <v>32</v>
      </c>
      <c r="N130" s="4" t="s">
        <v>19</v>
      </c>
      <c r="O130" s="4" t="s">
        <v>19</v>
      </c>
      <c r="P130" s="4">
        <v>15741</v>
      </c>
      <c r="Q130" s="4">
        <v>4376</v>
      </c>
      <c r="R130" s="4">
        <v>113</v>
      </c>
      <c r="S130" s="4">
        <v>68</v>
      </c>
      <c r="T130" s="4" t="s">
        <v>19</v>
      </c>
      <c r="U130" s="4" t="s">
        <v>19</v>
      </c>
      <c r="V130" s="4">
        <v>10901</v>
      </c>
      <c r="W130" s="4">
        <v>2006</v>
      </c>
      <c r="X130" s="4">
        <v>141</v>
      </c>
      <c r="Y130" s="4">
        <v>44</v>
      </c>
      <c r="Z130" s="4" t="s">
        <v>19</v>
      </c>
      <c r="AA130" s="4" t="s">
        <v>19</v>
      </c>
      <c r="AB130" s="4" t="s">
        <v>19</v>
      </c>
      <c r="AC130" s="4" t="s">
        <v>19</v>
      </c>
      <c r="AD130" s="4" t="s">
        <v>19</v>
      </c>
      <c r="AE130" s="4" t="s">
        <v>19</v>
      </c>
      <c r="AF130" s="4" t="s">
        <v>19</v>
      </c>
      <c r="AG130" s="4" t="s">
        <v>19</v>
      </c>
      <c r="AH130" s="4">
        <v>8812</v>
      </c>
      <c r="AI130" s="4">
        <v>1212</v>
      </c>
      <c r="AJ130" s="4">
        <v>346</v>
      </c>
      <c r="AK130" s="4">
        <v>52</v>
      </c>
      <c r="AL130" s="4" t="s">
        <v>19</v>
      </c>
      <c r="AM130" s="4" t="s">
        <v>19</v>
      </c>
      <c r="AN130" s="4">
        <v>34005</v>
      </c>
      <c r="AO130" s="4">
        <v>4909</v>
      </c>
      <c r="AP130" s="4">
        <v>7206</v>
      </c>
      <c r="AQ130" s="4">
        <v>1172</v>
      </c>
      <c r="AR130" s="4" t="s">
        <v>19</v>
      </c>
      <c r="AS130" s="4" t="s">
        <v>19</v>
      </c>
      <c r="AT130" s="4">
        <v>21024</v>
      </c>
      <c r="AU130" s="4">
        <v>3889</v>
      </c>
      <c r="AV130" s="4">
        <v>162</v>
      </c>
      <c r="AW130" s="4">
        <v>17</v>
      </c>
      <c r="AX130" s="4" t="s">
        <v>19</v>
      </c>
      <c r="AY130" s="4" t="s">
        <v>19</v>
      </c>
      <c r="AZ130" s="4">
        <v>222</v>
      </c>
      <c r="BA130" s="4">
        <v>11</v>
      </c>
      <c r="BB130" s="4" t="s">
        <v>19</v>
      </c>
      <c r="BC130" s="4" t="s">
        <v>19</v>
      </c>
    </row>
    <row r="131" spans="1:56" ht="14" customHeight="1">
      <c r="A131" s="3" t="s">
        <v>30</v>
      </c>
      <c r="B131" s="4" t="s">
        <v>19</v>
      </c>
      <c r="C131" s="4" t="s">
        <v>19</v>
      </c>
      <c r="D131" s="4">
        <v>6</v>
      </c>
      <c r="E131" s="4">
        <v>2</v>
      </c>
      <c r="F131" s="4">
        <v>1</v>
      </c>
      <c r="G131" s="4" t="s">
        <v>19</v>
      </c>
      <c r="H131" s="4" t="s">
        <v>19</v>
      </c>
      <c r="I131" s="4" t="s">
        <v>19</v>
      </c>
      <c r="J131" s="4">
        <v>32</v>
      </c>
      <c r="K131" s="4">
        <v>9</v>
      </c>
      <c r="L131" s="4" t="s">
        <v>19</v>
      </c>
      <c r="M131" s="4">
        <v>2</v>
      </c>
      <c r="N131" s="4" t="s">
        <v>19</v>
      </c>
      <c r="O131" s="4" t="s">
        <v>19</v>
      </c>
      <c r="P131" s="4">
        <v>95</v>
      </c>
      <c r="Q131" s="4">
        <v>76</v>
      </c>
      <c r="R131" s="4">
        <v>3</v>
      </c>
      <c r="S131" s="4">
        <v>12</v>
      </c>
      <c r="T131" s="4" t="s">
        <v>19</v>
      </c>
      <c r="U131" s="4" t="s">
        <v>19</v>
      </c>
      <c r="V131" s="4">
        <v>29</v>
      </c>
      <c r="W131" s="4">
        <v>9</v>
      </c>
      <c r="X131" s="4" t="s">
        <v>19</v>
      </c>
      <c r="Y131" s="4">
        <v>1</v>
      </c>
      <c r="Z131" s="4" t="s">
        <v>19</v>
      </c>
      <c r="AA131" s="4" t="s">
        <v>19</v>
      </c>
      <c r="AB131" s="4" t="s">
        <v>19</v>
      </c>
      <c r="AC131" s="4" t="s">
        <v>19</v>
      </c>
      <c r="AD131" s="4" t="s">
        <v>19</v>
      </c>
      <c r="AE131" s="4" t="s">
        <v>19</v>
      </c>
      <c r="AF131" s="4" t="s">
        <v>19</v>
      </c>
      <c r="AG131" s="4" t="s">
        <v>19</v>
      </c>
      <c r="AH131" s="4">
        <v>3</v>
      </c>
      <c r="AI131" s="4">
        <v>1</v>
      </c>
      <c r="AJ131" s="4" t="s">
        <v>19</v>
      </c>
      <c r="AK131" s="4">
        <v>1</v>
      </c>
      <c r="AL131" s="4" t="s">
        <v>19</v>
      </c>
      <c r="AM131" s="4" t="s">
        <v>19</v>
      </c>
      <c r="AN131" s="4">
        <v>28</v>
      </c>
      <c r="AO131" s="4">
        <v>19</v>
      </c>
      <c r="AP131" s="4">
        <v>8</v>
      </c>
      <c r="AQ131" s="4">
        <v>10</v>
      </c>
      <c r="AR131" s="4" t="s">
        <v>19</v>
      </c>
      <c r="AS131" s="4" t="s">
        <v>19</v>
      </c>
      <c r="AT131" s="4">
        <v>16</v>
      </c>
      <c r="AU131" s="4">
        <v>7</v>
      </c>
      <c r="AV131" s="4">
        <v>1</v>
      </c>
      <c r="AW131" s="4">
        <v>4</v>
      </c>
      <c r="AX131" s="4" t="s">
        <v>19</v>
      </c>
      <c r="AY131" s="4" t="s">
        <v>19</v>
      </c>
      <c r="AZ131" s="4" t="s">
        <v>19</v>
      </c>
      <c r="BA131" s="4" t="s">
        <v>19</v>
      </c>
      <c r="BB131" s="4" t="s">
        <v>19</v>
      </c>
      <c r="BC131" s="4" t="s">
        <v>19</v>
      </c>
    </row>
    <row r="132" spans="1:56" ht="14" customHeight="1">
      <c r="A132" s="3" t="s">
        <v>31</v>
      </c>
      <c r="B132" s="4" t="s">
        <v>19</v>
      </c>
      <c r="C132" s="4" t="s">
        <v>19</v>
      </c>
      <c r="D132" s="4" t="s">
        <v>19</v>
      </c>
      <c r="E132" s="4" t="s">
        <v>19</v>
      </c>
      <c r="F132" s="4" t="s">
        <v>19</v>
      </c>
      <c r="G132" s="4" t="s">
        <v>19</v>
      </c>
      <c r="H132" s="4" t="s">
        <v>19</v>
      </c>
      <c r="I132" s="4" t="s">
        <v>19</v>
      </c>
      <c r="J132" s="4" t="s">
        <v>19</v>
      </c>
      <c r="K132" s="4" t="s">
        <v>19</v>
      </c>
      <c r="L132" s="4" t="s">
        <v>19</v>
      </c>
      <c r="M132" s="4" t="s">
        <v>19</v>
      </c>
      <c r="N132" s="4" t="s">
        <v>19</v>
      </c>
      <c r="O132" s="4" t="s">
        <v>19</v>
      </c>
      <c r="P132" s="4" t="s">
        <v>19</v>
      </c>
      <c r="Q132" s="4" t="s">
        <v>19</v>
      </c>
      <c r="R132" s="4" t="s">
        <v>19</v>
      </c>
      <c r="S132" s="4" t="s">
        <v>19</v>
      </c>
      <c r="T132" s="4" t="s">
        <v>19</v>
      </c>
      <c r="U132" s="4" t="s">
        <v>19</v>
      </c>
      <c r="V132" s="4">
        <v>1</v>
      </c>
      <c r="W132" s="4" t="s">
        <v>19</v>
      </c>
      <c r="X132" s="4" t="s">
        <v>19</v>
      </c>
      <c r="Y132" s="4" t="s">
        <v>19</v>
      </c>
      <c r="Z132" s="4" t="s">
        <v>19</v>
      </c>
      <c r="AA132" s="4" t="s">
        <v>19</v>
      </c>
      <c r="AB132" s="4" t="s">
        <v>19</v>
      </c>
      <c r="AC132" s="4" t="s">
        <v>19</v>
      </c>
      <c r="AD132" s="4" t="s">
        <v>19</v>
      </c>
      <c r="AE132" s="4" t="s">
        <v>19</v>
      </c>
      <c r="AF132" s="4" t="s">
        <v>19</v>
      </c>
      <c r="AG132" s="4" t="s">
        <v>19</v>
      </c>
      <c r="AH132" s="4" t="s">
        <v>19</v>
      </c>
      <c r="AI132" s="4" t="s">
        <v>19</v>
      </c>
      <c r="AJ132" s="4" t="s">
        <v>19</v>
      </c>
      <c r="AK132" s="4" t="s">
        <v>19</v>
      </c>
      <c r="AL132" s="4" t="s">
        <v>19</v>
      </c>
      <c r="AM132" s="4" t="s">
        <v>19</v>
      </c>
      <c r="AN132" s="4">
        <v>3</v>
      </c>
      <c r="AO132" s="4" t="s">
        <v>19</v>
      </c>
      <c r="AP132" s="4" t="s">
        <v>19</v>
      </c>
      <c r="AQ132" s="4" t="s">
        <v>19</v>
      </c>
      <c r="AR132" s="4" t="s">
        <v>19</v>
      </c>
      <c r="AS132" s="4" t="s">
        <v>19</v>
      </c>
      <c r="AT132" s="4" t="s">
        <v>19</v>
      </c>
      <c r="AU132" s="4" t="s">
        <v>19</v>
      </c>
      <c r="AV132" s="4" t="s">
        <v>19</v>
      </c>
      <c r="AW132" s="4" t="s">
        <v>19</v>
      </c>
      <c r="AX132" s="4" t="s">
        <v>19</v>
      </c>
      <c r="AY132" s="4" t="s">
        <v>19</v>
      </c>
      <c r="AZ132" s="4" t="s">
        <v>19</v>
      </c>
      <c r="BA132" s="4" t="s">
        <v>19</v>
      </c>
      <c r="BB132" s="4" t="s">
        <v>19</v>
      </c>
      <c r="BC132" s="4" t="s">
        <v>19</v>
      </c>
    </row>
    <row r="133" spans="1:56" ht="14" customHeight="1">
      <c r="A133" s="3" t="s">
        <v>32</v>
      </c>
      <c r="B133" s="4" t="s">
        <v>19</v>
      </c>
      <c r="C133" s="4" t="s">
        <v>19</v>
      </c>
      <c r="D133" s="4" t="s">
        <v>19</v>
      </c>
      <c r="E133" s="4" t="s">
        <v>19</v>
      </c>
      <c r="F133" s="4" t="s">
        <v>19</v>
      </c>
      <c r="G133" s="4" t="s">
        <v>19</v>
      </c>
      <c r="H133" s="4" t="s">
        <v>19</v>
      </c>
      <c r="I133" s="4" t="s">
        <v>19</v>
      </c>
      <c r="J133" s="4" t="s">
        <v>19</v>
      </c>
      <c r="K133" s="4" t="s">
        <v>19</v>
      </c>
      <c r="L133" s="4" t="s">
        <v>19</v>
      </c>
      <c r="M133" s="4">
        <v>1</v>
      </c>
      <c r="N133" s="4" t="s">
        <v>19</v>
      </c>
      <c r="O133" s="4" t="s">
        <v>19</v>
      </c>
      <c r="P133" s="4" t="s">
        <v>19</v>
      </c>
      <c r="Q133" s="4" t="s">
        <v>19</v>
      </c>
      <c r="R133" s="4" t="s">
        <v>19</v>
      </c>
      <c r="S133" s="4">
        <v>1</v>
      </c>
      <c r="T133" s="4" t="s">
        <v>19</v>
      </c>
      <c r="U133" s="4" t="s">
        <v>19</v>
      </c>
      <c r="V133" s="4" t="s">
        <v>19</v>
      </c>
      <c r="W133" s="4" t="s">
        <v>19</v>
      </c>
      <c r="X133" s="4" t="s">
        <v>19</v>
      </c>
      <c r="Y133" s="4" t="s">
        <v>19</v>
      </c>
      <c r="Z133" s="4" t="s">
        <v>19</v>
      </c>
      <c r="AA133" s="4" t="s">
        <v>19</v>
      </c>
      <c r="AB133" s="4" t="s">
        <v>19</v>
      </c>
      <c r="AC133" s="4" t="s">
        <v>19</v>
      </c>
      <c r="AD133" s="4" t="s">
        <v>19</v>
      </c>
      <c r="AE133" s="4" t="s">
        <v>19</v>
      </c>
      <c r="AF133" s="4" t="s">
        <v>19</v>
      </c>
      <c r="AG133" s="4" t="s">
        <v>19</v>
      </c>
      <c r="AH133" s="4" t="s">
        <v>19</v>
      </c>
      <c r="AI133" s="4" t="s">
        <v>19</v>
      </c>
      <c r="AJ133" s="4">
        <v>2</v>
      </c>
      <c r="AK133" s="4" t="s">
        <v>19</v>
      </c>
      <c r="AL133" s="4" t="s">
        <v>19</v>
      </c>
      <c r="AM133" s="4" t="s">
        <v>19</v>
      </c>
      <c r="AN133" s="4" t="s">
        <v>19</v>
      </c>
      <c r="AO133" s="4" t="s">
        <v>19</v>
      </c>
      <c r="AP133" s="4" t="s">
        <v>19</v>
      </c>
      <c r="AQ133" s="4" t="s">
        <v>19</v>
      </c>
      <c r="AR133" s="4" t="s">
        <v>19</v>
      </c>
      <c r="AS133" s="4" t="s">
        <v>19</v>
      </c>
      <c r="AT133" s="4" t="s">
        <v>19</v>
      </c>
      <c r="AU133" s="4" t="s">
        <v>19</v>
      </c>
      <c r="AV133" s="4" t="s">
        <v>19</v>
      </c>
      <c r="AW133" s="4" t="s">
        <v>19</v>
      </c>
      <c r="AX133" s="4" t="s">
        <v>19</v>
      </c>
      <c r="AY133" s="4" t="s">
        <v>19</v>
      </c>
      <c r="AZ133" s="4" t="s">
        <v>19</v>
      </c>
      <c r="BA133" s="4" t="s">
        <v>19</v>
      </c>
      <c r="BB133" s="4" t="s">
        <v>19</v>
      </c>
      <c r="BC133" s="4" t="s">
        <v>19</v>
      </c>
    </row>
    <row r="134" spans="1:56" ht="14" customHeight="1">
      <c r="A134" s="3" t="s">
        <v>33</v>
      </c>
      <c r="B134" s="4" t="s">
        <v>19</v>
      </c>
      <c r="C134" s="4" t="s">
        <v>19</v>
      </c>
      <c r="D134" s="4">
        <v>10</v>
      </c>
      <c r="E134" s="4">
        <v>1</v>
      </c>
      <c r="F134" s="4">
        <v>1</v>
      </c>
      <c r="G134" s="4" t="s">
        <v>19</v>
      </c>
      <c r="H134" s="4" t="s">
        <v>19</v>
      </c>
      <c r="I134" s="4" t="s">
        <v>19</v>
      </c>
      <c r="J134" s="4">
        <v>22</v>
      </c>
      <c r="K134" s="4">
        <v>16</v>
      </c>
      <c r="L134" s="4">
        <v>14</v>
      </c>
      <c r="M134" s="4">
        <v>8</v>
      </c>
      <c r="N134" s="4" t="s">
        <v>19</v>
      </c>
      <c r="O134" s="4" t="s">
        <v>19</v>
      </c>
      <c r="P134" s="4">
        <v>31</v>
      </c>
      <c r="Q134" s="4">
        <v>3</v>
      </c>
      <c r="R134" s="4">
        <v>31</v>
      </c>
      <c r="S134" s="4">
        <v>6</v>
      </c>
      <c r="T134" s="4" t="s">
        <v>19</v>
      </c>
      <c r="U134" s="4" t="s">
        <v>19</v>
      </c>
      <c r="V134" s="4">
        <v>24</v>
      </c>
      <c r="W134" s="4">
        <v>3</v>
      </c>
      <c r="X134" s="4">
        <v>30</v>
      </c>
      <c r="Y134" s="4">
        <v>5</v>
      </c>
      <c r="Z134" s="4" t="s">
        <v>19</v>
      </c>
      <c r="AA134" s="4" t="s">
        <v>19</v>
      </c>
      <c r="AB134" s="4" t="s">
        <v>19</v>
      </c>
      <c r="AC134" s="4" t="s">
        <v>19</v>
      </c>
      <c r="AD134" s="4" t="s">
        <v>19</v>
      </c>
      <c r="AE134" s="4" t="s">
        <v>19</v>
      </c>
      <c r="AF134" s="4" t="s">
        <v>19</v>
      </c>
      <c r="AG134" s="4" t="s">
        <v>19</v>
      </c>
      <c r="AH134" s="4">
        <v>14</v>
      </c>
      <c r="AI134" s="4">
        <v>4</v>
      </c>
      <c r="AJ134" s="4">
        <v>19</v>
      </c>
      <c r="AK134" s="4">
        <v>7</v>
      </c>
      <c r="AL134" s="4" t="s">
        <v>19</v>
      </c>
      <c r="AM134" s="4" t="s">
        <v>19</v>
      </c>
      <c r="AN134" s="4">
        <v>20</v>
      </c>
      <c r="AO134" s="4">
        <v>8</v>
      </c>
      <c r="AP134" s="4">
        <v>72</v>
      </c>
      <c r="AQ134" s="4">
        <v>14</v>
      </c>
      <c r="AR134" s="4" t="s">
        <v>19</v>
      </c>
      <c r="AS134" s="4" t="s">
        <v>19</v>
      </c>
      <c r="AT134" s="4">
        <v>11</v>
      </c>
      <c r="AU134" s="4" t="s">
        <v>19</v>
      </c>
      <c r="AV134" s="4">
        <v>11</v>
      </c>
      <c r="AW134" s="4">
        <v>2</v>
      </c>
      <c r="AX134" s="4" t="s">
        <v>19</v>
      </c>
      <c r="AY134" s="4" t="s">
        <v>19</v>
      </c>
      <c r="AZ134" s="4" t="s">
        <v>19</v>
      </c>
      <c r="BA134" s="4" t="s">
        <v>19</v>
      </c>
      <c r="BB134" s="4">
        <v>1</v>
      </c>
      <c r="BC134" s="4" t="s">
        <v>19</v>
      </c>
    </row>
    <row r="135" spans="1:56" ht="14" customHeight="1">
      <c r="A135" s="3" t="s">
        <v>34</v>
      </c>
      <c r="B135" s="4" t="s">
        <v>19</v>
      </c>
      <c r="C135" s="4" t="s">
        <v>19</v>
      </c>
      <c r="D135" s="4" t="s">
        <v>19</v>
      </c>
      <c r="E135" s="4" t="s">
        <v>19</v>
      </c>
      <c r="F135" s="4" t="s">
        <v>19</v>
      </c>
      <c r="G135" s="4" t="s">
        <v>19</v>
      </c>
      <c r="H135" s="4" t="s">
        <v>19</v>
      </c>
      <c r="I135" s="4" t="s">
        <v>19</v>
      </c>
      <c r="J135" s="4" t="s">
        <v>19</v>
      </c>
      <c r="K135" s="4" t="s">
        <v>19</v>
      </c>
      <c r="L135" s="4" t="s">
        <v>19</v>
      </c>
      <c r="M135" s="4" t="s">
        <v>19</v>
      </c>
      <c r="N135" s="4" t="s">
        <v>19</v>
      </c>
      <c r="O135" s="4" t="s">
        <v>19</v>
      </c>
      <c r="P135" s="4" t="s">
        <v>19</v>
      </c>
      <c r="Q135" s="4" t="s">
        <v>19</v>
      </c>
      <c r="R135" s="4" t="s">
        <v>19</v>
      </c>
      <c r="S135" s="4" t="s">
        <v>19</v>
      </c>
      <c r="T135" s="4" t="s">
        <v>19</v>
      </c>
      <c r="U135" s="4" t="s">
        <v>19</v>
      </c>
      <c r="V135" s="4" t="s">
        <v>19</v>
      </c>
      <c r="W135" s="4" t="s">
        <v>19</v>
      </c>
      <c r="X135" s="4" t="s">
        <v>19</v>
      </c>
      <c r="Y135" s="4" t="s">
        <v>19</v>
      </c>
      <c r="Z135" s="4" t="s">
        <v>19</v>
      </c>
      <c r="AA135" s="4" t="s">
        <v>19</v>
      </c>
      <c r="AB135" s="4" t="s">
        <v>19</v>
      </c>
      <c r="AC135" s="4" t="s">
        <v>19</v>
      </c>
      <c r="AD135" s="4" t="s">
        <v>19</v>
      </c>
      <c r="AE135" s="4" t="s">
        <v>19</v>
      </c>
      <c r="AF135" s="4" t="s">
        <v>19</v>
      </c>
      <c r="AG135" s="4" t="s">
        <v>19</v>
      </c>
      <c r="AH135" s="4" t="s">
        <v>19</v>
      </c>
      <c r="AI135" s="4" t="s">
        <v>19</v>
      </c>
      <c r="AJ135" s="4" t="s">
        <v>19</v>
      </c>
      <c r="AK135" s="4" t="s">
        <v>19</v>
      </c>
      <c r="AL135" s="4" t="s">
        <v>19</v>
      </c>
      <c r="AM135" s="4" t="s">
        <v>19</v>
      </c>
      <c r="AN135" s="4" t="s">
        <v>19</v>
      </c>
      <c r="AO135" s="4" t="s">
        <v>19</v>
      </c>
      <c r="AP135" s="4" t="s">
        <v>19</v>
      </c>
      <c r="AQ135" s="4" t="s">
        <v>19</v>
      </c>
      <c r="AR135" s="4" t="s">
        <v>19</v>
      </c>
      <c r="AS135" s="4" t="s">
        <v>19</v>
      </c>
      <c r="AT135" s="4">
        <v>1</v>
      </c>
      <c r="AU135" s="4" t="s">
        <v>19</v>
      </c>
      <c r="AV135" s="4" t="s">
        <v>19</v>
      </c>
      <c r="AW135" s="4" t="s">
        <v>19</v>
      </c>
      <c r="AX135" s="4" t="s">
        <v>19</v>
      </c>
      <c r="AY135" s="4" t="s">
        <v>19</v>
      </c>
      <c r="AZ135" s="4" t="s">
        <v>19</v>
      </c>
      <c r="BA135" s="4" t="s">
        <v>19</v>
      </c>
      <c r="BB135" s="4" t="s">
        <v>19</v>
      </c>
      <c r="BC135" s="4" t="s">
        <v>19</v>
      </c>
    </row>
    <row r="136" spans="1:56" ht="14" customHeight="1">
      <c r="A136" s="3" t="s">
        <v>35</v>
      </c>
      <c r="B136" s="4" t="s">
        <v>19</v>
      </c>
      <c r="C136" s="4" t="s">
        <v>19</v>
      </c>
      <c r="D136" s="4" t="s">
        <v>19</v>
      </c>
      <c r="E136" s="4" t="s">
        <v>19</v>
      </c>
      <c r="F136" s="4" t="s">
        <v>19</v>
      </c>
      <c r="G136" s="4" t="s">
        <v>19</v>
      </c>
      <c r="H136" s="4" t="s">
        <v>19</v>
      </c>
      <c r="I136" s="4" t="s">
        <v>19</v>
      </c>
      <c r="J136" s="4" t="s">
        <v>19</v>
      </c>
      <c r="K136" s="4" t="s">
        <v>19</v>
      </c>
      <c r="L136" s="4" t="s">
        <v>19</v>
      </c>
      <c r="M136" s="4" t="s">
        <v>19</v>
      </c>
      <c r="N136" s="4" t="s">
        <v>19</v>
      </c>
      <c r="O136" s="4" t="s">
        <v>19</v>
      </c>
      <c r="P136" s="4" t="s">
        <v>19</v>
      </c>
      <c r="Q136" s="4" t="s">
        <v>19</v>
      </c>
      <c r="R136" s="4" t="s">
        <v>19</v>
      </c>
      <c r="S136" s="4" t="s">
        <v>19</v>
      </c>
      <c r="T136" s="4" t="s">
        <v>19</v>
      </c>
      <c r="U136" s="4" t="s">
        <v>19</v>
      </c>
      <c r="V136" s="4" t="s">
        <v>19</v>
      </c>
      <c r="W136" s="4" t="s">
        <v>19</v>
      </c>
      <c r="X136" s="4" t="s">
        <v>19</v>
      </c>
      <c r="Y136" s="4" t="s">
        <v>19</v>
      </c>
      <c r="Z136" s="4" t="s">
        <v>19</v>
      </c>
      <c r="AA136" s="4" t="s">
        <v>19</v>
      </c>
      <c r="AB136" s="4" t="s">
        <v>19</v>
      </c>
      <c r="AC136" s="4" t="s">
        <v>19</v>
      </c>
      <c r="AD136" s="4" t="s">
        <v>19</v>
      </c>
      <c r="AE136" s="4" t="s">
        <v>19</v>
      </c>
      <c r="AF136" s="4" t="s">
        <v>19</v>
      </c>
      <c r="AG136" s="4" t="s">
        <v>19</v>
      </c>
      <c r="AH136" s="4" t="s">
        <v>19</v>
      </c>
      <c r="AI136" s="4" t="s">
        <v>19</v>
      </c>
      <c r="AJ136" s="4" t="s">
        <v>19</v>
      </c>
      <c r="AK136" s="4" t="s">
        <v>19</v>
      </c>
      <c r="AL136" s="4" t="s">
        <v>19</v>
      </c>
      <c r="AM136" s="4" t="s">
        <v>19</v>
      </c>
      <c r="AN136" s="4" t="s">
        <v>19</v>
      </c>
      <c r="AO136" s="4" t="s">
        <v>19</v>
      </c>
      <c r="AP136" s="4" t="s">
        <v>19</v>
      </c>
      <c r="AQ136" s="4" t="s">
        <v>19</v>
      </c>
      <c r="AR136" s="4" t="s">
        <v>19</v>
      </c>
      <c r="AS136" s="4">
        <v>1</v>
      </c>
      <c r="AT136" s="4" t="s">
        <v>19</v>
      </c>
      <c r="AU136" s="4" t="s">
        <v>19</v>
      </c>
      <c r="AV136" s="4" t="s">
        <v>19</v>
      </c>
      <c r="AW136" s="4" t="s">
        <v>19</v>
      </c>
      <c r="AX136" s="4" t="s">
        <v>19</v>
      </c>
      <c r="AY136" s="4" t="s">
        <v>19</v>
      </c>
      <c r="AZ136" s="4" t="s">
        <v>19</v>
      </c>
      <c r="BA136" s="4" t="s">
        <v>19</v>
      </c>
      <c r="BB136" s="4" t="s">
        <v>19</v>
      </c>
      <c r="BC136" s="4" t="s">
        <v>19</v>
      </c>
    </row>
    <row r="137" spans="1:56" ht="14" customHeight="1">
      <c r="A137" s="5" t="s">
        <v>36</v>
      </c>
      <c r="B137" s="4">
        <v>517</v>
      </c>
      <c r="C137" s="4">
        <v>59</v>
      </c>
      <c r="D137" s="4">
        <v>2826</v>
      </c>
      <c r="E137" s="4">
        <v>532</v>
      </c>
      <c r="F137" s="4">
        <v>4</v>
      </c>
      <c r="G137" s="4">
        <v>1</v>
      </c>
      <c r="H137" s="4">
        <v>4722</v>
      </c>
      <c r="I137" s="4">
        <v>902</v>
      </c>
      <c r="J137" s="4">
        <v>16075</v>
      </c>
      <c r="K137" s="4">
        <v>2896</v>
      </c>
      <c r="L137" s="4">
        <v>120</v>
      </c>
      <c r="M137" s="4">
        <v>43</v>
      </c>
      <c r="N137" s="4">
        <v>1832</v>
      </c>
      <c r="O137" s="4">
        <v>2825</v>
      </c>
      <c r="P137" s="4">
        <v>34622</v>
      </c>
      <c r="Q137" s="4">
        <v>9843</v>
      </c>
      <c r="R137" s="4">
        <v>147</v>
      </c>
      <c r="S137" s="4">
        <v>87</v>
      </c>
      <c r="T137" s="4">
        <v>2062</v>
      </c>
      <c r="U137" s="4">
        <v>1818</v>
      </c>
      <c r="V137" s="4">
        <v>25439</v>
      </c>
      <c r="W137" s="4">
        <v>4934</v>
      </c>
      <c r="X137" s="4">
        <v>171</v>
      </c>
      <c r="Y137" s="4">
        <v>50</v>
      </c>
      <c r="Z137" s="4">
        <v>2778</v>
      </c>
      <c r="AA137" s="4">
        <v>403</v>
      </c>
      <c r="AB137" s="4">
        <v>1</v>
      </c>
      <c r="AC137" s="4" t="s">
        <v>19</v>
      </c>
      <c r="AD137" s="4" t="s">
        <v>19</v>
      </c>
      <c r="AE137" s="4" t="s">
        <v>19</v>
      </c>
      <c r="AF137" s="4">
        <v>11524</v>
      </c>
      <c r="AG137" s="4">
        <v>755</v>
      </c>
      <c r="AH137" s="4">
        <v>20421</v>
      </c>
      <c r="AI137" s="4">
        <v>3057</v>
      </c>
      <c r="AJ137" s="4">
        <v>367</v>
      </c>
      <c r="AK137" s="4">
        <v>60</v>
      </c>
      <c r="AL137" s="4">
        <v>7405</v>
      </c>
      <c r="AM137" s="4">
        <v>2104</v>
      </c>
      <c r="AN137" s="4">
        <v>81004</v>
      </c>
      <c r="AO137" s="4">
        <v>12175</v>
      </c>
      <c r="AP137" s="4">
        <v>7286</v>
      </c>
      <c r="AQ137" s="4">
        <v>1196</v>
      </c>
      <c r="AR137" s="4">
        <v>12036</v>
      </c>
      <c r="AS137" s="4">
        <v>1542</v>
      </c>
      <c r="AT137" s="4">
        <v>47205</v>
      </c>
      <c r="AU137" s="4">
        <v>9304</v>
      </c>
      <c r="AV137" s="4">
        <v>174</v>
      </c>
      <c r="AW137" s="4">
        <v>23</v>
      </c>
      <c r="AX137" s="4">
        <v>1069</v>
      </c>
      <c r="AY137" s="4">
        <v>59</v>
      </c>
      <c r="AZ137" s="4">
        <v>510</v>
      </c>
      <c r="BA137" s="4">
        <v>28</v>
      </c>
      <c r="BB137" s="4">
        <v>1</v>
      </c>
      <c r="BC137" s="4" t="s">
        <v>19</v>
      </c>
    </row>
    <row r="138" spans="1:56" ht="14" customHeight="1">
      <c r="A138" s="2" t="s">
        <v>37</v>
      </c>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row>
    <row r="139" spans="1:56" ht="14" customHeight="1">
      <c r="A139" s="3" t="s">
        <v>38</v>
      </c>
      <c r="B139" s="4" t="s">
        <v>19</v>
      </c>
      <c r="C139" s="4" t="s">
        <v>19</v>
      </c>
      <c r="D139" s="4" t="s">
        <v>19</v>
      </c>
      <c r="E139" s="4" t="s">
        <v>19</v>
      </c>
      <c r="F139" s="4" t="s">
        <v>19</v>
      </c>
      <c r="G139" s="4" t="s">
        <v>19</v>
      </c>
      <c r="H139" s="4">
        <v>2</v>
      </c>
      <c r="I139" s="4" t="s">
        <v>19</v>
      </c>
      <c r="J139" s="4">
        <v>4</v>
      </c>
      <c r="K139" s="4" t="s">
        <v>19</v>
      </c>
      <c r="L139" s="4" t="s">
        <v>19</v>
      </c>
      <c r="M139" s="4" t="s">
        <v>19</v>
      </c>
      <c r="N139" s="4">
        <v>6</v>
      </c>
      <c r="O139" s="4">
        <v>4</v>
      </c>
      <c r="P139" s="4">
        <v>8</v>
      </c>
      <c r="Q139" s="4">
        <v>10</v>
      </c>
      <c r="R139" s="4" t="s">
        <v>19</v>
      </c>
      <c r="S139" s="4" t="s">
        <v>19</v>
      </c>
      <c r="T139" s="4">
        <v>2</v>
      </c>
      <c r="U139" s="4">
        <v>2</v>
      </c>
      <c r="V139" s="4">
        <v>6</v>
      </c>
      <c r="W139" s="4">
        <v>2</v>
      </c>
      <c r="X139" s="4" t="s">
        <v>19</v>
      </c>
      <c r="Y139" s="4" t="s">
        <v>19</v>
      </c>
      <c r="Z139" s="4" t="s">
        <v>19</v>
      </c>
      <c r="AA139" s="4" t="s">
        <v>19</v>
      </c>
      <c r="AB139" s="4" t="s">
        <v>19</v>
      </c>
      <c r="AC139" s="4" t="s">
        <v>19</v>
      </c>
      <c r="AD139" s="4" t="s">
        <v>19</v>
      </c>
      <c r="AE139" s="4" t="s">
        <v>19</v>
      </c>
      <c r="AF139" s="4">
        <v>4</v>
      </c>
      <c r="AG139" s="4" t="s">
        <v>19</v>
      </c>
      <c r="AH139" s="4" t="s">
        <v>19</v>
      </c>
      <c r="AI139" s="4" t="s">
        <v>19</v>
      </c>
      <c r="AJ139" s="4" t="s">
        <v>19</v>
      </c>
      <c r="AK139" s="4" t="s">
        <v>19</v>
      </c>
      <c r="AL139" s="4">
        <v>2</v>
      </c>
      <c r="AM139" s="4" t="s">
        <v>19</v>
      </c>
      <c r="AN139" s="4">
        <v>10</v>
      </c>
      <c r="AO139" s="4">
        <v>4</v>
      </c>
      <c r="AP139" s="4" t="s">
        <v>19</v>
      </c>
      <c r="AQ139" s="4" t="s">
        <v>19</v>
      </c>
      <c r="AR139" s="4">
        <v>6</v>
      </c>
      <c r="AS139" s="4">
        <v>2</v>
      </c>
      <c r="AT139" s="4">
        <v>6</v>
      </c>
      <c r="AU139" s="4" t="s">
        <v>19</v>
      </c>
      <c r="AV139" s="4" t="s">
        <v>19</v>
      </c>
      <c r="AW139" s="4" t="s">
        <v>19</v>
      </c>
      <c r="AX139" s="4" t="s">
        <v>19</v>
      </c>
      <c r="AY139" s="4" t="s">
        <v>19</v>
      </c>
      <c r="AZ139" s="4" t="s">
        <v>19</v>
      </c>
      <c r="BA139" s="4" t="s">
        <v>19</v>
      </c>
      <c r="BB139" s="4" t="s">
        <v>19</v>
      </c>
      <c r="BC139" s="4" t="s">
        <v>19</v>
      </c>
    </row>
    <row r="140" spans="1:56" ht="14" customHeight="1">
      <c r="A140" s="3" t="s">
        <v>39</v>
      </c>
      <c r="B140" s="4">
        <v>98</v>
      </c>
      <c r="C140" s="4" t="s">
        <v>19</v>
      </c>
      <c r="D140" s="4">
        <v>118</v>
      </c>
      <c r="E140" s="4" t="s">
        <v>19</v>
      </c>
      <c r="F140" s="4" t="s">
        <v>19</v>
      </c>
      <c r="G140" s="4" t="s">
        <v>19</v>
      </c>
      <c r="H140" s="4">
        <v>468</v>
      </c>
      <c r="I140" s="4">
        <v>10</v>
      </c>
      <c r="J140" s="4">
        <v>732</v>
      </c>
      <c r="K140" s="4">
        <v>6</v>
      </c>
      <c r="L140" s="4" t="s">
        <v>19</v>
      </c>
      <c r="M140" s="4" t="s">
        <v>19</v>
      </c>
      <c r="N140" s="4">
        <v>322</v>
      </c>
      <c r="O140" s="4">
        <v>44</v>
      </c>
      <c r="P140" s="4">
        <v>1288</v>
      </c>
      <c r="Q140" s="4">
        <v>72</v>
      </c>
      <c r="R140" s="4" t="s">
        <v>19</v>
      </c>
      <c r="S140" s="4" t="s">
        <v>19</v>
      </c>
      <c r="T140" s="4">
        <v>208</v>
      </c>
      <c r="U140" s="4">
        <v>16</v>
      </c>
      <c r="V140" s="4">
        <v>1100</v>
      </c>
      <c r="W140" s="4">
        <v>48</v>
      </c>
      <c r="X140" s="4" t="s">
        <v>19</v>
      </c>
      <c r="Y140" s="4" t="s">
        <v>19</v>
      </c>
      <c r="Z140" s="4">
        <v>138</v>
      </c>
      <c r="AA140" s="4">
        <v>2</v>
      </c>
      <c r="AB140" s="4" t="s">
        <v>19</v>
      </c>
      <c r="AC140" s="4" t="s">
        <v>19</v>
      </c>
      <c r="AD140" s="4" t="s">
        <v>19</v>
      </c>
      <c r="AE140" s="4" t="s">
        <v>19</v>
      </c>
      <c r="AF140" s="4">
        <v>1148</v>
      </c>
      <c r="AG140" s="4">
        <v>18</v>
      </c>
      <c r="AH140" s="4">
        <v>598</v>
      </c>
      <c r="AI140" s="4">
        <v>12</v>
      </c>
      <c r="AJ140" s="4" t="s">
        <v>19</v>
      </c>
      <c r="AK140" s="4" t="s">
        <v>19</v>
      </c>
      <c r="AL140" s="4">
        <v>566</v>
      </c>
      <c r="AM140" s="4">
        <v>18</v>
      </c>
      <c r="AN140" s="4">
        <v>2040</v>
      </c>
      <c r="AO140" s="4">
        <v>36</v>
      </c>
      <c r="AP140" s="4" t="s">
        <v>19</v>
      </c>
      <c r="AQ140" s="4" t="s">
        <v>19</v>
      </c>
      <c r="AR140" s="4">
        <v>722</v>
      </c>
      <c r="AS140" s="4">
        <v>8</v>
      </c>
      <c r="AT140" s="4">
        <v>1184</v>
      </c>
      <c r="AU140" s="4">
        <v>12</v>
      </c>
      <c r="AV140" s="4" t="s">
        <v>19</v>
      </c>
      <c r="AW140" s="4" t="s">
        <v>19</v>
      </c>
      <c r="AX140" s="4">
        <v>100</v>
      </c>
      <c r="AY140" s="4" t="s">
        <v>19</v>
      </c>
      <c r="AZ140" s="4">
        <v>8</v>
      </c>
      <c r="BA140" s="4" t="s">
        <v>19</v>
      </c>
      <c r="BB140" s="4" t="s">
        <v>19</v>
      </c>
      <c r="BC140" s="4" t="s">
        <v>19</v>
      </c>
    </row>
    <row r="141" spans="1:56" ht="14" customHeight="1">
      <c r="A141" s="3" t="s">
        <v>40</v>
      </c>
      <c r="B141" s="4">
        <v>50</v>
      </c>
      <c r="C141" s="4">
        <v>2</v>
      </c>
      <c r="D141" s="4">
        <v>64</v>
      </c>
      <c r="E141" s="4">
        <v>2</v>
      </c>
      <c r="F141" s="4" t="s">
        <v>19</v>
      </c>
      <c r="G141" s="4" t="s">
        <v>19</v>
      </c>
      <c r="H141" s="4">
        <v>282</v>
      </c>
      <c r="I141" s="4">
        <v>6</v>
      </c>
      <c r="J141" s="4">
        <v>474</v>
      </c>
      <c r="K141" s="4">
        <v>14</v>
      </c>
      <c r="L141" s="4" t="s">
        <v>19</v>
      </c>
      <c r="M141" s="4" t="s">
        <v>19</v>
      </c>
      <c r="N141" s="4">
        <v>156</v>
      </c>
      <c r="O141" s="4">
        <v>26</v>
      </c>
      <c r="P141" s="4">
        <v>780</v>
      </c>
      <c r="Q141" s="4">
        <v>102</v>
      </c>
      <c r="R141" s="4" t="s">
        <v>19</v>
      </c>
      <c r="S141" s="4" t="s">
        <v>19</v>
      </c>
      <c r="T141" s="4">
        <v>172</v>
      </c>
      <c r="U141" s="4">
        <v>6</v>
      </c>
      <c r="V141" s="4">
        <v>606</v>
      </c>
      <c r="W141" s="4">
        <v>16</v>
      </c>
      <c r="X141" s="4" t="s">
        <v>19</v>
      </c>
      <c r="Y141" s="4" t="s">
        <v>19</v>
      </c>
      <c r="Z141" s="4">
        <v>180</v>
      </c>
      <c r="AA141" s="4">
        <v>6</v>
      </c>
      <c r="AB141" s="4" t="s">
        <v>19</v>
      </c>
      <c r="AC141" s="4" t="s">
        <v>19</v>
      </c>
      <c r="AD141" s="4" t="s">
        <v>19</v>
      </c>
      <c r="AE141" s="4" t="s">
        <v>19</v>
      </c>
      <c r="AF141" s="4">
        <v>658</v>
      </c>
      <c r="AG141" s="4">
        <v>16</v>
      </c>
      <c r="AH141" s="4">
        <v>666</v>
      </c>
      <c r="AI141" s="4">
        <v>16</v>
      </c>
      <c r="AJ141" s="4" t="s">
        <v>19</v>
      </c>
      <c r="AK141" s="4" t="s">
        <v>19</v>
      </c>
      <c r="AL141" s="4">
        <v>364</v>
      </c>
      <c r="AM141" s="4">
        <v>34</v>
      </c>
      <c r="AN141" s="4">
        <v>2360</v>
      </c>
      <c r="AO141" s="4">
        <v>62</v>
      </c>
      <c r="AP141" s="4" t="s">
        <v>19</v>
      </c>
      <c r="AQ141" s="4" t="s">
        <v>19</v>
      </c>
      <c r="AR141" s="4">
        <v>666</v>
      </c>
      <c r="AS141" s="4">
        <v>20</v>
      </c>
      <c r="AT141" s="4">
        <v>1606</v>
      </c>
      <c r="AU141" s="4">
        <v>62</v>
      </c>
      <c r="AV141" s="4" t="s">
        <v>19</v>
      </c>
      <c r="AW141" s="4" t="s">
        <v>19</v>
      </c>
      <c r="AX141" s="4">
        <v>64</v>
      </c>
      <c r="AY141" s="4" t="s">
        <v>19</v>
      </c>
      <c r="AZ141" s="4">
        <v>22</v>
      </c>
      <c r="BA141" s="4" t="s">
        <v>19</v>
      </c>
      <c r="BB141" s="4" t="s">
        <v>19</v>
      </c>
      <c r="BC141" s="4" t="s">
        <v>19</v>
      </c>
    </row>
    <row r="142" spans="1:56" ht="14" customHeight="1">
      <c r="A142" s="3" t="s">
        <v>41</v>
      </c>
      <c r="B142" s="4">
        <v>228</v>
      </c>
      <c r="C142" s="4">
        <v>24</v>
      </c>
      <c r="D142" s="4">
        <v>562</v>
      </c>
      <c r="E142" s="4">
        <v>72</v>
      </c>
      <c r="F142" s="4" t="s">
        <v>19</v>
      </c>
      <c r="G142" s="4" t="s">
        <v>19</v>
      </c>
      <c r="H142" s="4">
        <v>1594</v>
      </c>
      <c r="I142" s="4">
        <v>194</v>
      </c>
      <c r="J142" s="4">
        <v>4052</v>
      </c>
      <c r="K142" s="4">
        <v>494</v>
      </c>
      <c r="L142" s="4" t="s">
        <v>19</v>
      </c>
      <c r="M142" s="4" t="s">
        <v>19</v>
      </c>
      <c r="N142" s="4">
        <v>660</v>
      </c>
      <c r="O142" s="4">
        <v>956</v>
      </c>
      <c r="P142" s="4">
        <v>6232</v>
      </c>
      <c r="Q142" s="4">
        <v>1420</v>
      </c>
      <c r="R142" s="4" t="s">
        <v>19</v>
      </c>
      <c r="S142" s="4" t="s">
        <v>19</v>
      </c>
      <c r="T142" s="4">
        <v>962</v>
      </c>
      <c r="U142" s="4">
        <v>560</v>
      </c>
      <c r="V142" s="4">
        <v>4998</v>
      </c>
      <c r="W142" s="4">
        <v>828</v>
      </c>
      <c r="X142" s="4" t="s">
        <v>19</v>
      </c>
      <c r="Y142" s="4" t="s">
        <v>19</v>
      </c>
      <c r="Z142" s="4">
        <v>1538</v>
      </c>
      <c r="AA142" s="4">
        <v>146</v>
      </c>
      <c r="AB142" s="4" t="s">
        <v>19</v>
      </c>
      <c r="AC142" s="4" t="s">
        <v>19</v>
      </c>
      <c r="AD142" s="4" t="s">
        <v>19</v>
      </c>
      <c r="AE142" s="4" t="s">
        <v>19</v>
      </c>
      <c r="AF142" s="4">
        <v>3916</v>
      </c>
      <c r="AG142" s="4">
        <v>148</v>
      </c>
      <c r="AH142" s="4">
        <v>3670</v>
      </c>
      <c r="AI142" s="4">
        <v>186</v>
      </c>
      <c r="AJ142" s="4" t="s">
        <v>19</v>
      </c>
      <c r="AK142" s="4" t="s">
        <v>19</v>
      </c>
      <c r="AL142" s="4">
        <v>2382</v>
      </c>
      <c r="AM142" s="4">
        <v>380</v>
      </c>
      <c r="AN142" s="4">
        <v>13808</v>
      </c>
      <c r="AO142" s="4">
        <v>1006</v>
      </c>
      <c r="AP142" s="4" t="s">
        <v>19</v>
      </c>
      <c r="AQ142" s="4" t="s">
        <v>19</v>
      </c>
      <c r="AR142" s="4">
        <v>3726</v>
      </c>
      <c r="AS142" s="4">
        <v>184</v>
      </c>
      <c r="AT142" s="4">
        <v>7744</v>
      </c>
      <c r="AU142" s="4">
        <v>552</v>
      </c>
      <c r="AV142" s="4" t="s">
        <v>19</v>
      </c>
      <c r="AW142" s="4" t="s">
        <v>19</v>
      </c>
      <c r="AX142" s="4">
        <v>404</v>
      </c>
      <c r="AY142" s="4">
        <v>8</v>
      </c>
      <c r="AZ142" s="4">
        <v>142</v>
      </c>
      <c r="BA142" s="4">
        <v>2</v>
      </c>
      <c r="BB142" s="4" t="s">
        <v>19</v>
      </c>
      <c r="BC142" s="4" t="s">
        <v>19</v>
      </c>
    </row>
    <row r="143" spans="1:56" ht="14" customHeight="1">
      <c r="A143" s="3" t="s">
        <v>42</v>
      </c>
      <c r="B143" s="4">
        <v>10</v>
      </c>
      <c r="C143" s="4" t="s">
        <v>19</v>
      </c>
      <c r="D143" s="4">
        <v>18</v>
      </c>
      <c r="E143" s="4" t="s">
        <v>19</v>
      </c>
      <c r="F143" s="4" t="s">
        <v>19</v>
      </c>
      <c r="G143" s="4" t="s">
        <v>19</v>
      </c>
      <c r="H143" s="4">
        <v>92</v>
      </c>
      <c r="I143" s="4">
        <v>2</v>
      </c>
      <c r="J143" s="4">
        <v>340</v>
      </c>
      <c r="K143" s="4">
        <v>10</v>
      </c>
      <c r="L143" s="4" t="s">
        <v>19</v>
      </c>
      <c r="M143" s="4" t="s">
        <v>19</v>
      </c>
      <c r="N143" s="4">
        <v>94</v>
      </c>
      <c r="O143" s="4">
        <v>6</v>
      </c>
      <c r="P143" s="4">
        <v>588</v>
      </c>
      <c r="Q143" s="4">
        <v>44</v>
      </c>
      <c r="R143" s="4" t="s">
        <v>19</v>
      </c>
      <c r="S143" s="4" t="s">
        <v>19</v>
      </c>
      <c r="T143" s="4">
        <v>58</v>
      </c>
      <c r="U143" s="4">
        <v>6</v>
      </c>
      <c r="V143" s="4">
        <v>576</v>
      </c>
      <c r="W143" s="4">
        <v>56</v>
      </c>
      <c r="X143" s="4" t="s">
        <v>19</v>
      </c>
      <c r="Y143" s="4" t="s">
        <v>19</v>
      </c>
      <c r="Z143" s="4">
        <v>58</v>
      </c>
      <c r="AA143" s="4">
        <v>4</v>
      </c>
      <c r="AB143" s="4" t="s">
        <v>19</v>
      </c>
      <c r="AC143" s="4" t="s">
        <v>19</v>
      </c>
      <c r="AD143" s="4" t="s">
        <v>19</v>
      </c>
      <c r="AE143" s="4" t="s">
        <v>19</v>
      </c>
      <c r="AF143" s="4">
        <v>142</v>
      </c>
      <c r="AG143" s="4">
        <v>2</v>
      </c>
      <c r="AH143" s="4">
        <v>100</v>
      </c>
      <c r="AI143" s="4">
        <v>2</v>
      </c>
      <c r="AJ143" s="4" t="s">
        <v>19</v>
      </c>
      <c r="AK143" s="4" t="s">
        <v>19</v>
      </c>
      <c r="AL143" s="4">
        <v>66</v>
      </c>
      <c r="AM143" s="4">
        <v>2</v>
      </c>
      <c r="AN143" s="4">
        <v>650</v>
      </c>
      <c r="AO143" s="4">
        <v>24</v>
      </c>
      <c r="AP143" s="4" t="s">
        <v>19</v>
      </c>
      <c r="AQ143" s="4" t="s">
        <v>19</v>
      </c>
      <c r="AR143" s="4">
        <v>32</v>
      </c>
      <c r="AS143" s="4" t="s">
        <v>19</v>
      </c>
      <c r="AT143" s="4">
        <v>82</v>
      </c>
      <c r="AU143" s="4" t="s">
        <v>19</v>
      </c>
      <c r="AV143" s="4" t="s">
        <v>19</v>
      </c>
      <c r="AW143" s="4" t="s">
        <v>19</v>
      </c>
      <c r="AX143" s="4">
        <v>12</v>
      </c>
      <c r="AY143" s="4" t="s">
        <v>19</v>
      </c>
      <c r="AZ143" s="4">
        <v>4</v>
      </c>
      <c r="BA143" s="4" t="s">
        <v>19</v>
      </c>
      <c r="BB143" s="4" t="s">
        <v>19</v>
      </c>
      <c r="BC143" s="4" t="s">
        <v>19</v>
      </c>
    </row>
    <row r="144" spans="1:56" ht="14" customHeight="1">
      <c r="A144" s="3" t="s">
        <v>43</v>
      </c>
      <c r="B144" s="4" t="s">
        <v>19</v>
      </c>
      <c r="C144" s="4" t="s">
        <v>19</v>
      </c>
      <c r="D144" s="4" t="s">
        <v>19</v>
      </c>
      <c r="E144" s="4" t="s">
        <v>19</v>
      </c>
      <c r="F144" s="4" t="s">
        <v>19</v>
      </c>
      <c r="G144" s="4" t="s">
        <v>19</v>
      </c>
      <c r="H144" s="4">
        <v>16</v>
      </c>
      <c r="I144" s="4" t="s">
        <v>19</v>
      </c>
      <c r="J144" s="4">
        <v>50</v>
      </c>
      <c r="K144" s="4" t="s">
        <v>19</v>
      </c>
      <c r="L144" s="4" t="s">
        <v>19</v>
      </c>
      <c r="M144" s="4" t="s">
        <v>19</v>
      </c>
      <c r="N144" s="4">
        <v>10</v>
      </c>
      <c r="O144" s="4" t="s">
        <v>19</v>
      </c>
      <c r="P144" s="4">
        <v>82</v>
      </c>
      <c r="Q144" s="4">
        <v>2</v>
      </c>
      <c r="R144" s="4" t="s">
        <v>19</v>
      </c>
      <c r="S144" s="4" t="s">
        <v>19</v>
      </c>
      <c r="T144" s="4">
        <v>16</v>
      </c>
      <c r="U144" s="4" t="s">
        <v>19</v>
      </c>
      <c r="V144" s="4">
        <v>86</v>
      </c>
      <c r="W144" s="4">
        <v>4</v>
      </c>
      <c r="X144" s="4" t="s">
        <v>19</v>
      </c>
      <c r="Y144" s="4" t="s">
        <v>19</v>
      </c>
      <c r="Z144" s="4">
        <v>6</v>
      </c>
      <c r="AA144" s="4" t="s">
        <v>19</v>
      </c>
      <c r="AB144" s="4" t="s">
        <v>19</v>
      </c>
      <c r="AC144" s="4" t="s">
        <v>19</v>
      </c>
      <c r="AD144" s="4" t="s">
        <v>19</v>
      </c>
      <c r="AE144" s="4" t="s">
        <v>19</v>
      </c>
      <c r="AF144" s="4">
        <v>16</v>
      </c>
      <c r="AG144" s="4" t="s">
        <v>19</v>
      </c>
      <c r="AH144" s="4">
        <v>10</v>
      </c>
      <c r="AI144" s="4" t="s">
        <v>19</v>
      </c>
      <c r="AJ144" s="4" t="s">
        <v>19</v>
      </c>
      <c r="AK144" s="4" t="s">
        <v>19</v>
      </c>
      <c r="AL144" s="4">
        <v>4</v>
      </c>
      <c r="AM144" s="4" t="s">
        <v>19</v>
      </c>
      <c r="AN144" s="4">
        <v>158</v>
      </c>
      <c r="AO144" s="4" t="s">
        <v>19</v>
      </c>
      <c r="AP144" s="4" t="s">
        <v>19</v>
      </c>
      <c r="AQ144" s="4" t="s">
        <v>19</v>
      </c>
      <c r="AR144" s="4">
        <v>4</v>
      </c>
      <c r="AS144" s="4" t="s">
        <v>19</v>
      </c>
      <c r="AT144" s="4">
        <v>22</v>
      </c>
      <c r="AU144" s="4" t="s">
        <v>19</v>
      </c>
      <c r="AV144" s="4" t="s">
        <v>19</v>
      </c>
      <c r="AW144" s="4" t="s">
        <v>19</v>
      </c>
      <c r="AX144" s="4" t="s">
        <v>19</v>
      </c>
      <c r="AY144" s="4" t="s">
        <v>19</v>
      </c>
      <c r="AZ144" s="4" t="s">
        <v>19</v>
      </c>
      <c r="BA144" s="4" t="s">
        <v>19</v>
      </c>
      <c r="BB144" s="4" t="s">
        <v>19</v>
      </c>
      <c r="BC144" s="4" t="s">
        <v>19</v>
      </c>
    </row>
    <row r="145" spans="1:56" ht="14" customHeight="1">
      <c r="A145" s="3" t="s">
        <v>44</v>
      </c>
      <c r="B145" s="4" t="s">
        <v>19</v>
      </c>
      <c r="C145" s="4" t="s">
        <v>19</v>
      </c>
      <c r="D145" s="4" t="s">
        <v>19</v>
      </c>
      <c r="E145" s="4" t="s">
        <v>19</v>
      </c>
      <c r="F145" s="4" t="s">
        <v>19</v>
      </c>
      <c r="G145" s="4" t="s">
        <v>19</v>
      </c>
      <c r="H145" s="4" t="s">
        <v>19</v>
      </c>
      <c r="I145" s="4" t="s">
        <v>19</v>
      </c>
      <c r="J145" s="4" t="s">
        <v>19</v>
      </c>
      <c r="K145" s="4" t="s">
        <v>19</v>
      </c>
      <c r="L145" s="4" t="s">
        <v>19</v>
      </c>
      <c r="M145" s="4" t="s">
        <v>19</v>
      </c>
      <c r="N145" s="4" t="s">
        <v>19</v>
      </c>
      <c r="O145" s="4">
        <v>2</v>
      </c>
      <c r="P145" s="4" t="s">
        <v>19</v>
      </c>
      <c r="Q145" s="4">
        <v>2</v>
      </c>
      <c r="R145" s="4" t="s">
        <v>19</v>
      </c>
      <c r="S145" s="4" t="s">
        <v>19</v>
      </c>
      <c r="T145" s="4">
        <v>2</v>
      </c>
      <c r="U145" s="4" t="s">
        <v>19</v>
      </c>
      <c r="V145" s="4">
        <v>2</v>
      </c>
      <c r="W145" s="4" t="s">
        <v>19</v>
      </c>
      <c r="X145" s="4" t="s">
        <v>19</v>
      </c>
      <c r="Y145" s="4" t="s">
        <v>19</v>
      </c>
      <c r="Z145" s="4" t="s">
        <v>19</v>
      </c>
      <c r="AA145" s="4" t="s">
        <v>19</v>
      </c>
      <c r="AB145" s="4" t="s">
        <v>19</v>
      </c>
      <c r="AC145" s="4" t="s">
        <v>19</v>
      </c>
      <c r="AD145" s="4" t="s">
        <v>19</v>
      </c>
      <c r="AE145" s="4" t="s">
        <v>19</v>
      </c>
      <c r="AF145" s="4" t="s">
        <v>19</v>
      </c>
      <c r="AG145" s="4" t="s">
        <v>19</v>
      </c>
      <c r="AH145" s="4" t="s">
        <v>19</v>
      </c>
      <c r="AI145" s="4" t="s">
        <v>19</v>
      </c>
      <c r="AJ145" s="4" t="s">
        <v>19</v>
      </c>
      <c r="AK145" s="4" t="s">
        <v>19</v>
      </c>
      <c r="AL145" s="4" t="s">
        <v>19</v>
      </c>
      <c r="AM145" s="4" t="s">
        <v>19</v>
      </c>
      <c r="AN145" s="4" t="s">
        <v>19</v>
      </c>
      <c r="AO145" s="4" t="s">
        <v>19</v>
      </c>
      <c r="AP145" s="4" t="s">
        <v>19</v>
      </c>
      <c r="AQ145" s="4" t="s">
        <v>19</v>
      </c>
      <c r="AR145" s="4" t="s">
        <v>19</v>
      </c>
      <c r="AS145" s="4" t="s">
        <v>19</v>
      </c>
      <c r="AT145" s="4" t="s">
        <v>19</v>
      </c>
      <c r="AU145" s="4" t="s">
        <v>19</v>
      </c>
      <c r="AV145" s="4" t="s">
        <v>19</v>
      </c>
      <c r="AW145" s="4" t="s">
        <v>19</v>
      </c>
      <c r="AX145" s="4" t="s">
        <v>19</v>
      </c>
      <c r="AY145" s="4" t="s">
        <v>19</v>
      </c>
      <c r="AZ145" s="4" t="s">
        <v>19</v>
      </c>
      <c r="BA145" s="4" t="s">
        <v>19</v>
      </c>
      <c r="BB145" s="4" t="s">
        <v>19</v>
      </c>
      <c r="BC145" s="4" t="s">
        <v>19</v>
      </c>
    </row>
    <row r="146" spans="1:56" ht="14" customHeight="1">
      <c r="A146" s="5" t="s">
        <v>36</v>
      </c>
      <c r="B146" s="4">
        <v>386</v>
      </c>
      <c r="C146" s="4">
        <v>26</v>
      </c>
      <c r="D146" s="4">
        <v>762</v>
      </c>
      <c r="E146" s="4">
        <v>74</v>
      </c>
      <c r="F146" s="4" t="s">
        <v>19</v>
      </c>
      <c r="G146" s="4" t="s">
        <v>19</v>
      </c>
      <c r="H146" s="4">
        <v>2454</v>
      </c>
      <c r="I146" s="4">
        <v>212</v>
      </c>
      <c r="J146" s="4">
        <v>5652</v>
      </c>
      <c r="K146" s="4">
        <v>524</v>
      </c>
      <c r="L146" s="4" t="s">
        <v>19</v>
      </c>
      <c r="M146" s="4" t="s">
        <v>19</v>
      </c>
      <c r="N146" s="4">
        <v>1248</v>
      </c>
      <c r="O146" s="4">
        <v>1038</v>
      </c>
      <c r="P146" s="4">
        <v>8978</v>
      </c>
      <c r="Q146" s="4">
        <v>1652</v>
      </c>
      <c r="R146" s="4" t="s">
        <v>19</v>
      </c>
      <c r="S146" s="4" t="s">
        <v>19</v>
      </c>
      <c r="T146" s="4">
        <v>1420</v>
      </c>
      <c r="U146" s="4">
        <v>590</v>
      </c>
      <c r="V146" s="4">
        <v>7374</v>
      </c>
      <c r="W146" s="4">
        <v>954</v>
      </c>
      <c r="X146" s="4" t="s">
        <v>19</v>
      </c>
      <c r="Y146" s="4" t="s">
        <v>19</v>
      </c>
      <c r="Z146" s="4">
        <v>1920</v>
      </c>
      <c r="AA146" s="4">
        <v>158</v>
      </c>
      <c r="AB146" s="4" t="s">
        <v>19</v>
      </c>
      <c r="AC146" s="4" t="s">
        <v>19</v>
      </c>
      <c r="AD146" s="4" t="s">
        <v>19</v>
      </c>
      <c r="AE146" s="4" t="s">
        <v>19</v>
      </c>
      <c r="AF146" s="4">
        <v>5884</v>
      </c>
      <c r="AG146" s="4">
        <v>184</v>
      </c>
      <c r="AH146" s="4">
        <v>5044</v>
      </c>
      <c r="AI146" s="4">
        <v>216</v>
      </c>
      <c r="AJ146" s="4" t="s">
        <v>19</v>
      </c>
      <c r="AK146" s="4" t="s">
        <v>19</v>
      </c>
      <c r="AL146" s="4">
        <v>3384</v>
      </c>
      <c r="AM146" s="4">
        <v>434</v>
      </c>
      <c r="AN146" s="4">
        <v>19026</v>
      </c>
      <c r="AO146" s="4">
        <v>1132</v>
      </c>
      <c r="AP146" s="4" t="s">
        <v>19</v>
      </c>
      <c r="AQ146" s="4" t="s">
        <v>19</v>
      </c>
      <c r="AR146" s="4">
        <v>5156</v>
      </c>
      <c r="AS146" s="4">
        <v>214</v>
      </c>
      <c r="AT146" s="4">
        <v>10644</v>
      </c>
      <c r="AU146" s="4">
        <v>626</v>
      </c>
      <c r="AV146" s="4" t="s">
        <v>19</v>
      </c>
      <c r="AW146" s="4" t="s">
        <v>19</v>
      </c>
      <c r="AX146" s="4">
        <v>580</v>
      </c>
      <c r="AY146" s="4">
        <v>8</v>
      </c>
      <c r="AZ146" s="4">
        <v>176</v>
      </c>
      <c r="BA146" s="4">
        <v>2</v>
      </c>
      <c r="BB146" s="4" t="s">
        <v>19</v>
      </c>
      <c r="BC146" s="4" t="s">
        <v>19</v>
      </c>
    </row>
    <row r="147" spans="1:56" ht="14" customHeight="1">
      <c r="A147" s="2" t="s">
        <v>45</v>
      </c>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ht="14" customHeight="1">
      <c r="A148" s="3" t="s">
        <v>18</v>
      </c>
      <c r="B148" s="4">
        <v>25</v>
      </c>
      <c r="C148" s="4">
        <v>7</v>
      </c>
      <c r="D148" s="4">
        <v>4</v>
      </c>
      <c r="E148" s="4" t="s">
        <v>19</v>
      </c>
      <c r="F148" s="4" t="s">
        <v>19</v>
      </c>
      <c r="G148" s="4" t="s">
        <v>19</v>
      </c>
      <c r="H148" s="4">
        <v>183</v>
      </c>
      <c r="I148" s="4">
        <v>41</v>
      </c>
      <c r="J148" s="4">
        <v>15</v>
      </c>
      <c r="K148" s="4">
        <v>11</v>
      </c>
      <c r="L148" s="4" t="s">
        <v>19</v>
      </c>
      <c r="M148" s="4" t="s">
        <v>19</v>
      </c>
      <c r="N148" s="4">
        <v>57</v>
      </c>
      <c r="O148" s="4">
        <v>154</v>
      </c>
      <c r="P148" s="4">
        <v>12</v>
      </c>
      <c r="Q148" s="4">
        <v>21</v>
      </c>
      <c r="R148" s="4" t="s">
        <v>19</v>
      </c>
      <c r="S148" s="4" t="s">
        <v>19</v>
      </c>
      <c r="T148" s="4">
        <v>41</v>
      </c>
      <c r="U148" s="4">
        <v>131</v>
      </c>
      <c r="V148" s="4">
        <v>12</v>
      </c>
      <c r="W148" s="4">
        <v>14</v>
      </c>
      <c r="X148" s="4" t="s">
        <v>19</v>
      </c>
      <c r="Y148" s="4" t="s">
        <v>19</v>
      </c>
      <c r="Z148" s="4">
        <v>16</v>
      </c>
      <c r="AA148" s="4">
        <v>5</v>
      </c>
      <c r="AB148" s="4" t="s">
        <v>19</v>
      </c>
      <c r="AC148" s="4" t="s">
        <v>19</v>
      </c>
      <c r="AD148" s="4" t="s">
        <v>19</v>
      </c>
      <c r="AE148" s="4" t="s">
        <v>19</v>
      </c>
      <c r="AF148" s="4">
        <v>428</v>
      </c>
      <c r="AG148" s="4">
        <v>49</v>
      </c>
      <c r="AH148" s="4">
        <v>30</v>
      </c>
      <c r="AI148" s="4">
        <v>20</v>
      </c>
      <c r="AJ148" s="4" t="s">
        <v>19</v>
      </c>
      <c r="AK148" s="4" t="s">
        <v>19</v>
      </c>
      <c r="AL148" s="4">
        <v>222</v>
      </c>
      <c r="AM148" s="4">
        <v>132</v>
      </c>
      <c r="AN148" s="4">
        <v>46</v>
      </c>
      <c r="AO148" s="4">
        <v>51</v>
      </c>
      <c r="AP148" s="4" t="s">
        <v>19</v>
      </c>
      <c r="AQ148" s="4" t="s">
        <v>19</v>
      </c>
      <c r="AR148" s="4">
        <v>133</v>
      </c>
      <c r="AS148" s="4">
        <v>41</v>
      </c>
      <c r="AT148" s="4">
        <v>16</v>
      </c>
      <c r="AU148" s="4">
        <v>20</v>
      </c>
      <c r="AV148" s="4" t="s">
        <v>19</v>
      </c>
      <c r="AW148" s="4" t="s">
        <v>19</v>
      </c>
      <c r="AX148" s="4">
        <v>51</v>
      </c>
      <c r="AY148" s="4">
        <v>3</v>
      </c>
      <c r="AZ148" s="4" t="s">
        <v>19</v>
      </c>
      <c r="BA148" s="4" t="s">
        <v>19</v>
      </c>
      <c r="BB148" s="4" t="s">
        <v>19</v>
      </c>
      <c r="BC148" s="4" t="s">
        <v>19</v>
      </c>
    </row>
    <row r="149" spans="1:56" ht="14" customHeight="1">
      <c r="A149" s="3" t="s">
        <v>20</v>
      </c>
      <c r="B149" s="4" t="s">
        <v>19</v>
      </c>
      <c r="C149" s="4" t="s">
        <v>19</v>
      </c>
      <c r="D149" s="4" t="s">
        <v>19</v>
      </c>
      <c r="E149" s="4" t="s">
        <v>19</v>
      </c>
      <c r="F149" s="4" t="s">
        <v>19</v>
      </c>
      <c r="G149" s="4" t="s">
        <v>19</v>
      </c>
      <c r="H149" s="4">
        <v>2</v>
      </c>
      <c r="I149" s="4" t="s">
        <v>19</v>
      </c>
      <c r="J149" s="4" t="s">
        <v>19</v>
      </c>
      <c r="K149" s="4" t="s">
        <v>19</v>
      </c>
      <c r="L149" s="4" t="s">
        <v>19</v>
      </c>
      <c r="M149" s="4" t="s">
        <v>19</v>
      </c>
      <c r="N149" s="4" t="s">
        <v>19</v>
      </c>
      <c r="O149" s="4" t="s">
        <v>19</v>
      </c>
      <c r="P149" s="4">
        <v>2</v>
      </c>
      <c r="Q149" s="4" t="s">
        <v>19</v>
      </c>
      <c r="R149" s="4" t="s">
        <v>19</v>
      </c>
      <c r="S149" s="4" t="s">
        <v>19</v>
      </c>
      <c r="T149" s="4">
        <v>1</v>
      </c>
      <c r="U149" s="4">
        <v>1</v>
      </c>
      <c r="V149" s="4" t="s">
        <v>19</v>
      </c>
      <c r="W149" s="4" t="s">
        <v>19</v>
      </c>
      <c r="X149" s="4" t="s">
        <v>19</v>
      </c>
      <c r="Y149" s="4" t="s">
        <v>19</v>
      </c>
      <c r="Z149" s="4" t="s">
        <v>19</v>
      </c>
      <c r="AA149" s="4" t="s">
        <v>19</v>
      </c>
      <c r="AB149" s="4" t="s">
        <v>19</v>
      </c>
      <c r="AC149" s="4" t="s">
        <v>19</v>
      </c>
      <c r="AD149" s="4" t="s">
        <v>19</v>
      </c>
      <c r="AE149" s="4" t="s">
        <v>19</v>
      </c>
      <c r="AF149" s="4">
        <v>1</v>
      </c>
      <c r="AG149" s="4" t="s">
        <v>19</v>
      </c>
      <c r="AH149" s="4" t="s">
        <v>19</v>
      </c>
      <c r="AI149" s="4" t="s">
        <v>19</v>
      </c>
      <c r="AJ149" s="4" t="s">
        <v>19</v>
      </c>
      <c r="AK149" s="4" t="s">
        <v>19</v>
      </c>
      <c r="AL149" s="4">
        <v>2</v>
      </c>
      <c r="AM149" s="4" t="s">
        <v>19</v>
      </c>
      <c r="AN149" s="4" t="s">
        <v>19</v>
      </c>
      <c r="AO149" s="4" t="s">
        <v>19</v>
      </c>
      <c r="AP149" s="4" t="s">
        <v>19</v>
      </c>
      <c r="AQ149" s="4" t="s">
        <v>19</v>
      </c>
      <c r="AR149" s="4" t="s">
        <v>19</v>
      </c>
      <c r="AS149" s="4" t="s">
        <v>19</v>
      </c>
      <c r="AT149" s="4" t="s">
        <v>19</v>
      </c>
      <c r="AU149" s="4" t="s">
        <v>19</v>
      </c>
      <c r="AV149" s="4" t="s">
        <v>19</v>
      </c>
      <c r="AW149" s="4" t="s">
        <v>19</v>
      </c>
      <c r="AX149" s="4" t="s">
        <v>19</v>
      </c>
      <c r="AY149" s="4" t="s">
        <v>19</v>
      </c>
      <c r="AZ149" s="4" t="s">
        <v>19</v>
      </c>
      <c r="BA149" s="4" t="s">
        <v>19</v>
      </c>
      <c r="BB149" s="4" t="s">
        <v>19</v>
      </c>
      <c r="BC149" s="4" t="s">
        <v>19</v>
      </c>
    </row>
    <row r="150" spans="1:56" ht="14" customHeight="1">
      <c r="A150" s="3" t="s">
        <v>38</v>
      </c>
      <c r="B150" s="4" t="s">
        <v>19</v>
      </c>
      <c r="C150" s="4" t="s">
        <v>19</v>
      </c>
      <c r="D150" s="4" t="s">
        <v>19</v>
      </c>
      <c r="E150" s="4" t="s">
        <v>19</v>
      </c>
      <c r="F150" s="4" t="s">
        <v>19</v>
      </c>
      <c r="G150" s="4" t="s">
        <v>19</v>
      </c>
      <c r="H150" s="4" t="s">
        <v>19</v>
      </c>
      <c r="I150" s="4" t="s">
        <v>19</v>
      </c>
      <c r="J150" s="4" t="s">
        <v>19</v>
      </c>
      <c r="K150" s="4" t="s">
        <v>19</v>
      </c>
      <c r="L150" s="4" t="s">
        <v>19</v>
      </c>
      <c r="M150" s="4" t="s">
        <v>19</v>
      </c>
      <c r="N150" s="4" t="s">
        <v>19</v>
      </c>
      <c r="O150" s="4">
        <v>1</v>
      </c>
      <c r="P150" s="4" t="s">
        <v>19</v>
      </c>
      <c r="Q150" s="4" t="s">
        <v>19</v>
      </c>
      <c r="R150" s="4" t="s">
        <v>19</v>
      </c>
      <c r="S150" s="4" t="s">
        <v>19</v>
      </c>
      <c r="T150" s="4" t="s">
        <v>19</v>
      </c>
      <c r="U150" s="4" t="s">
        <v>19</v>
      </c>
      <c r="V150" s="4" t="s">
        <v>19</v>
      </c>
      <c r="W150" s="4" t="s">
        <v>19</v>
      </c>
      <c r="X150" s="4" t="s">
        <v>19</v>
      </c>
      <c r="Y150" s="4" t="s">
        <v>19</v>
      </c>
      <c r="Z150" s="4" t="s">
        <v>19</v>
      </c>
      <c r="AA150" s="4" t="s">
        <v>19</v>
      </c>
      <c r="AB150" s="4" t="s">
        <v>19</v>
      </c>
      <c r="AC150" s="4" t="s">
        <v>19</v>
      </c>
      <c r="AD150" s="4" t="s">
        <v>19</v>
      </c>
      <c r="AE150" s="4" t="s">
        <v>19</v>
      </c>
      <c r="AF150" s="4" t="s">
        <v>19</v>
      </c>
      <c r="AG150" s="4" t="s">
        <v>19</v>
      </c>
      <c r="AH150" s="4" t="s">
        <v>19</v>
      </c>
      <c r="AI150" s="4" t="s">
        <v>19</v>
      </c>
      <c r="AJ150" s="4" t="s">
        <v>19</v>
      </c>
      <c r="AK150" s="4" t="s">
        <v>19</v>
      </c>
      <c r="AL150" s="4" t="s">
        <v>19</v>
      </c>
      <c r="AM150" s="4" t="s">
        <v>19</v>
      </c>
      <c r="AN150" s="4" t="s">
        <v>19</v>
      </c>
      <c r="AO150" s="4" t="s">
        <v>19</v>
      </c>
      <c r="AP150" s="4" t="s">
        <v>19</v>
      </c>
      <c r="AQ150" s="4" t="s">
        <v>19</v>
      </c>
      <c r="AR150" s="4" t="s">
        <v>19</v>
      </c>
      <c r="AS150" s="4" t="s">
        <v>19</v>
      </c>
      <c r="AT150" s="4" t="s">
        <v>19</v>
      </c>
      <c r="AU150" s="4" t="s">
        <v>19</v>
      </c>
      <c r="AV150" s="4" t="s">
        <v>19</v>
      </c>
      <c r="AW150" s="4" t="s">
        <v>19</v>
      </c>
      <c r="AX150" s="4" t="s">
        <v>19</v>
      </c>
      <c r="AY150" s="4" t="s">
        <v>19</v>
      </c>
      <c r="AZ150" s="4" t="s">
        <v>19</v>
      </c>
      <c r="BA150" s="4" t="s">
        <v>19</v>
      </c>
      <c r="BB150" s="4" t="s">
        <v>19</v>
      </c>
      <c r="BC150" s="4" t="s">
        <v>19</v>
      </c>
    </row>
    <row r="151" spans="1:56" ht="14" customHeight="1">
      <c r="A151" s="3" t="s">
        <v>23</v>
      </c>
      <c r="B151" s="4" t="s">
        <v>19</v>
      </c>
      <c r="C151" s="4" t="s">
        <v>19</v>
      </c>
      <c r="D151" s="4" t="s">
        <v>19</v>
      </c>
      <c r="E151" s="4" t="s">
        <v>19</v>
      </c>
      <c r="F151" s="4" t="s">
        <v>19</v>
      </c>
      <c r="G151" s="4" t="s">
        <v>19</v>
      </c>
      <c r="H151" s="4" t="s">
        <v>19</v>
      </c>
      <c r="I151" s="4" t="s">
        <v>19</v>
      </c>
      <c r="J151" s="4" t="s">
        <v>19</v>
      </c>
      <c r="K151" s="4" t="s">
        <v>19</v>
      </c>
      <c r="L151" s="4" t="s">
        <v>19</v>
      </c>
      <c r="M151" s="4" t="s">
        <v>19</v>
      </c>
      <c r="N151" s="4" t="s">
        <v>19</v>
      </c>
      <c r="O151" s="4" t="s">
        <v>19</v>
      </c>
      <c r="P151" s="4" t="s">
        <v>19</v>
      </c>
      <c r="Q151" s="4" t="s">
        <v>19</v>
      </c>
      <c r="R151" s="4" t="s">
        <v>19</v>
      </c>
      <c r="S151" s="4" t="s">
        <v>19</v>
      </c>
      <c r="T151" s="4" t="s">
        <v>19</v>
      </c>
      <c r="U151" s="4" t="s">
        <v>19</v>
      </c>
      <c r="V151" s="4" t="s">
        <v>19</v>
      </c>
      <c r="W151" s="4" t="s">
        <v>19</v>
      </c>
      <c r="X151" s="4" t="s">
        <v>19</v>
      </c>
      <c r="Y151" s="4" t="s">
        <v>19</v>
      </c>
      <c r="Z151" s="4" t="s">
        <v>19</v>
      </c>
      <c r="AA151" s="4" t="s">
        <v>19</v>
      </c>
      <c r="AB151" s="4" t="s">
        <v>19</v>
      </c>
      <c r="AC151" s="4" t="s">
        <v>19</v>
      </c>
      <c r="AD151" s="4" t="s">
        <v>19</v>
      </c>
      <c r="AE151" s="4" t="s">
        <v>19</v>
      </c>
      <c r="AF151" s="4" t="s">
        <v>19</v>
      </c>
      <c r="AG151" s="4" t="s">
        <v>19</v>
      </c>
      <c r="AH151" s="4" t="s">
        <v>19</v>
      </c>
      <c r="AI151" s="4" t="s">
        <v>19</v>
      </c>
      <c r="AJ151" s="4" t="s">
        <v>19</v>
      </c>
      <c r="AK151" s="4" t="s">
        <v>19</v>
      </c>
      <c r="AL151" s="4" t="s">
        <v>19</v>
      </c>
      <c r="AM151" s="4" t="s">
        <v>19</v>
      </c>
      <c r="AN151" s="4" t="s">
        <v>19</v>
      </c>
      <c r="AO151" s="4">
        <v>1</v>
      </c>
      <c r="AP151" s="4" t="s">
        <v>19</v>
      </c>
      <c r="AQ151" s="4" t="s">
        <v>19</v>
      </c>
      <c r="AR151" s="4" t="s">
        <v>19</v>
      </c>
      <c r="AS151" s="4" t="s">
        <v>19</v>
      </c>
      <c r="AT151" s="4" t="s">
        <v>19</v>
      </c>
      <c r="AU151" s="4" t="s">
        <v>19</v>
      </c>
      <c r="AV151" s="4" t="s">
        <v>19</v>
      </c>
      <c r="AW151" s="4" t="s">
        <v>19</v>
      </c>
      <c r="AX151" s="4" t="s">
        <v>19</v>
      </c>
      <c r="AY151" s="4" t="s">
        <v>19</v>
      </c>
      <c r="AZ151" s="4" t="s">
        <v>19</v>
      </c>
      <c r="BA151" s="4" t="s">
        <v>19</v>
      </c>
      <c r="BB151" s="4" t="s">
        <v>19</v>
      </c>
      <c r="BC151" s="4" t="s">
        <v>19</v>
      </c>
    </row>
    <row r="152" spans="1:56" ht="14" customHeight="1">
      <c r="A152" s="3" t="s">
        <v>39</v>
      </c>
      <c r="B152" s="4">
        <v>1</v>
      </c>
      <c r="C152" s="4" t="s">
        <v>19</v>
      </c>
      <c r="D152" s="4" t="s">
        <v>19</v>
      </c>
      <c r="E152" s="4" t="s">
        <v>19</v>
      </c>
      <c r="F152" s="4" t="s">
        <v>19</v>
      </c>
      <c r="G152" s="4" t="s">
        <v>19</v>
      </c>
      <c r="H152" s="4">
        <v>8</v>
      </c>
      <c r="I152" s="4" t="s">
        <v>19</v>
      </c>
      <c r="J152" s="4" t="s">
        <v>19</v>
      </c>
      <c r="K152" s="4" t="s">
        <v>19</v>
      </c>
      <c r="L152" s="4" t="s">
        <v>19</v>
      </c>
      <c r="M152" s="4" t="s">
        <v>19</v>
      </c>
      <c r="N152" s="4">
        <v>3</v>
      </c>
      <c r="O152" s="4">
        <v>2</v>
      </c>
      <c r="P152" s="4" t="s">
        <v>19</v>
      </c>
      <c r="Q152" s="4" t="s">
        <v>19</v>
      </c>
      <c r="R152" s="4" t="s">
        <v>19</v>
      </c>
      <c r="S152" s="4" t="s">
        <v>19</v>
      </c>
      <c r="T152" s="4">
        <v>3</v>
      </c>
      <c r="U152" s="4" t="s">
        <v>19</v>
      </c>
      <c r="V152" s="4" t="s">
        <v>19</v>
      </c>
      <c r="W152" s="4" t="s">
        <v>19</v>
      </c>
      <c r="X152" s="4" t="s">
        <v>19</v>
      </c>
      <c r="Y152" s="4" t="s">
        <v>19</v>
      </c>
      <c r="Z152" s="4" t="s">
        <v>19</v>
      </c>
      <c r="AA152" s="4" t="s">
        <v>19</v>
      </c>
      <c r="AB152" s="4" t="s">
        <v>19</v>
      </c>
      <c r="AC152" s="4" t="s">
        <v>19</v>
      </c>
      <c r="AD152" s="4" t="s">
        <v>19</v>
      </c>
      <c r="AE152" s="4" t="s">
        <v>19</v>
      </c>
      <c r="AF152" s="4">
        <v>12</v>
      </c>
      <c r="AG152" s="4" t="s">
        <v>19</v>
      </c>
      <c r="AH152" s="4">
        <v>1</v>
      </c>
      <c r="AI152" s="4" t="s">
        <v>19</v>
      </c>
      <c r="AJ152" s="4" t="s">
        <v>19</v>
      </c>
      <c r="AK152" s="4" t="s">
        <v>19</v>
      </c>
      <c r="AL152" s="4">
        <v>8</v>
      </c>
      <c r="AM152" s="4" t="s">
        <v>19</v>
      </c>
      <c r="AN152" s="4">
        <v>1</v>
      </c>
      <c r="AO152" s="4">
        <v>1</v>
      </c>
      <c r="AP152" s="4" t="s">
        <v>19</v>
      </c>
      <c r="AQ152" s="4" t="s">
        <v>19</v>
      </c>
      <c r="AR152" s="4">
        <v>7</v>
      </c>
      <c r="AS152" s="4" t="s">
        <v>19</v>
      </c>
      <c r="AT152" s="4" t="s">
        <v>19</v>
      </c>
      <c r="AU152" s="4" t="s">
        <v>19</v>
      </c>
      <c r="AV152" s="4" t="s">
        <v>19</v>
      </c>
      <c r="AW152" s="4" t="s">
        <v>19</v>
      </c>
      <c r="AX152" s="4">
        <v>1</v>
      </c>
      <c r="AY152" s="4" t="s">
        <v>19</v>
      </c>
      <c r="AZ152" s="4" t="s">
        <v>19</v>
      </c>
      <c r="BA152" s="4" t="s">
        <v>19</v>
      </c>
      <c r="BB152" s="4" t="s">
        <v>19</v>
      </c>
      <c r="BC152" s="4" t="s">
        <v>19</v>
      </c>
    </row>
    <row r="153" spans="1:56" ht="14" customHeight="1">
      <c r="A153" s="3" t="s">
        <v>40</v>
      </c>
      <c r="B153" s="4">
        <v>1</v>
      </c>
      <c r="C153" s="4" t="s">
        <v>19</v>
      </c>
      <c r="D153" s="4" t="s">
        <v>19</v>
      </c>
      <c r="E153" s="4" t="s">
        <v>19</v>
      </c>
      <c r="F153" s="4" t="s">
        <v>19</v>
      </c>
      <c r="G153" s="4" t="s">
        <v>19</v>
      </c>
      <c r="H153" s="4">
        <v>1</v>
      </c>
      <c r="I153" s="4" t="s">
        <v>19</v>
      </c>
      <c r="J153" s="4" t="s">
        <v>19</v>
      </c>
      <c r="K153" s="4" t="s">
        <v>19</v>
      </c>
      <c r="L153" s="4" t="s">
        <v>19</v>
      </c>
      <c r="M153" s="4" t="s">
        <v>19</v>
      </c>
      <c r="N153" s="4">
        <v>1</v>
      </c>
      <c r="O153" s="4" t="s">
        <v>19</v>
      </c>
      <c r="P153" s="4" t="s">
        <v>19</v>
      </c>
      <c r="Q153" s="4" t="s">
        <v>19</v>
      </c>
      <c r="R153" s="4" t="s">
        <v>19</v>
      </c>
      <c r="S153" s="4" t="s">
        <v>19</v>
      </c>
      <c r="T153" s="4">
        <v>1</v>
      </c>
      <c r="U153" s="4" t="s">
        <v>19</v>
      </c>
      <c r="V153" s="4" t="s">
        <v>19</v>
      </c>
      <c r="W153" s="4" t="s">
        <v>19</v>
      </c>
      <c r="X153" s="4" t="s">
        <v>19</v>
      </c>
      <c r="Y153" s="4" t="s">
        <v>19</v>
      </c>
      <c r="Z153" s="4">
        <v>1</v>
      </c>
      <c r="AA153" s="4" t="s">
        <v>19</v>
      </c>
      <c r="AB153" s="4" t="s">
        <v>19</v>
      </c>
      <c r="AC153" s="4" t="s">
        <v>19</v>
      </c>
      <c r="AD153" s="4" t="s">
        <v>19</v>
      </c>
      <c r="AE153" s="4" t="s">
        <v>19</v>
      </c>
      <c r="AF153" s="4" t="s">
        <v>19</v>
      </c>
      <c r="AG153" s="4" t="s">
        <v>19</v>
      </c>
      <c r="AH153" s="4" t="s">
        <v>19</v>
      </c>
      <c r="AI153" s="4" t="s">
        <v>19</v>
      </c>
      <c r="AJ153" s="4" t="s">
        <v>19</v>
      </c>
      <c r="AK153" s="4" t="s">
        <v>19</v>
      </c>
      <c r="AL153" s="4">
        <v>1</v>
      </c>
      <c r="AM153" s="4" t="s">
        <v>19</v>
      </c>
      <c r="AN153" s="4" t="s">
        <v>19</v>
      </c>
      <c r="AO153" s="4" t="s">
        <v>19</v>
      </c>
      <c r="AP153" s="4" t="s">
        <v>19</v>
      </c>
      <c r="AQ153" s="4" t="s">
        <v>19</v>
      </c>
      <c r="AR153" s="4" t="s">
        <v>19</v>
      </c>
      <c r="AS153" s="4" t="s">
        <v>19</v>
      </c>
      <c r="AT153" s="4" t="s">
        <v>19</v>
      </c>
      <c r="AU153" s="4" t="s">
        <v>19</v>
      </c>
      <c r="AV153" s="4" t="s">
        <v>19</v>
      </c>
      <c r="AW153" s="4" t="s">
        <v>19</v>
      </c>
      <c r="AX153" s="4">
        <v>1</v>
      </c>
      <c r="AY153" s="4" t="s">
        <v>19</v>
      </c>
      <c r="AZ153" s="4" t="s">
        <v>19</v>
      </c>
      <c r="BA153" s="4" t="s">
        <v>19</v>
      </c>
      <c r="BB153" s="4" t="s">
        <v>19</v>
      </c>
      <c r="BC153" s="4" t="s">
        <v>19</v>
      </c>
    </row>
    <row r="154" spans="1:56" ht="14" customHeight="1">
      <c r="A154" s="3" t="s">
        <v>41</v>
      </c>
      <c r="B154" s="4">
        <v>1</v>
      </c>
      <c r="C154" s="4">
        <v>1</v>
      </c>
      <c r="D154" s="4" t="s">
        <v>19</v>
      </c>
      <c r="E154" s="4" t="s">
        <v>19</v>
      </c>
      <c r="F154" s="4" t="s">
        <v>19</v>
      </c>
      <c r="G154" s="4" t="s">
        <v>19</v>
      </c>
      <c r="H154" s="4">
        <v>2</v>
      </c>
      <c r="I154" s="4">
        <v>1</v>
      </c>
      <c r="J154" s="4" t="s">
        <v>19</v>
      </c>
      <c r="K154" s="4" t="s">
        <v>19</v>
      </c>
      <c r="L154" s="4" t="s">
        <v>19</v>
      </c>
      <c r="M154" s="4" t="s">
        <v>19</v>
      </c>
      <c r="N154" s="4" t="s">
        <v>19</v>
      </c>
      <c r="O154" s="4">
        <v>5</v>
      </c>
      <c r="P154" s="4" t="s">
        <v>19</v>
      </c>
      <c r="Q154" s="4" t="s">
        <v>19</v>
      </c>
      <c r="R154" s="4" t="s">
        <v>19</v>
      </c>
      <c r="S154" s="4" t="s">
        <v>19</v>
      </c>
      <c r="T154" s="4" t="s">
        <v>19</v>
      </c>
      <c r="U154" s="4">
        <v>1</v>
      </c>
      <c r="V154" s="4" t="s">
        <v>19</v>
      </c>
      <c r="W154" s="4">
        <v>1</v>
      </c>
      <c r="X154" s="4" t="s">
        <v>19</v>
      </c>
      <c r="Y154" s="4" t="s">
        <v>19</v>
      </c>
      <c r="Z154" s="4">
        <v>1</v>
      </c>
      <c r="AA154" s="4">
        <v>1</v>
      </c>
      <c r="AB154" s="4" t="s">
        <v>19</v>
      </c>
      <c r="AC154" s="4" t="s">
        <v>19</v>
      </c>
      <c r="AD154" s="4" t="s">
        <v>19</v>
      </c>
      <c r="AE154" s="4" t="s">
        <v>19</v>
      </c>
      <c r="AF154" s="4">
        <v>2</v>
      </c>
      <c r="AG154" s="4" t="s">
        <v>19</v>
      </c>
      <c r="AH154" s="4" t="s">
        <v>19</v>
      </c>
      <c r="AI154" s="4" t="s">
        <v>19</v>
      </c>
      <c r="AJ154" s="4" t="s">
        <v>19</v>
      </c>
      <c r="AK154" s="4" t="s">
        <v>19</v>
      </c>
      <c r="AL154" s="4">
        <v>1</v>
      </c>
      <c r="AM154" s="4">
        <v>1</v>
      </c>
      <c r="AN154" s="4" t="s">
        <v>19</v>
      </c>
      <c r="AO154" s="4" t="s">
        <v>19</v>
      </c>
      <c r="AP154" s="4" t="s">
        <v>19</v>
      </c>
      <c r="AQ154" s="4" t="s">
        <v>19</v>
      </c>
      <c r="AR154" s="4">
        <v>1</v>
      </c>
      <c r="AS154" s="4" t="s">
        <v>19</v>
      </c>
      <c r="AT154" s="4" t="s">
        <v>19</v>
      </c>
      <c r="AU154" s="4" t="s">
        <v>19</v>
      </c>
      <c r="AV154" s="4" t="s">
        <v>19</v>
      </c>
      <c r="AW154" s="4" t="s">
        <v>19</v>
      </c>
      <c r="AX154" s="4">
        <v>1</v>
      </c>
      <c r="AY154" s="4" t="s">
        <v>19</v>
      </c>
      <c r="AZ154" s="4" t="s">
        <v>19</v>
      </c>
      <c r="BA154" s="4" t="s">
        <v>19</v>
      </c>
      <c r="BB154" s="4" t="s">
        <v>19</v>
      </c>
      <c r="BC154" s="4" t="s">
        <v>19</v>
      </c>
    </row>
    <row r="155" spans="1:56" ht="14" customHeight="1">
      <c r="A155" s="3" t="s">
        <v>42</v>
      </c>
      <c r="B155" s="4" t="s">
        <v>19</v>
      </c>
      <c r="C155" s="4" t="s">
        <v>19</v>
      </c>
      <c r="D155" s="4" t="s">
        <v>19</v>
      </c>
      <c r="E155" s="4" t="s">
        <v>19</v>
      </c>
      <c r="F155" s="4" t="s">
        <v>19</v>
      </c>
      <c r="G155" s="4" t="s">
        <v>19</v>
      </c>
      <c r="H155" s="4">
        <v>1</v>
      </c>
      <c r="I155" s="4" t="s">
        <v>19</v>
      </c>
      <c r="J155" s="4">
        <v>1</v>
      </c>
      <c r="K155" s="4" t="s">
        <v>19</v>
      </c>
      <c r="L155" s="4" t="s">
        <v>19</v>
      </c>
      <c r="M155" s="4" t="s">
        <v>19</v>
      </c>
      <c r="N155" s="4" t="s">
        <v>19</v>
      </c>
      <c r="O155" s="4" t="s">
        <v>19</v>
      </c>
      <c r="P155" s="4" t="s">
        <v>19</v>
      </c>
      <c r="Q155" s="4" t="s">
        <v>19</v>
      </c>
      <c r="R155" s="4" t="s">
        <v>19</v>
      </c>
      <c r="S155" s="4" t="s">
        <v>19</v>
      </c>
      <c r="T155" s="4" t="s">
        <v>19</v>
      </c>
      <c r="U155" s="4" t="s">
        <v>19</v>
      </c>
      <c r="V155" s="4" t="s">
        <v>19</v>
      </c>
      <c r="W155" s="4" t="s">
        <v>19</v>
      </c>
      <c r="X155" s="4" t="s">
        <v>19</v>
      </c>
      <c r="Y155" s="4" t="s">
        <v>19</v>
      </c>
      <c r="Z155" s="4" t="s">
        <v>19</v>
      </c>
      <c r="AA155" s="4" t="s">
        <v>19</v>
      </c>
      <c r="AB155" s="4" t="s">
        <v>19</v>
      </c>
      <c r="AC155" s="4" t="s">
        <v>19</v>
      </c>
      <c r="AD155" s="4" t="s">
        <v>19</v>
      </c>
      <c r="AE155" s="4" t="s">
        <v>19</v>
      </c>
      <c r="AF155" s="4" t="s">
        <v>19</v>
      </c>
      <c r="AG155" s="4" t="s">
        <v>19</v>
      </c>
      <c r="AH155" s="4" t="s">
        <v>19</v>
      </c>
      <c r="AI155" s="4" t="s">
        <v>19</v>
      </c>
      <c r="AJ155" s="4" t="s">
        <v>19</v>
      </c>
      <c r="AK155" s="4" t="s">
        <v>19</v>
      </c>
      <c r="AL155" s="4">
        <v>1</v>
      </c>
      <c r="AM155" s="4" t="s">
        <v>19</v>
      </c>
      <c r="AN155" s="4" t="s">
        <v>19</v>
      </c>
      <c r="AO155" s="4" t="s">
        <v>19</v>
      </c>
      <c r="AP155" s="4" t="s">
        <v>19</v>
      </c>
      <c r="AQ155" s="4" t="s">
        <v>19</v>
      </c>
      <c r="AR155" s="4" t="s">
        <v>19</v>
      </c>
      <c r="AS155" s="4" t="s">
        <v>19</v>
      </c>
      <c r="AT155" s="4" t="s">
        <v>19</v>
      </c>
      <c r="AU155" s="4" t="s">
        <v>19</v>
      </c>
      <c r="AV155" s="4" t="s">
        <v>19</v>
      </c>
      <c r="AW155" s="4" t="s">
        <v>19</v>
      </c>
      <c r="AX155" s="4" t="s">
        <v>19</v>
      </c>
      <c r="AY155" s="4" t="s">
        <v>19</v>
      </c>
      <c r="AZ155" s="4" t="s">
        <v>19</v>
      </c>
      <c r="BA155" s="4" t="s">
        <v>19</v>
      </c>
      <c r="BB155" s="4" t="s">
        <v>19</v>
      </c>
      <c r="BC155" s="4" t="s">
        <v>19</v>
      </c>
    </row>
    <row r="156" spans="1:56" ht="14" customHeight="1">
      <c r="A156" s="5" t="s">
        <v>36</v>
      </c>
      <c r="B156" s="4">
        <v>28</v>
      </c>
      <c r="C156" s="4">
        <v>8</v>
      </c>
      <c r="D156" s="4">
        <v>4</v>
      </c>
      <c r="E156" s="4" t="s">
        <v>19</v>
      </c>
      <c r="F156" s="4" t="s">
        <v>19</v>
      </c>
      <c r="G156" s="4" t="s">
        <v>19</v>
      </c>
      <c r="H156" s="4">
        <v>197</v>
      </c>
      <c r="I156" s="4">
        <v>42</v>
      </c>
      <c r="J156" s="4">
        <v>16</v>
      </c>
      <c r="K156" s="4">
        <v>11</v>
      </c>
      <c r="L156" s="4" t="s">
        <v>19</v>
      </c>
      <c r="M156" s="4" t="s">
        <v>19</v>
      </c>
      <c r="N156" s="4">
        <v>61</v>
      </c>
      <c r="O156" s="4">
        <v>162</v>
      </c>
      <c r="P156" s="4">
        <v>14</v>
      </c>
      <c r="Q156" s="4">
        <v>21</v>
      </c>
      <c r="R156" s="4" t="s">
        <v>19</v>
      </c>
      <c r="S156" s="4" t="s">
        <v>19</v>
      </c>
      <c r="T156" s="4">
        <v>46</v>
      </c>
      <c r="U156" s="4">
        <v>133</v>
      </c>
      <c r="V156" s="4">
        <v>12</v>
      </c>
      <c r="W156" s="4">
        <v>15</v>
      </c>
      <c r="X156" s="4" t="s">
        <v>19</v>
      </c>
      <c r="Y156" s="4" t="s">
        <v>19</v>
      </c>
      <c r="Z156" s="4">
        <v>18</v>
      </c>
      <c r="AA156" s="4">
        <v>6</v>
      </c>
      <c r="AB156" s="4" t="s">
        <v>19</v>
      </c>
      <c r="AC156" s="4" t="s">
        <v>19</v>
      </c>
      <c r="AD156" s="4" t="s">
        <v>19</v>
      </c>
      <c r="AE156" s="4" t="s">
        <v>19</v>
      </c>
      <c r="AF156" s="4">
        <v>443</v>
      </c>
      <c r="AG156" s="4">
        <v>49</v>
      </c>
      <c r="AH156" s="4">
        <v>31</v>
      </c>
      <c r="AI156" s="4">
        <v>20</v>
      </c>
      <c r="AJ156" s="4" t="s">
        <v>19</v>
      </c>
      <c r="AK156" s="4" t="s">
        <v>19</v>
      </c>
      <c r="AL156" s="4">
        <v>235</v>
      </c>
      <c r="AM156" s="4">
        <v>133</v>
      </c>
      <c r="AN156" s="4">
        <v>47</v>
      </c>
      <c r="AO156" s="4">
        <v>53</v>
      </c>
      <c r="AP156" s="4" t="s">
        <v>19</v>
      </c>
      <c r="AQ156" s="4" t="s">
        <v>19</v>
      </c>
      <c r="AR156" s="4">
        <v>141</v>
      </c>
      <c r="AS156" s="4">
        <v>41</v>
      </c>
      <c r="AT156" s="4">
        <v>16</v>
      </c>
      <c r="AU156" s="4">
        <v>20</v>
      </c>
      <c r="AV156" s="4" t="s">
        <v>19</v>
      </c>
      <c r="AW156" s="4" t="s">
        <v>19</v>
      </c>
      <c r="AX156" s="4">
        <v>54</v>
      </c>
      <c r="AY156" s="4">
        <v>3</v>
      </c>
      <c r="AZ156" s="4" t="s">
        <v>19</v>
      </c>
      <c r="BA156" s="4" t="s">
        <v>19</v>
      </c>
      <c r="BB156" s="4" t="s">
        <v>19</v>
      </c>
      <c r="BC156" s="4" t="s">
        <v>19</v>
      </c>
    </row>
    <row r="157" spans="1:56" ht="14" customHeight="1">
      <c r="A157" s="2" t="s">
        <v>46</v>
      </c>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row>
    <row r="158" spans="1:56" ht="29" customHeight="1">
      <c r="A158" s="20" t="s">
        <v>100</v>
      </c>
      <c r="B158" s="4">
        <v>42</v>
      </c>
      <c r="C158" s="4">
        <v>20</v>
      </c>
      <c r="D158" s="4">
        <v>103</v>
      </c>
      <c r="E158" s="4">
        <v>1</v>
      </c>
      <c r="F158" s="4" t="s">
        <v>19</v>
      </c>
      <c r="G158" s="4" t="s">
        <v>19</v>
      </c>
      <c r="H158" s="4">
        <v>636</v>
      </c>
      <c r="I158" s="4">
        <v>63</v>
      </c>
      <c r="J158" s="4">
        <v>1736</v>
      </c>
      <c r="K158" s="4">
        <v>24</v>
      </c>
      <c r="L158" s="4" t="s">
        <v>19</v>
      </c>
      <c r="M158" s="4" t="s">
        <v>19</v>
      </c>
      <c r="N158" s="4">
        <v>340</v>
      </c>
      <c r="O158" s="4">
        <v>44</v>
      </c>
      <c r="P158" s="4">
        <v>2320</v>
      </c>
      <c r="Q158" s="4">
        <v>106</v>
      </c>
      <c r="R158" s="4" t="s">
        <v>19</v>
      </c>
      <c r="S158" s="4" t="s">
        <v>19</v>
      </c>
      <c r="T158" s="4">
        <v>539</v>
      </c>
      <c r="U158" s="4">
        <v>46</v>
      </c>
      <c r="V158" s="4">
        <v>2351</v>
      </c>
      <c r="W158" s="4">
        <v>82</v>
      </c>
      <c r="X158" s="4" t="s">
        <v>19</v>
      </c>
      <c r="Y158" s="4" t="s">
        <v>19</v>
      </c>
      <c r="Z158" s="4">
        <v>538</v>
      </c>
      <c r="AA158" s="4">
        <v>7</v>
      </c>
      <c r="AB158" s="4" t="s">
        <v>19</v>
      </c>
      <c r="AC158" s="4" t="s">
        <v>19</v>
      </c>
      <c r="AD158" s="4" t="s">
        <v>19</v>
      </c>
      <c r="AE158" s="4" t="s">
        <v>19</v>
      </c>
      <c r="AF158" s="4">
        <v>2422</v>
      </c>
      <c r="AG158" s="4">
        <v>44</v>
      </c>
      <c r="AH158" s="4">
        <v>2958</v>
      </c>
      <c r="AI158" s="4">
        <v>51</v>
      </c>
      <c r="AJ158" s="4" t="s">
        <v>19</v>
      </c>
      <c r="AK158" s="4" t="s">
        <v>19</v>
      </c>
      <c r="AL158" s="4">
        <v>1391</v>
      </c>
      <c r="AM158" s="4">
        <v>83</v>
      </c>
      <c r="AN158" s="4">
        <v>9720</v>
      </c>
      <c r="AO158" s="4">
        <v>181</v>
      </c>
      <c r="AP158" s="4" t="s">
        <v>19</v>
      </c>
      <c r="AQ158" s="4" t="s">
        <v>19</v>
      </c>
      <c r="AR158" s="4">
        <v>3212</v>
      </c>
      <c r="AS158" s="4">
        <v>53</v>
      </c>
      <c r="AT158" s="4">
        <v>6332</v>
      </c>
      <c r="AU158" s="4">
        <v>128</v>
      </c>
      <c r="AV158" s="4" t="s">
        <v>19</v>
      </c>
      <c r="AW158" s="4" t="s">
        <v>19</v>
      </c>
      <c r="AX158" s="4">
        <v>151</v>
      </c>
      <c r="AY158" s="4">
        <v>2</v>
      </c>
      <c r="AZ158" s="4">
        <v>79</v>
      </c>
      <c r="BA158" s="4" t="s">
        <v>19</v>
      </c>
      <c r="BB158" s="4" t="s">
        <v>19</v>
      </c>
      <c r="BC158" s="4" t="s">
        <v>19</v>
      </c>
    </row>
    <row r="159" spans="1:56" ht="29" customHeight="1">
      <c r="A159" s="20" t="s">
        <v>98</v>
      </c>
      <c r="B159" s="4">
        <v>13</v>
      </c>
      <c r="C159" s="4" t="s">
        <v>19</v>
      </c>
      <c r="D159" s="4">
        <v>22</v>
      </c>
      <c r="E159" s="4">
        <v>1</v>
      </c>
      <c r="F159" s="4" t="s">
        <v>19</v>
      </c>
      <c r="G159" s="4" t="s">
        <v>19</v>
      </c>
      <c r="H159" s="4">
        <v>143</v>
      </c>
      <c r="I159" s="4">
        <v>2</v>
      </c>
      <c r="J159" s="4">
        <v>518</v>
      </c>
      <c r="K159" s="4">
        <v>10</v>
      </c>
      <c r="L159" s="4" t="s">
        <v>19</v>
      </c>
      <c r="M159" s="4" t="s">
        <v>19</v>
      </c>
      <c r="N159" s="4">
        <v>62</v>
      </c>
      <c r="O159" s="4">
        <v>1</v>
      </c>
      <c r="P159" s="4">
        <v>403</v>
      </c>
      <c r="Q159" s="4">
        <v>15</v>
      </c>
      <c r="R159" s="4" t="s">
        <v>19</v>
      </c>
      <c r="S159" s="4" t="s">
        <v>19</v>
      </c>
      <c r="T159" s="4">
        <v>80</v>
      </c>
      <c r="U159" s="4">
        <v>2</v>
      </c>
      <c r="V159" s="4">
        <v>270</v>
      </c>
      <c r="W159" s="4">
        <v>11</v>
      </c>
      <c r="X159" s="4" t="s">
        <v>19</v>
      </c>
      <c r="Y159" s="4" t="s">
        <v>19</v>
      </c>
      <c r="Z159" s="4">
        <v>67</v>
      </c>
      <c r="AA159" s="4">
        <v>2</v>
      </c>
      <c r="AB159" s="4" t="s">
        <v>19</v>
      </c>
      <c r="AC159" s="4" t="s">
        <v>19</v>
      </c>
      <c r="AD159" s="4" t="s">
        <v>19</v>
      </c>
      <c r="AE159" s="4" t="s">
        <v>19</v>
      </c>
      <c r="AF159" s="4">
        <v>358</v>
      </c>
      <c r="AG159" s="4">
        <v>6</v>
      </c>
      <c r="AH159" s="4">
        <v>144</v>
      </c>
      <c r="AI159" s="4">
        <v>1</v>
      </c>
      <c r="AJ159" s="4" t="s">
        <v>19</v>
      </c>
      <c r="AK159" s="4" t="s">
        <v>19</v>
      </c>
      <c r="AL159" s="4">
        <v>195</v>
      </c>
      <c r="AM159" s="4">
        <v>2</v>
      </c>
      <c r="AN159" s="4">
        <v>775</v>
      </c>
      <c r="AO159" s="4">
        <v>6</v>
      </c>
      <c r="AP159" s="4" t="s">
        <v>19</v>
      </c>
      <c r="AQ159" s="4" t="s">
        <v>19</v>
      </c>
      <c r="AR159" s="4">
        <v>91</v>
      </c>
      <c r="AS159" s="4">
        <v>2</v>
      </c>
      <c r="AT159" s="4">
        <v>142</v>
      </c>
      <c r="AU159" s="4">
        <v>2</v>
      </c>
      <c r="AV159" s="4" t="s">
        <v>19</v>
      </c>
      <c r="AW159" s="4" t="s">
        <v>19</v>
      </c>
      <c r="AX159" s="4">
        <v>34</v>
      </c>
      <c r="AY159" s="4" t="s">
        <v>19</v>
      </c>
      <c r="AZ159" s="4">
        <v>8</v>
      </c>
      <c r="BA159" s="4" t="s">
        <v>19</v>
      </c>
      <c r="BB159" s="4" t="s">
        <v>19</v>
      </c>
      <c r="BC159" s="4" t="s">
        <v>19</v>
      </c>
    </row>
    <row r="160" spans="1:56" ht="29" customHeight="1">
      <c r="A160" s="20" t="s">
        <v>99</v>
      </c>
      <c r="B160" s="4" t="s">
        <v>19</v>
      </c>
      <c r="C160" s="4">
        <v>3</v>
      </c>
      <c r="D160" s="4">
        <v>2</v>
      </c>
      <c r="E160" s="4" t="s">
        <v>19</v>
      </c>
      <c r="F160" s="4" t="s">
        <v>19</v>
      </c>
      <c r="G160" s="4" t="s">
        <v>19</v>
      </c>
      <c r="H160" s="4">
        <v>23</v>
      </c>
      <c r="I160" s="4">
        <v>4</v>
      </c>
      <c r="J160" s="4">
        <v>44</v>
      </c>
      <c r="K160" s="4" t="s">
        <v>19</v>
      </c>
      <c r="L160" s="4" t="s">
        <v>19</v>
      </c>
      <c r="M160" s="4" t="s">
        <v>19</v>
      </c>
      <c r="N160" s="4">
        <v>6</v>
      </c>
      <c r="O160" s="4">
        <v>16</v>
      </c>
      <c r="P160" s="4">
        <v>186</v>
      </c>
      <c r="Q160" s="4">
        <v>5</v>
      </c>
      <c r="R160" s="4" t="s">
        <v>19</v>
      </c>
      <c r="S160" s="4" t="s">
        <v>19</v>
      </c>
      <c r="T160" s="4">
        <v>19</v>
      </c>
      <c r="U160" s="4">
        <v>1</v>
      </c>
      <c r="V160" s="4">
        <v>157</v>
      </c>
      <c r="W160" s="4">
        <v>3</v>
      </c>
      <c r="X160" s="4" t="s">
        <v>19</v>
      </c>
      <c r="Y160" s="4" t="s">
        <v>19</v>
      </c>
      <c r="Z160" s="4">
        <v>28</v>
      </c>
      <c r="AA160" s="4">
        <v>1</v>
      </c>
      <c r="AB160" s="4" t="s">
        <v>19</v>
      </c>
      <c r="AC160" s="4" t="s">
        <v>19</v>
      </c>
      <c r="AD160" s="4" t="s">
        <v>19</v>
      </c>
      <c r="AE160" s="4" t="s">
        <v>19</v>
      </c>
      <c r="AF160" s="4">
        <v>87</v>
      </c>
      <c r="AG160" s="4" t="s">
        <v>19</v>
      </c>
      <c r="AH160" s="4">
        <v>148</v>
      </c>
      <c r="AI160" s="4">
        <v>7</v>
      </c>
      <c r="AJ160" s="4" t="s">
        <v>19</v>
      </c>
      <c r="AK160" s="4" t="s">
        <v>19</v>
      </c>
      <c r="AL160" s="4">
        <v>66</v>
      </c>
      <c r="AM160" s="4">
        <v>5</v>
      </c>
      <c r="AN160" s="4">
        <v>806</v>
      </c>
      <c r="AO160" s="4">
        <v>28</v>
      </c>
      <c r="AP160" s="4" t="s">
        <v>19</v>
      </c>
      <c r="AQ160" s="4" t="s">
        <v>19</v>
      </c>
      <c r="AR160" s="4">
        <v>256</v>
      </c>
      <c r="AS160" s="4">
        <v>1</v>
      </c>
      <c r="AT160" s="4">
        <v>760</v>
      </c>
      <c r="AU160" s="4">
        <v>11</v>
      </c>
      <c r="AV160" s="4" t="s">
        <v>19</v>
      </c>
      <c r="AW160" s="4" t="s">
        <v>19</v>
      </c>
      <c r="AX160" s="4">
        <v>5</v>
      </c>
      <c r="AY160" s="4" t="s">
        <v>19</v>
      </c>
      <c r="AZ160" s="4">
        <v>5</v>
      </c>
      <c r="BA160" s="4" t="s">
        <v>19</v>
      </c>
      <c r="BB160" s="4" t="s">
        <v>19</v>
      </c>
      <c r="BC160" s="4" t="s">
        <v>19</v>
      </c>
    </row>
    <row r="161" spans="1:56" ht="14" customHeight="1">
      <c r="A161" s="2" t="s">
        <v>50</v>
      </c>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row>
    <row r="162" spans="1:56" ht="14" customHeight="1">
      <c r="A162" s="3" t="s">
        <v>51</v>
      </c>
      <c r="B162" s="4">
        <v>9</v>
      </c>
      <c r="C162" s="4">
        <v>2</v>
      </c>
      <c r="D162" s="4">
        <v>19</v>
      </c>
      <c r="E162" s="4">
        <v>8</v>
      </c>
      <c r="F162" s="4" t="s">
        <v>19</v>
      </c>
      <c r="G162" s="4" t="s">
        <v>19</v>
      </c>
      <c r="H162" s="4">
        <v>72</v>
      </c>
      <c r="I162" s="4">
        <v>16</v>
      </c>
      <c r="J162" s="4">
        <v>65</v>
      </c>
      <c r="K162" s="4">
        <v>32</v>
      </c>
      <c r="L162" s="4" t="s">
        <v>19</v>
      </c>
      <c r="M162" s="4" t="s">
        <v>19</v>
      </c>
      <c r="N162" s="4">
        <v>83</v>
      </c>
      <c r="O162" s="4">
        <v>28</v>
      </c>
      <c r="P162" s="4">
        <v>166</v>
      </c>
      <c r="Q162" s="4">
        <v>100</v>
      </c>
      <c r="R162" s="4" t="s">
        <v>19</v>
      </c>
      <c r="S162" s="4" t="s">
        <v>19</v>
      </c>
      <c r="T162" s="4">
        <v>61</v>
      </c>
      <c r="U162" s="4">
        <v>15</v>
      </c>
      <c r="V162" s="4">
        <v>75</v>
      </c>
      <c r="W162" s="4">
        <v>21</v>
      </c>
      <c r="X162" s="4" t="s">
        <v>19</v>
      </c>
      <c r="Y162" s="4" t="s">
        <v>19</v>
      </c>
      <c r="Z162" s="4">
        <v>38</v>
      </c>
      <c r="AA162" s="4">
        <v>14</v>
      </c>
      <c r="AB162" s="4" t="s">
        <v>19</v>
      </c>
      <c r="AC162" s="4" t="s">
        <v>19</v>
      </c>
      <c r="AD162" s="4" t="s">
        <v>19</v>
      </c>
      <c r="AE162" s="4" t="s">
        <v>19</v>
      </c>
      <c r="AF162" s="4">
        <v>83</v>
      </c>
      <c r="AG162" s="4">
        <v>21</v>
      </c>
      <c r="AH162" s="4">
        <v>23</v>
      </c>
      <c r="AI162" s="4">
        <v>6</v>
      </c>
      <c r="AJ162" s="4" t="s">
        <v>19</v>
      </c>
      <c r="AK162" s="4" t="s">
        <v>19</v>
      </c>
      <c r="AL162" s="4">
        <v>89</v>
      </c>
      <c r="AM162" s="4">
        <v>25</v>
      </c>
      <c r="AN162" s="4">
        <v>66</v>
      </c>
      <c r="AO162" s="4">
        <v>27</v>
      </c>
      <c r="AP162" s="4" t="s">
        <v>19</v>
      </c>
      <c r="AQ162" s="4" t="s">
        <v>19</v>
      </c>
      <c r="AR162" s="4">
        <v>50</v>
      </c>
      <c r="AS162" s="4">
        <v>14</v>
      </c>
      <c r="AT162" s="4">
        <v>35</v>
      </c>
      <c r="AU162" s="4">
        <v>7</v>
      </c>
      <c r="AV162" s="4" t="s">
        <v>19</v>
      </c>
      <c r="AW162" s="4" t="s">
        <v>19</v>
      </c>
      <c r="AX162" s="4">
        <v>8</v>
      </c>
      <c r="AY162" s="4" t="s">
        <v>19</v>
      </c>
      <c r="AZ162" s="4" t="s">
        <v>19</v>
      </c>
      <c r="BA162" s="4" t="s">
        <v>19</v>
      </c>
      <c r="BB162" s="4" t="s">
        <v>19</v>
      </c>
      <c r="BC162" s="4" t="s">
        <v>19</v>
      </c>
    </row>
  </sheetData>
  <mergeCells count="111">
    <mergeCell ref="BB118:BC118"/>
    <mergeCell ref="A2:BD2"/>
    <mergeCell ref="A61:BD61"/>
    <mergeCell ref="A115:BD115"/>
    <mergeCell ref="AJ118:AK118"/>
    <mergeCell ref="AL118:AM118"/>
    <mergeCell ref="AN118:AO118"/>
    <mergeCell ref="AP118:AQ118"/>
    <mergeCell ref="AR118:AS118"/>
    <mergeCell ref="AT118:AU118"/>
    <mergeCell ref="AV118:AW118"/>
    <mergeCell ref="AX118:AY118"/>
    <mergeCell ref="AZ118:BA118"/>
    <mergeCell ref="R118:S118"/>
    <mergeCell ref="T118:U118"/>
    <mergeCell ref="V118:W118"/>
    <mergeCell ref="X118:Y118"/>
    <mergeCell ref="Z118:AA118"/>
    <mergeCell ref="AB118:AC118"/>
    <mergeCell ref="AD118:AE118"/>
    <mergeCell ref="AF118:AG118"/>
    <mergeCell ref="AH118:AI118"/>
    <mergeCell ref="B118:C118"/>
    <mergeCell ref="D118:E118"/>
    <mergeCell ref="BB64:BC64"/>
    <mergeCell ref="B117:G117"/>
    <mergeCell ref="H117:M117"/>
    <mergeCell ref="N117:S117"/>
    <mergeCell ref="T117:Y117"/>
    <mergeCell ref="Z117:AE117"/>
    <mergeCell ref="AF117:AK117"/>
    <mergeCell ref="AL117:AQ117"/>
    <mergeCell ref="AR117:AW117"/>
    <mergeCell ref="AX117:BC117"/>
    <mergeCell ref="AJ64:AK64"/>
    <mergeCell ref="AL64:AM64"/>
    <mergeCell ref="AN64:AO64"/>
    <mergeCell ref="AP64:AQ64"/>
    <mergeCell ref="AR64:AS64"/>
    <mergeCell ref="AT64:AU64"/>
    <mergeCell ref="AV64:AW64"/>
    <mergeCell ref="AX64:AY64"/>
    <mergeCell ref="AD64:AE64"/>
    <mergeCell ref="AF64:AG64"/>
    <mergeCell ref="AH64:AI64"/>
    <mergeCell ref="B64:C64"/>
    <mergeCell ref="D64:E64"/>
    <mergeCell ref="V64:W64"/>
    <mergeCell ref="F118:G118"/>
    <mergeCell ref="H118:I118"/>
    <mergeCell ref="J118:K118"/>
    <mergeCell ref="L118:M118"/>
    <mergeCell ref="N118:O118"/>
    <mergeCell ref="P118:Q118"/>
    <mergeCell ref="AX63:BC63"/>
    <mergeCell ref="AT4:AU4"/>
    <mergeCell ref="AV4:AW4"/>
    <mergeCell ref="AX4:AY4"/>
    <mergeCell ref="AZ4:BA4"/>
    <mergeCell ref="BB4:BC4"/>
    <mergeCell ref="F64:G64"/>
    <mergeCell ref="H64:I64"/>
    <mergeCell ref="J64:K64"/>
    <mergeCell ref="L64:M64"/>
    <mergeCell ref="N64:O64"/>
    <mergeCell ref="P64:Q64"/>
    <mergeCell ref="B63:G63"/>
    <mergeCell ref="H63:M63"/>
    <mergeCell ref="N63:S63"/>
    <mergeCell ref="AZ64:BA64"/>
    <mergeCell ref="R64:S64"/>
    <mergeCell ref="T64:U64"/>
    <mergeCell ref="AH4:AI4"/>
    <mergeCell ref="AJ4:AK4"/>
    <mergeCell ref="AL4:AM4"/>
    <mergeCell ref="AN4:AO4"/>
    <mergeCell ref="AP4:AQ4"/>
    <mergeCell ref="AR4:AS4"/>
    <mergeCell ref="T63:Y63"/>
    <mergeCell ref="Z63:AE63"/>
    <mergeCell ref="AF63:AK63"/>
    <mergeCell ref="AL63:AQ63"/>
    <mergeCell ref="AR63:AW63"/>
    <mergeCell ref="T4:U4"/>
    <mergeCell ref="V4:W4"/>
    <mergeCell ref="X4:Y4"/>
    <mergeCell ref="Z4:AA4"/>
    <mergeCell ref="AB4:AC4"/>
    <mergeCell ref="AD4:AE4"/>
    <mergeCell ref="AF4:AG4"/>
    <mergeCell ref="X64:Y64"/>
    <mergeCell ref="Z64:AA64"/>
    <mergeCell ref="AB64:AC64"/>
    <mergeCell ref="B4:C4"/>
    <mergeCell ref="D4:E4"/>
    <mergeCell ref="F4:G4"/>
    <mergeCell ref="H4:I4"/>
    <mergeCell ref="J4:K4"/>
    <mergeCell ref="L4:M4"/>
    <mergeCell ref="N4:O4"/>
    <mergeCell ref="P4:Q4"/>
    <mergeCell ref="R4:S4"/>
    <mergeCell ref="B3:G3"/>
    <mergeCell ref="H3:M3"/>
    <mergeCell ref="N3:S3"/>
    <mergeCell ref="T3:Y3"/>
    <mergeCell ref="Z3:AE3"/>
    <mergeCell ref="AF3:AK3"/>
    <mergeCell ref="AL3:AQ3"/>
    <mergeCell ref="AR3:AW3"/>
    <mergeCell ref="AX3:BC3"/>
  </mergeCells>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D146"/>
  <sheetViews>
    <sheetView zoomScaleNormal="100" workbookViewId="0"/>
  </sheetViews>
  <sheetFormatPr baseColWidth="10" defaultColWidth="11.59765625" defaultRowHeight="12" customHeight="1"/>
  <cols>
    <col min="1" max="1" width="41.19921875" customWidth="1"/>
    <col min="2" max="2" width="33.796875"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s>
  <sheetData>
    <row r="2" spans="1:56" ht="15" customHeight="1">
      <c r="A2" s="78" t="s">
        <v>54</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row>
    <row r="3" spans="1:56" ht="14" customHeight="1">
      <c r="A3" s="17" t="s">
        <v>95</v>
      </c>
      <c r="B3" s="77" t="s">
        <v>3</v>
      </c>
      <c r="C3" s="77"/>
      <c r="D3" s="77"/>
      <c r="E3" s="77"/>
      <c r="F3" s="77"/>
      <c r="G3" s="77"/>
      <c r="H3" s="77" t="s">
        <v>4</v>
      </c>
      <c r="I3" s="77"/>
      <c r="J3" s="77"/>
      <c r="K3" s="77"/>
      <c r="L3" s="77"/>
      <c r="M3" s="77"/>
      <c r="N3" s="77" t="s">
        <v>5</v>
      </c>
      <c r="O3" s="77"/>
      <c r="P3" s="77"/>
      <c r="Q3" s="77"/>
      <c r="R3" s="77"/>
      <c r="S3" s="77"/>
      <c r="T3" s="77" t="s">
        <v>6</v>
      </c>
      <c r="U3" s="77"/>
      <c r="V3" s="77"/>
      <c r="W3" s="77"/>
      <c r="X3" s="77"/>
      <c r="Y3" s="77"/>
      <c r="Z3" s="77" t="s">
        <v>7</v>
      </c>
      <c r="AA3" s="77"/>
      <c r="AB3" s="77"/>
      <c r="AC3" s="77"/>
      <c r="AD3" s="77"/>
      <c r="AE3" s="77"/>
      <c r="AF3" s="77" t="s">
        <v>8</v>
      </c>
      <c r="AG3" s="77"/>
      <c r="AH3" s="77"/>
      <c r="AI3" s="77"/>
      <c r="AJ3" s="77"/>
      <c r="AK3" s="77"/>
      <c r="AL3" s="77" t="s">
        <v>9</v>
      </c>
      <c r="AM3" s="77"/>
      <c r="AN3" s="77"/>
      <c r="AO3" s="77"/>
      <c r="AP3" s="77"/>
      <c r="AQ3" s="77"/>
      <c r="AR3" s="77" t="s">
        <v>10</v>
      </c>
      <c r="AS3" s="77"/>
      <c r="AT3" s="77"/>
      <c r="AU3" s="77"/>
      <c r="AV3" s="77"/>
      <c r="AW3" s="77"/>
      <c r="AX3" s="77" t="s">
        <v>11</v>
      </c>
      <c r="AY3" s="77"/>
      <c r="AZ3" s="77"/>
      <c r="BA3" s="77"/>
      <c r="BB3" s="77"/>
      <c r="BC3" s="77"/>
    </row>
    <row r="4" spans="1:56" ht="14" customHeight="1">
      <c r="A4" s="1"/>
      <c r="B4" s="77" t="s">
        <v>12</v>
      </c>
      <c r="C4" s="77"/>
      <c r="D4" s="77" t="s">
        <v>13</v>
      </c>
      <c r="E4" s="77"/>
      <c r="F4" s="77" t="s">
        <v>14</v>
      </c>
      <c r="G4" s="77"/>
      <c r="H4" s="77" t="s">
        <v>12</v>
      </c>
      <c r="I4" s="77"/>
      <c r="J4" s="77" t="s">
        <v>13</v>
      </c>
      <c r="K4" s="77"/>
      <c r="L4" s="77" t="s">
        <v>14</v>
      </c>
      <c r="M4" s="77"/>
      <c r="N4" s="77" t="s">
        <v>12</v>
      </c>
      <c r="O4" s="77"/>
      <c r="P4" s="77" t="s">
        <v>13</v>
      </c>
      <c r="Q4" s="77"/>
      <c r="R4" s="77" t="s">
        <v>14</v>
      </c>
      <c r="S4" s="77"/>
      <c r="T4" s="77" t="s">
        <v>12</v>
      </c>
      <c r="U4" s="77"/>
      <c r="V4" s="77" t="s">
        <v>13</v>
      </c>
      <c r="W4" s="77"/>
      <c r="X4" s="77" t="s">
        <v>14</v>
      </c>
      <c r="Y4" s="77"/>
      <c r="Z4" s="77" t="s">
        <v>12</v>
      </c>
      <c r="AA4" s="77"/>
      <c r="AB4" s="77" t="s">
        <v>13</v>
      </c>
      <c r="AC4" s="77"/>
      <c r="AD4" s="77" t="s">
        <v>14</v>
      </c>
      <c r="AE4" s="77"/>
      <c r="AF4" s="77" t="s">
        <v>12</v>
      </c>
      <c r="AG4" s="77"/>
      <c r="AH4" s="77" t="s">
        <v>13</v>
      </c>
      <c r="AI4" s="77"/>
      <c r="AJ4" s="77" t="s">
        <v>14</v>
      </c>
      <c r="AK4" s="77"/>
      <c r="AL4" s="77" t="s">
        <v>12</v>
      </c>
      <c r="AM4" s="77"/>
      <c r="AN4" s="77" t="s">
        <v>13</v>
      </c>
      <c r="AO4" s="77"/>
      <c r="AP4" s="77" t="s">
        <v>14</v>
      </c>
      <c r="AQ4" s="77"/>
      <c r="AR4" s="77" t="s">
        <v>12</v>
      </c>
      <c r="AS4" s="77"/>
      <c r="AT4" s="77" t="s">
        <v>13</v>
      </c>
      <c r="AU4" s="77"/>
      <c r="AV4" s="77" t="s">
        <v>14</v>
      </c>
      <c r="AW4" s="77"/>
      <c r="AX4" s="77" t="s">
        <v>12</v>
      </c>
      <c r="AY4" s="77"/>
      <c r="AZ4" s="77" t="s">
        <v>13</v>
      </c>
      <c r="BA4" s="77"/>
      <c r="BB4" s="77" t="s">
        <v>14</v>
      </c>
      <c r="BC4" s="77"/>
    </row>
    <row r="5" spans="1:56" ht="14" customHeight="1">
      <c r="A5" s="18" t="s">
        <v>96</v>
      </c>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56"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18</v>
      </c>
      <c r="B7" s="7">
        <v>1517.2670152921801</v>
      </c>
      <c r="C7" s="7">
        <v>602.04906318082806</v>
      </c>
      <c r="D7" s="7">
        <v>1736.14151615576</v>
      </c>
      <c r="E7" s="7">
        <v>859.99613348676598</v>
      </c>
      <c r="F7" s="7" t="s">
        <v>19</v>
      </c>
      <c r="G7" s="7" t="s">
        <v>19</v>
      </c>
      <c r="H7" s="7">
        <v>1764.41839842784</v>
      </c>
      <c r="I7" s="7">
        <v>816.05288718291001</v>
      </c>
      <c r="J7" s="7">
        <v>2086.3951323800902</v>
      </c>
      <c r="K7" s="7">
        <v>1089.5255321257901</v>
      </c>
      <c r="L7" s="7" t="s">
        <v>19</v>
      </c>
      <c r="M7" s="7" t="s">
        <v>19</v>
      </c>
      <c r="N7" s="7">
        <v>1143.9537950695999</v>
      </c>
      <c r="O7" s="7">
        <v>549.387960127675</v>
      </c>
      <c r="P7" s="7">
        <v>1839.2927047619</v>
      </c>
      <c r="Q7" s="7">
        <v>1084.7948188008299</v>
      </c>
      <c r="R7" s="7" t="s">
        <v>19</v>
      </c>
      <c r="S7" s="7" t="s">
        <v>19</v>
      </c>
      <c r="T7" s="7">
        <v>1374.07671199468</v>
      </c>
      <c r="U7" s="7">
        <v>688.20552052716403</v>
      </c>
      <c r="V7" s="7">
        <v>1960.34860178998</v>
      </c>
      <c r="W7" s="7">
        <v>1237.8252525806699</v>
      </c>
      <c r="X7" s="7" t="s">
        <v>19</v>
      </c>
      <c r="Y7" s="7" t="s">
        <v>19</v>
      </c>
      <c r="Z7" s="7">
        <v>914.02094051162396</v>
      </c>
      <c r="AA7" s="7">
        <v>558.90564855604498</v>
      </c>
      <c r="AB7" s="7">
        <v>1596.616</v>
      </c>
      <c r="AC7" s="8" t="s">
        <v>103</v>
      </c>
      <c r="AD7" s="7" t="s">
        <v>19</v>
      </c>
      <c r="AE7" s="7" t="s">
        <v>19</v>
      </c>
      <c r="AF7" s="7">
        <v>2150.9764910837198</v>
      </c>
      <c r="AG7" s="7">
        <v>1273.87330841729</v>
      </c>
      <c r="AH7" s="7">
        <v>2379.5818657960999</v>
      </c>
      <c r="AI7" s="7">
        <v>1568.7638089879199</v>
      </c>
      <c r="AJ7" s="7" t="s">
        <v>19</v>
      </c>
      <c r="AK7" s="7" t="s">
        <v>19</v>
      </c>
      <c r="AL7" s="7">
        <v>1961.7273588667899</v>
      </c>
      <c r="AM7" s="7">
        <v>917.52272576978703</v>
      </c>
      <c r="AN7" s="7">
        <v>2273.8376928489902</v>
      </c>
      <c r="AO7" s="7">
        <v>1379.78942245711</v>
      </c>
      <c r="AP7" s="7" t="s">
        <v>19</v>
      </c>
      <c r="AQ7" s="7" t="s">
        <v>19</v>
      </c>
      <c r="AR7" s="7">
        <v>2013.89173262946</v>
      </c>
      <c r="AS7" s="7">
        <v>1143.2231171180499</v>
      </c>
      <c r="AT7" s="7">
        <v>2381.2453687165098</v>
      </c>
      <c r="AU7" s="7">
        <v>1601.7381963222099</v>
      </c>
      <c r="AV7" s="7" t="s">
        <v>19</v>
      </c>
      <c r="AW7" s="7" t="s">
        <v>19</v>
      </c>
      <c r="AX7" s="7">
        <v>1821.0029407212601</v>
      </c>
      <c r="AY7" s="7">
        <v>1192.74234234234</v>
      </c>
      <c r="AZ7" s="7">
        <v>2255.1954395862699</v>
      </c>
      <c r="BA7" s="7">
        <v>1764.1859428571399</v>
      </c>
      <c r="BB7" s="7" t="s">
        <v>19</v>
      </c>
      <c r="BC7" s="7" t="s">
        <v>19</v>
      </c>
    </row>
    <row r="8" spans="1:56" ht="14" customHeight="1">
      <c r="A8" s="3" t="s">
        <v>20</v>
      </c>
      <c r="B8" s="8" t="s">
        <v>103</v>
      </c>
      <c r="C8" s="8" t="s">
        <v>103</v>
      </c>
      <c r="D8" s="7">
        <v>3379.2884536082502</v>
      </c>
      <c r="E8" s="8" t="s">
        <v>103</v>
      </c>
      <c r="F8" s="7" t="s">
        <v>19</v>
      </c>
      <c r="G8" s="7" t="s">
        <v>19</v>
      </c>
      <c r="H8" s="7">
        <v>3718.3664691357999</v>
      </c>
      <c r="I8" s="7">
        <v>4293.7758426966302</v>
      </c>
      <c r="J8" s="7">
        <v>3782.4258786610899</v>
      </c>
      <c r="K8" s="7">
        <v>4351.12234899329</v>
      </c>
      <c r="L8" s="7" t="s">
        <v>19</v>
      </c>
      <c r="M8" s="7" t="s">
        <v>19</v>
      </c>
      <c r="N8" s="7">
        <v>3852.8553667263</v>
      </c>
      <c r="O8" s="7">
        <v>8612.8660894941604</v>
      </c>
      <c r="P8" s="7">
        <v>3021.4910477787098</v>
      </c>
      <c r="Q8" s="7">
        <v>5006.5588920555901</v>
      </c>
      <c r="R8" s="7" t="s">
        <v>19</v>
      </c>
      <c r="S8" s="7" t="s">
        <v>19</v>
      </c>
      <c r="T8" s="7">
        <v>3635.1122959183699</v>
      </c>
      <c r="U8" s="7">
        <v>5374.1410982658899</v>
      </c>
      <c r="V8" s="7">
        <v>3627.1217735042801</v>
      </c>
      <c r="W8" s="7">
        <v>6769.04229681979</v>
      </c>
      <c r="X8" s="7" t="s">
        <v>19</v>
      </c>
      <c r="Y8" s="7" t="s">
        <v>19</v>
      </c>
      <c r="Z8" s="7">
        <v>2791.9844499999999</v>
      </c>
      <c r="AA8" s="8" t="s">
        <v>103</v>
      </c>
      <c r="AB8" s="7" t="s">
        <v>19</v>
      </c>
      <c r="AC8" s="7" t="s">
        <v>19</v>
      </c>
      <c r="AD8" s="7" t="s">
        <v>19</v>
      </c>
      <c r="AE8" s="7" t="s">
        <v>19</v>
      </c>
      <c r="AF8" s="7">
        <v>3546.8494240837699</v>
      </c>
      <c r="AG8" s="8" t="s">
        <v>103</v>
      </c>
      <c r="AH8" s="8" t="s">
        <v>103</v>
      </c>
      <c r="AI8" s="8" t="s">
        <v>103</v>
      </c>
      <c r="AJ8" s="7" t="s">
        <v>19</v>
      </c>
      <c r="AK8" s="7" t="s">
        <v>19</v>
      </c>
      <c r="AL8" s="7">
        <v>4775.1662999999999</v>
      </c>
      <c r="AM8" s="7">
        <v>9607.5668461538498</v>
      </c>
      <c r="AN8" s="7">
        <v>4252.4022029703001</v>
      </c>
      <c r="AO8" s="7">
        <v>6097.3467982456204</v>
      </c>
      <c r="AP8" s="7" t="s">
        <v>19</v>
      </c>
      <c r="AQ8" s="7" t="s">
        <v>19</v>
      </c>
      <c r="AR8" s="7">
        <v>3806.0190296495898</v>
      </c>
      <c r="AS8" s="8" t="s">
        <v>103</v>
      </c>
      <c r="AT8" s="7">
        <v>4719.1129452054802</v>
      </c>
      <c r="AU8" s="7">
        <v>8961.7991780821903</v>
      </c>
      <c r="AV8" s="7" t="s">
        <v>19</v>
      </c>
      <c r="AW8" s="7" t="s">
        <v>19</v>
      </c>
      <c r="AX8" s="8" t="s">
        <v>103</v>
      </c>
      <c r="AY8" s="8" t="s">
        <v>103</v>
      </c>
      <c r="AZ8" s="7" t="s">
        <v>19</v>
      </c>
      <c r="BA8" s="7" t="s">
        <v>19</v>
      </c>
      <c r="BB8" s="7" t="s">
        <v>19</v>
      </c>
      <c r="BC8" s="7" t="s">
        <v>19</v>
      </c>
    </row>
    <row r="9" spans="1:56" ht="14" customHeight="1">
      <c r="A9" s="3" t="s">
        <v>21</v>
      </c>
      <c r="B9" s="8" t="s">
        <v>103</v>
      </c>
      <c r="C9" s="7" t="s">
        <v>19</v>
      </c>
      <c r="D9" s="7" t="s">
        <v>19</v>
      </c>
      <c r="E9" s="8" t="s">
        <v>103</v>
      </c>
      <c r="F9" s="7" t="s">
        <v>19</v>
      </c>
      <c r="G9" s="7" t="s">
        <v>19</v>
      </c>
      <c r="H9" s="8" t="s">
        <v>103</v>
      </c>
      <c r="I9" s="8" t="s">
        <v>103</v>
      </c>
      <c r="J9" s="8" t="s">
        <v>103</v>
      </c>
      <c r="K9" s="8" t="s">
        <v>103</v>
      </c>
      <c r="L9" s="7" t="s">
        <v>19</v>
      </c>
      <c r="M9" s="7" t="s">
        <v>19</v>
      </c>
      <c r="N9" s="8" t="s">
        <v>103</v>
      </c>
      <c r="O9" s="8" t="s">
        <v>103</v>
      </c>
      <c r="P9" s="8" t="s">
        <v>103</v>
      </c>
      <c r="Q9" s="8" t="s">
        <v>103</v>
      </c>
      <c r="R9" s="7" t="s">
        <v>19</v>
      </c>
      <c r="S9" s="7" t="s">
        <v>19</v>
      </c>
      <c r="T9" s="7" t="s">
        <v>19</v>
      </c>
      <c r="U9" s="8" t="s">
        <v>103</v>
      </c>
      <c r="V9" s="8" t="s">
        <v>103</v>
      </c>
      <c r="W9" s="8" t="s">
        <v>103</v>
      </c>
      <c r="X9" s="7" t="s">
        <v>19</v>
      </c>
      <c r="Y9" s="7" t="s">
        <v>19</v>
      </c>
      <c r="Z9" s="7" t="s">
        <v>19</v>
      </c>
      <c r="AA9" s="7" t="s">
        <v>19</v>
      </c>
      <c r="AB9" s="7" t="s">
        <v>19</v>
      </c>
      <c r="AC9" s="7" t="s">
        <v>19</v>
      </c>
      <c r="AD9" s="7" t="s">
        <v>19</v>
      </c>
      <c r="AE9" s="7" t="s">
        <v>19</v>
      </c>
      <c r="AF9" s="7" t="s">
        <v>19</v>
      </c>
      <c r="AG9" s="8" t="s">
        <v>103</v>
      </c>
      <c r="AH9" s="7" t="s">
        <v>19</v>
      </c>
      <c r="AI9" s="7" t="s">
        <v>19</v>
      </c>
      <c r="AJ9" s="7" t="s">
        <v>19</v>
      </c>
      <c r="AK9" s="7" t="s">
        <v>19</v>
      </c>
      <c r="AL9" s="8" t="s">
        <v>103</v>
      </c>
      <c r="AM9" s="8" t="s">
        <v>103</v>
      </c>
      <c r="AN9" s="8" t="s">
        <v>103</v>
      </c>
      <c r="AO9" s="8" t="s">
        <v>103</v>
      </c>
      <c r="AP9" s="7" t="s">
        <v>19</v>
      </c>
      <c r="AQ9" s="7" t="s">
        <v>19</v>
      </c>
      <c r="AR9" s="8" t="s">
        <v>103</v>
      </c>
      <c r="AS9" s="8" t="s">
        <v>103</v>
      </c>
      <c r="AT9" s="8" t="s">
        <v>103</v>
      </c>
      <c r="AU9" s="8" t="s">
        <v>103</v>
      </c>
      <c r="AV9" s="7" t="s">
        <v>19</v>
      </c>
      <c r="AW9" s="7" t="s">
        <v>19</v>
      </c>
      <c r="AX9" s="7" t="s">
        <v>19</v>
      </c>
      <c r="AY9" s="7" t="s">
        <v>19</v>
      </c>
      <c r="AZ9" s="7" t="s">
        <v>19</v>
      </c>
      <c r="BA9" s="7" t="s">
        <v>19</v>
      </c>
      <c r="BB9" s="7" t="s">
        <v>19</v>
      </c>
      <c r="BC9" s="7" t="s">
        <v>19</v>
      </c>
    </row>
    <row r="10" spans="1:56" ht="14" customHeight="1">
      <c r="A10" s="3" t="s">
        <v>22</v>
      </c>
      <c r="B10" s="8" t="s">
        <v>103</v>
      </c>
      <c r="C10" s="8" t="s">
        <v>103</v>
      </c>
      <c r="D10" s="7" t="s">
        <v>19</v>
      </c>
      <c r="E10" s="7" t="s">
        <v>19</v>
      </c>
      <c r="F10" s="7" t="s">
        <v>19</v>
      </c>
      <c r="G10" s="7" t="s">
        <v>19</v>
      </c>
      <c r="H10" s="8" t="s">
        <v>103</v>
      </c>
      <c r="I10" s="8" t="s">
        <v>103</v>
      </c>
      <c r="J10" s="8" t="s">
        <v>103</v>
      </c>
      <c r="K10" s="8" t="s">
        <v>103</v>
      </c>
      <c r="L10" s="7" t="s">
        <v>19</v>
      </c>
      <c r="M10" s="7" t="s">
        <v>19</v>
      </c>
      <c r="N10" s="8" t="s">
        <v>103</v>
      </c>
      <c r="O10" s="8" t="s">
        <v>103</v>
      </c>
      <c r="P10" s="8" t="s">
        <v>103</v>
      </c>
      <c r="Q10" s="8" t="s">
        <v>103</v>
      </c>
      <c r="R10" s="7" t="s">
        <v>19</v>
      </c>
      <c r="S10" s="7" t="s">
        <v>19</v>
      </c>
      <c r="T10" s="8" t="s">
        <v>103</v>
      </c>
      <c r="U10" s="8" t="s">
        <v>103</v>
      </c>
      <c r="V10" s="8" t="s">
        <v>103</v>
      </c>
      <c r="W10" s="8" t="s">
        <v>103</v>
      </c>
      <c r="X10" s="7" t="s">
        <v>19</v>
      </c>
      <c r="Y10" s="7" t="s">
        <v>19</v>
      </c>
      <c r="Z10" s="8" t="s">
        <v>103</v>
      </c>
      <c r="AA10" s="7" t="s">
        <v>19</v>
      </c>
      <c r="AB10" s="7" t="s">
        <v>19</v>
      </c>
      <c r="AC10" s="7" t="s">
        <v>19</v>
      </c>
      <c r="AD10" s="7" t="s">
        <v>19</v>
      </c>
      <c r="AE10" s="7" t="s">
        <v>19</v>
      </c>
      <c r="AF10" s="8" t="s">
        <v>103</v>
      </c>
      <c r="AG10" s="8" t="s">
        <v>103</v>
      </c>
      <c r="AH10" s="7" t="s">
        <v>19</v>
      </c>
      <c r="AI10" s="8" t="s">
        <v>103</v>
      </c>
      <c r="AJ10" s="7" t="s">
        <v>19</v>
      </c>
      <c r="AK10" s="7" t="s">
        <v>19</v>
      </c>
      <c r="AL10" s="8" t="s">
        <v>103</v>
      </c>
      <c r="AM10" s="8" t="s">
        <v>103</v>
      </c>
      <c r="AN10" s="7" t="s">
        <v>19</v>
      </c>
      <c r="AO10" s="8" t="s">
        <v>103</v>
      </c>
      <c r="AP10" s="7" t="s">
        <v>19</v>
      </c>
      <c r="AQ10" s="7" t="s">
        <v>19</v>
      </c>
      <c r="AR10" s="8" t="s">
        <v>103</v>
      </c>
      <c r="AS10" s="8" t="s">
        <v>103</v>
      </c>
      <c r="AT10" s="7" t="s">
        <v>19</v>
      </c>
      <c r="AU10" s="8" t="s">
        <v>103</v>
      </c>
      <c r="AV10" s="7" t="s">
        <v>19</v>
      </c>
      <c r="AW10" s="7" t="s">
        <v>19</v>
      </c>
      <c r="AX10" s="8" t="s">
        <v>103</v>
      </c>
      <c r="AY10" s="7" t="s">
        <v>19</v>
      </c>
      <c r="AZ10" s="7" t="s">
        <v>19</v>
      </c>
      <c r="BA10" s="7" t="s">
        <v>19</v>
      </c>
      <c r="BB10" s="7" t="s">
        <v>19</v>
      </c>
      <c r="BC10" s="7" t="s">
        <v>19</v>
      </c>
    </row>
    <row r="11" spans="1:56" ht="14" customHeight="1">
      <c r="A11" s="3" t="s">
        <v>23</v>
      </c>
      <c r="B11" s="8" t="s">
        <v>103</v>
      </c>
      <c r="C11" s="7" t="s">
        <v>19</v>
      </c>
      <c r="D11" s="7" t="s">
        <v>19</v>
      </c>
      <c r="E11" s="7" t="s">
        <v>19</v>
      </c>
      <c r="F11" s="7" t="s">
        <v>19</v>
      </c>
      <c r="G11" s="7" t="s">
        <v>19</v>
      </c>
      <c r="H11" s="8" t="s">
        <v>103</v>
      </c>
      <c r="I11" s="8" t="s">
        <v>103</v>
      </c>
      <c r="J11" s="7" t="s">
        <v>19</v>
      </c>
      <c r="K11" s="7" t="s">
        <v>19</v>
      </c>
      <c r="L11" s="7" t="s">
        <v>19</v>
      </c>
      <c r="M11" s="7" t="s">
        <v>19</v>
      </c>
      <c r="N11" s="8" t="s">
        <v>103</v>
      </c>
      <c r="O11" s="8" t="s">
        <v>103</v>
      </c>
      <c r="P11" s="7" t="s">
        <v>19</v>
      </c>
      <c r="Q11" s="7" t="s">
        <v>19</v>
      </c>
      <c r="R11" s="7" t="s">
        <v>19</v>
      </c>
      <c r="S11" s="7" t="s">
        <v>19</v>
      </c>
      <c r="T11" s="8" t="s">
        <v>103</v>
      </c>
      <c r="U11" s="8" t="s">
        <v>103</v>
      </c>
      <c r="V11" s="8" t="s">
        <v>103</v>
      </c>
      <c r="W11" s="8" t="s">
        <v>103</v>
      </c>
      <c r="X11" s="7" t="s">
        <v>19</v>
      </c>
      <c r="Y11" s="7" t="s">
        <v>19</v>
      </c>
      <c r="Z11" s="8" t="s">
        <v>103</v>
      </c>
      <c r="AA11" s="7" t="s">
        <v>19</v>
      </c>
      <c r="AB11" s="7" t="s">
        <v>19</v>
      </c>
      <c r="AC11" s="7" t="s">
        <v>19</v>
      </c>
      <c r="AD11" s="7" t="s">
        <v>19</v>
      </c>
      <c r="AE11" s="7" t="s">
        <v>19</v>
      </c>
      <c r="AF11" s="8" t="s">
        <v>103</v>
      </c>
      <c r="AG11" s="7" t="s">
        <v>19</v>
      </c>
      <c r="AH11" s="8" t="s">
        <v>103</v>
      </c>
      <c r="AI11" s="8" t="s">
        <v>103</v>
      </c>
      <c r="AJ11" s="7" t="s">
        <v>19</v>
      </c>
      <c r="AK11" s="7" t="s">
        <v>19</v>
      </c>
      <c r="AL11" s="8" t="s">
        <v>103</v>
      </c>
      <c r="AM11" s="8" t="s">
        <v>103</v>
      </c>
      <c r="AN11" s="7" t="s">
        <v>19</v>
      </c>
      <c r="AO11" s="8" t="s">
        <v>103</v>
      </c>
      <c r="AP11" s="7" t="s">
        <v>19</v>
      </c>
      <c r="AQ11" s="7" t="s">
        <v>19</v>
      </c>
      <c r="AR11" s="8" t="s">
        <v>103</v>
      </c>
      <c r="AS11" s="8" t="s">
        <v>103</v>
      </c>
      <c r="AT11" s="8" t="s">
        <v>103</v>
      </c>
      <c r="AU11" s="8" t="s">
        <v>103</v>
      </c>
      <c r="AV11" s="7" t="s">
        <v>19</v>
      </c>
      <c r="AW11" s="7" t="s">
        <v>19</v>
      </c>
      <c r="AX11" s="7" t="s">
        <v>19</v>
      </c>
      <c r="AY11" s="8" t="s">
        <v>103</v>
      </c>
      <c r="AZ11" s="7" t="s">
        <v>19</v>
      </c>
      <c r="BA11" s="7" t="s">
        <v>19</v>
      </c>
      <c r="BB11" s="7" t="s">
        <v>19</v>
      </c>
      <c r="BC11" s="7" t="s">
        <v>19</v>
      </c>
    </row>
    <row r="12" spans="1:56" ht="14" customHeight="1">
      <c r="A12" s="3" t="s">
        <v>24</v>
      </c>
      <c r="B12" s="8" t="s">
        <v>103</v>
      </c>
      <c r="C12" s="7" t="s">
        <v>19</v>
      </c>
      <c r="D12" s="7" t="s">
        <v>19</v>
      </c>
      <c r="E12" s="7" t="s">
        <v>19</v>
      </c>
      <c r="F12" s="7" t="s">
        <v>19</v>
      </c>
      <c r="G12" s="7" t="s">
        <v>19</v>
      </c>
      <c r="H12" s="8" t="s">
        <v>103</v>
      </c>
      <c r="I12" s="8" t="s">
        <v>103</v>
      </c>
      <c r="J12" s="7" t="s">
        <v>19</v>
      </c>
      <c r="K12" s="8" t="s">
        <v>103</v>
      </c>
      <c r="L12" s="7" t="s">
        <v>19</v>
      </c>
      <c r="M12" s="7" t="s">
        <v>19</v>
      </c>
      <c r="N12" s="8" t="s">
        <v>103</v>
      </c>
      <c r="O12" s="7" t="s">
        <v>19</v>
      </c>
      <c r="P12" s="8" t="s">
        <v>103</v>
      </c>
      <c r="Q12" s="7" t="s">
        <v>19</v>
      </c>
      <c r="R12" s="7" t="s">
        <v>19</v>
      </c>
      <c r="S12" s="7" t="s">
        <v>19</v>
      </c>
      <c r="T12" s="8" t="s">
        <v>103</v>
      </c>
      <c r="U12" s="7" t="s">
        <v>19</v>
      </c>
      <c r="V12" s="7" t="s">
        <v>19</v>
      </c>
      <c r="W12" s="7" t="s">
        <v>19</v>
      </c>
      <c r="X12" s="7" t="s">
        <v>19</v>
      </c>
      <c r="Y12" s="7" t="s">
        <v>19</v>
      </c>
      <c r="Z12" s="7" t="s">
        <v>19</v>
      </c>
      <c r="AA12" s="7" t="s">
        <v>19</v>
      </c>
      <c r="AB12" s="7" t="s">
        <v>19</v>
      </c>
      <c r="AC12" s="7" t="s">
        <v>19</v>
      </c>
      <c r="AD12" s="7" t="s">
        <v>19</v>
      </c>
      <c r="AE12" s="7" t="s">
        <v>19</v>
      </c>
      <c r="AF12" s="8" t="s">
        <v>103</v>
      </c>
      <c r="AG12" s="7" t="s">
        <v>19</v>
      </c>
      <c r="AH12" s="7" t="s">
        <v>19</v>
      </c>
      <c r="AI12" s="7" t="s">
        <v>19</v>
      </c>
      <c r="AJ12" s="7" t="s">
        <v>19</v>
      </c>
      <c r="AK12" s="7" t="s">
        <v>19</v>
      </c>
      <c r="AL12" s="8" t="s">
        <v>103</v>
      </c>
      <c r="AM12" s="8" t="s">
        <v>103</v>
      </c>
      <c r="AN12" s="7" t="s">
        <v>19</v>
      </c>
      <c r="AO12" s="7" t="s">
        <v>19</v>
      </c>
      <c r="AP12" s="7" t="s">
        <v>19</v>
      </c>
      <c r="AQ12" s="7" t="s">
        <v>19</v>
      </c>
      <c r="AR12" s="8" t="s">
        <v>103</v>
      </c>
      <c r="AS12" s="7" t="s">
        <v>19</v>
      </c>
      <c r="AT12" s="8" t="s">
        <v>103</v>
      </c>
      <c r="AU12" s="7" t="s">
        <v>19</v>
      </c>
      <c r="AV12" s="7" t="s">
        <v>19</v>
      </c>
      <c r="AW12" s="7" t="s">
        <v>19</v>
      </c>
      <c r="AX12" s="7" t="s">
        <v>19</v>
      </c>
      <c r="AY12" s="7" t="s">
        <v>19</v>
      </c>
      <c r="AZ12" s="7" t="s">
        <v>19</v>
      </c>
      <c r="BA12" s="7" t="s">
        <v>19</v>
      </c>
      <c r="BB12" s="7" t="s">
        <v>19</v>
      </c>
      <c r="BC12" s="7" t="s">
        <v>19</v>
      </c>
    </row>
    <row r="13" spans="1:56" ht="14" customHeight="1">
      <c r="A13" s="3" t="s">
        <v>25</v>
      </c>
      <c r="B13" s="8" t="s">
        <v>103</v>
      </c>
      <c r="C13" s="7" t="s">
        <v>19</v>
      </c>
      <c r="D13" s="7" t="s">
        <v>19</v>
      </c>
      <c r="E13" s="7" t="s">
        <v>19</v>
      </c>
      <c r="F13" s="7" t="s">
        <v>19</v>
      </c>
      <c r="G13" s="7" t="s">
        <v>19</v>
      </c>
      <c r="H13" s="8" t="s">
        <v>103</v>
      </c>
      <c r="I13" s="8" t="s">
        <v>103</v>
      </c>
      <c r="J13" s="7" t="s">
        <v>19</v>
      </c>
      <c r="K13" s="7" t="s">
        <v>19</v>
      </c>
      <c r="L13" s="7" t="s">
        <v>19</v>
      </c>
      <c r="M13" s="7" t="s">
        <v>19</v>
      </c>
      <c r="N13" s="8" t="s">
        <v>103</v>
      </c>
      <c r="O13" s="8" t="s">
        <v>103</v>
      </c>
      <c r="P13" s="7" t="s">
        <v>19</v>
      </c>
      <c r="Q13" s="7" t="s">
        <v>19</v>
      </c>
      <c r="R13" s="7" t="s">
        <v>19</v>
      </c>
      <c r="S13" s="7" t="s">
        <v>19</v>
      </c>
      <c r="T13" s="8" t="s">
        <v>103</v>
      </c>
      <c r="U13" s="7" t="s">
        <v>19</v>
      </c>
      <c r="V13" s="7" t="s">
        <v>19</v>
      </c>
      <c r="W13" s="7" t="s">
        <v>19</v>
      </c>
      <c r="X13" s="7" t="s">
        <v>19</v>
      </c>
      <c r="Y13" s="7" t="s">
        <v>19</v>
      </c>
      <c r="Z13" s="8" t="s">
        <v>103</v>
      </c>
      <c r="AA13" s="7" t="s">
        <v>19</v>
      </c>
      <c r="AB13" s="7" t="s">
        <v>19</v>
      </c>
      <c r="AC13" s="7" t="s">
        <v>19</v>
      </c>
      <c r="AD13" s="7" t="s">
        <v>19</v>
      </c>
      <c r="AE13" s="7" t="s">
        <v>19</v>
      </c>
      <c r="AF13" s="8" t="s">
        <v>103</v>
      </c>
      <c r="AG13" s="7" t="s">
        <v>19</v>
      </c>
      <c r="AH13" s="7" t="s">
        <v>19</v>
      </c>
      <c r="AI13" s="7" t="s">
        <v>19</v>
      </c>
      <c r="AJ13" s="7" t="s">
        <v>19</v>
      </c>
      <c r="AK13" s="7" t="s">
        <v>19</v>
      </c>
      <c r="AL13" s="8" t="s">
        <v>103</v>
      </c>
      <c r="AM13" s="8" t="s">
        <v>103</v>
      </c>
      <c r="AN13" s="7" t="s">
        <v>19</v>
      </c>
      <c r="AO13" s="7" t="s">
        <v>19</v>
      </c>
      <c r="AP13" s="7" t="s">
        <v>19</v>
      </c>
      <c r="AQ13" s="7" t="s">
        <v>19</v>
      </c>
      <c r="AR13" s="7" t="s">
        <v>19</v>
      </c>
      <c r="AS13" s="7" t="s">
        <v>19</v>
      </c>
      <c r="AT13" s="7" t="s">
        <v>19</v>
      </c>
      <c r="AU13" s="7" t="s">
        <v>19</v>
      </c>
      <c r="AV13" s="7" t="s">
        <v>19</v>
      </c>
      <c r="AW13" s="7" t="s">
        <v>19</v>
      </c>
      <c r="AX13" s="8" t="s">
        <v>103</v>
      </c>
      <c r="AY13" s="7" t="s">
        <v>19</v>
      </c>
      <c r="AZ13" s="7" t="s">
        <v>19</v>
      </c>
      <c r="BA13" s="7" t="s">
        <v>19</v>
      </c>
      <c r="BB13" s="7" t="s">
        <v>19</v>
      </c>
      <c r="BC13" s="7" t="s">
        <v>19</v>
      </c>
    </row>
    <row r="14" spans="1:56" ht="14" customHeight="1">
      <c r="A14" s="3" t="s">
        <v>26</v>
      </c>
      <c r="B14" s="8" t="s">
        <v>103</v>
      </c>
      <c r="C14" s="8" t="s">
        <v>103</v>
      </c>
      <c r="D14" s="7" t="s">
        <v>19</v>
      </c>
      <c r="E14" s="7" t="s">
        <v>19</v>
      </c>
      <c r="F14" s="7" t="s">
        <v>19</v>
      </c>
      <c r="G14" s="7" t="s">
        <v>19</v>
      </c>
      <c r="H14" s="8" t="s">
        <v>103</v>
      </c>
      <c r="I14" s="8" t="s">
        <v>103</v>
      </c>
      <c r="J14" s="8" t="s">
        <v>103</v>
      </c>
      <c r="K14" s="8" t="s">
        <v>103</v>
      </c>
      <c r="L14" s="7" t="s">
        <v>19</v>
      </c>
      <c r="M14" s="7" t="s">
        <v>19</v>
      </c>
      <c r="N14" s="8" t="s">
        <v>103</v>
      </c>
      <c r="O14" s="8" t="s">
        <v>103</v>
      </c>
      <c r="P14" s="8" t="s">
        <v>103</v>
      </c>
      <c r="Q14" s="8" t="s">
        <v>103</v>
      </c>
      <c r="R14" s="7" t="s">
        <v>19</v>
      </c>
      <c r="S14" s="7" t="s">
        <v>19</v>
      </c>
      <c r="T14" s="8" t="s">
        <v>103</v>
      </c>
      <c r="U14" s="8" t="s">
        <v>103</v>
      </c>
      <c r="V14" s="8" t="s">
        <v>103</v>
      </c>
      <c r="W14" s="7" t="s">
        <v>19</v>
      </c>
      <c r="X14" s="7" t="s">
        <v>19</v>
      </c>
      <c r="Y14" s="7" t="s">
        <v>19</v>
      </c>
      <c r="Z14" s="8" t="s">
        <v>103</v>
      </c>
      <c r="AA14" s="8" t="s">
        <v>103</v>
      </c>
      <c r="AB14" s="7" t="s">
        <v>19</v>
      </c>
      <c r="AC14" s="7" t="s">
        <v>19</v>
      </c>
      <c r="AD14" s="7" t="s">
        <v>19</v>
      </c>
      <c r="AE14" s="7" t="s">
        <v>19</v>
      </c>
      <c r="AF14" s="8" t="s">
        <v>103</v>
      </c>
      <c r="AG14" s="8" t="s">
        <v>103</v>
      </c>
      <c r="AH14" s="8" t="s">
        <v>103</v>
      </c>
      <c r="AI14" s="8" t="s">
        <v>103</v>
      </c>
      <c r="AJ14" s="7" t="s">
        <v>19</v>
      </c>
      <c r="AK14" s="7" t="s">
        <v>19</v>
      </c>
      <c r="AL14" s="8" t="s">
        <v>103</v>
      </c>
      <c r="AM14" s="8" t="s">
        <v>103</v>
      </c>
      <c r="AN14" s="8" t="s">
        <v>103</v>
      </c>
      <c r="AO14" s="8" t="s">
        <v>103</v>
      </c>
      <c r="AP14" s="7" t="s">
        <v>19</v>
      </c>
      <c r="AQ14" s="7" t="s">
        <v>19</v>
      </c>
      <c r="AR14" s="8" t="s">
        <v>103</v>
      </c>
      <c r="AS14" s="8" t="s">
        <v>103</v>
      </c>
      <c r="AT14" s="8" t="s">
        <v>103</v>
      </c>
      <c r="AU14" s="8" t="s">
        <v>103</v>
      </c>
      <c r="AV14" s="7" t="s">
        <v>19</v>
      </c>
      <c r="AW14" s="7" t="s">
        <v>19</v>
      </c>
      <c r="AX14" s="8" t="s">
        <v>103</v>
      </c>
      <c r="AY14" s="7" t="s">
        <v>19</v>
      </c>
      <c r="AZ14" s="7" t="s">
        <v>19</v>
      </c>
      <c r="BA14" s="7" t="s">
        <v>19</v>
      </c>
      <c r="BB14" s="7" t="s">
        <v>19</v>
      </c>
      <c r="BC14" s="7" t="s">
        <v>19</v>
      </c>
    </row>
    <row r="15" spans="1:56" ht="14" customHeight="1">
      <c r="A15" s="3" t="s">
        <v>27</v>
      </c>
      <c r="B15" s="8" t="s">
        <v>103</v>
      </c>
      <c r="C15" s="8" t="s">
        <v>103</v>
      </c>
      <c r="D15" s="8" t="s">
        <v>103</v>
      </c>
      <c r="E15" s="8" t="s">
        <v>103</v>
      </c>
      <c r="F15" s="7" t="s">
        <v>19</v>
      </c>
      <c r="G15" s="7" t="s">
        <v>19</v>
      </c>
      <c r="H15" s="8" t="s">
        <v>103</v>
      </c>
      <c r="I15" s="8" t="s">
        <v>103</v>
      </c>
      <c r="J15" s="8" t="s">
        <v>103</v>
      </c>
      <c r="K15" s="8" t="s">
        <v>103</v>
      </c>
      <c r="L15" s="7" t="s">
        <v>19</v>
      </c>
      <c r="M15" s="7" t="s">
        <v>19</v>
      </c>
      <c r="N15" s="8" t="s">
        <v>103</v>
      </c>
      <c r="O15" s="8" t="s">
        <v>103</v>
      </c>
      <c r="P15" s="8" t="s">
        <v>103</v>
      </c>
      <c r="Q15" s="8" t="s">
        <v>103</v>
      </c>
      <c r="R15" s="7" t="s">
        <v>19</v>
      </c>
      <c r="S15" s="7" t="s">
        <v>19</v>
      </c>
      <c r="T15" s="8" t="s">
        <v>103</v>
      </c>
      <c r="U15" s="8" t="s">
        <v>103</v>
      </c>
      <c r="V15" s="8" t="s">
        <v>103</v>
      </c>
      <c r="W15" s="8" t="s">
        <v>103</v>
      </c>
      <c r="X15" s="7" t="s">
        <v>19</v>
      </c>
      <c r="Y15" s="7" t="s">
        <v>19</v>
      </c>
      <c r="Z15" s="8" t="s">
        <v>103</v>
      </c>
      <c r="AA15" s="8" t="s">
        <v>103</v>
      </c>
      <c r="AB15" s="7" t="s">
        <v>19</v>
      </c>
      <c r="AC15" s="7" t="s">
        <v>19</v>
      </c>
      <c r="AD15" s="7" t="s">
        <v>19</v>
      </c>
      <c r="AE15" s="7" t="s">
        <v>19</v>
      </c>
      <c r="AF15" s="8" t="s">
        <v>103</v>
      </c>
      <c r="AG15" s="8" t="s">
        <v>103</v>
      </c>
      <c r="AH15" s="8" t="s">
        <v>103</v>
      </c>
      <c r="AI15" s="8" t="s">
        <v>103</v>
      </c>
      <c r="AJ15" s="7" t="s">
        <v>19</v>
      </c>
      <c r="AK15" s="7" t="s">
        <v>19</v>
      </c>
      <c r="AL15" s="7">
        <v>63235.017339449601</v>
      </c>
      <c r="AM15" s="8" t="s">
        <v>103</v>
      </c>
      <c r="AN15" s="8" t="s">
        <v>103</v>
      </c>
      <c r="AO15" s="8" t="s">
        <v>103</v>
      </c>
      <c r="AP15" s="7" t="s">
        <v>19</v>
      </c>
      <c r="AQ15" s="7" t="s">
        <v>19</v>
      </c>
      <c r="AR15" s="8" t="s">
        <v>103</v>
      </c>
      <c r="AS15" s="8" t="s">
        <v>103</v>
      </c>
      <c r="AT15" s="8" t="s">
        <v>103</v>
      </c>
      <c r="AU15" s="8" t="s">
        <v>103</v>
      </c>
      <c r="AV15" s="7" t="s">
        <v>19</v>
      </c>
      <c r="AW15" s="7" t="s">
        <v>19</v>
      </c>
      <c r="AX15" s="8" t="s">
        <v>103</v>
      </c>
      <c r="AY15" s="7" t="s">
        <v>19</v>
      </c>
      <c r="AZ15" s="7" t="s">
        <v>19</v>
      </c>
      <c r="BA15" s="7" t="s">
        <v>19</v>
      </c>
      <c r="BB15" s="7" t="s">
        <v>19</v>
      </c>
      <c r="BC15" s="7" t="s">
        <v>19</v>
      </c>
    </row>
    <row r="16" spans="1:56" ht="14" customHeight="1">
      <c r="A16" s="3" t="s">
        <v>28</v>
      </c>
      <c r="B16" s="7" t="s">
        <v>19</v>
      </c>
      <c r="C16" s="7" t="s">
        <v>19</v>
      </c>
      <c r="D16" s="7" t="s">
        <v>19</v>
      </c>
      <c r="E16" s="7" t="s">
        <v>19</v>
      </c>
      <c r="F16" s="7" t="s">
        <v>19</v>
      </c>
      <c r="G16" s="7" t="s">
        <v>19</v>
      </c>
      <c r="H16" s="7" t="s">
        <v>19</v>
      </c>
      <c r="I16" s="7" t="s">
        <v>19</v>
      </c>
      <c r="J16" s="7" t="s">
        <v>19</v>
      </c>
      <c r="K16" s="7" t="s">
        <v>19</v>
      </c>
      <c r="L16" s="7" t="s">
        <v>19</v>
      </c>
      <c r="M16" s="7" t="s">
        <v>19</v>
      </c>
      <c r="N16" s="7" t="s">
        <v>19</v>
      </c>
      <c r="O16" s="7" t="s">
        <v>19</v>
      </c>
      <c r="P16" s="7" t="s">
        <v>19</v>
      </c>
      <c r="Q16" s="7" t="s">
        <v>19</v>
      </c>
      <c r="R16" s="7" t="s">
        <v>19</v>
      </c>
      <c r="S16" s="7" t="s">
        <v>19</v>
      </c>
      <c r="T16" s="7" t="s">
        <v>19</v>
      </c>
      <c r="U16" s="7" t="s">
        <v>19</v>
      </c>
      <c r="V16" s="7" t="s">
        <v>19</v>
      </c>
      <c r="W16" s="7" t="s">
        <v>19</v>
      </c>
      <c r="X16" s="7" t="s">
        <v>19</v>
      </c>
      <c r="Y16" s="7" t="s">
        <v>19</v>
      </c>
      <c r="Z16" s="7" t="s">
        <v>19</v>
      </c>
      <c r="AA16" s="7" t="s">
        <v>19</v>
      </c>
      <c r="AB16" s="7" t="s">
        <v>19</v>
      </c>
      <c r="AC16" s="7" t="s">
        <v>19</v>
      </c>
      <c r="AD16" s="7" t="s">
        <v>19</v>
      </c>
      <c r="AE16" s="7" t="s">
        <v>19</v>
      </c>
      <c r="AF16" s="8" t="s">
        <v>103</v>
      </c>
      <c r="AG16" s="7" t="s">
        <v>19</v>
      </c>
      <c r="AH16" s="7" t="s">
        <v>19</v>
      </c>
      <c r="AI16" s="7" t="s">
        <v>19</v>
      </c>
      <c r="AJ16" s="7" t="s">
        <v>19</v>
      </c>
      <c r="AK16" s="7" t="s">
        <v>19</v>
      </c>
      <c r="AL16" s="7" t="s">
        <v>19</v>
      </c>
      <c r="AM16" s="7" t="s">
        <v>19</v>
      </c>
      <c r="AN16" s="7" t="s">
        <v>19</v>
      </c>
      <c r="AO16" s="7" t="s">
        <v>19</v>
      </c>
      <c r="AP16" s="7" t="s">
        <v>19</v>
      </c>
      <c r="AQ16" s="7" t="s">
        <v>19</v>
      </c>
      <c r="AR16" s="7" t="s">
        <v>19</v>
      </c>
      <c r="AS16" s="7" t="s">
        <v>19</v>
      </c>
      <c r="AT16" s="8" t="s">
        <v>103</v>
      </c>
      <c r="AU16" s="7" t="s">
        <v>19</v>
      </c>
      <c r="AV16" s="7" t="s">
        <v>19</v>
      </c>
      <c r="AW16" s="7" t="s">
        <v>19</v>
      </c>
      <c r="AX16" s="7" t="s">
        <v>19</v>
      </c>
      <c r="AY16" s="7" t="s">
        <v>19</v>
      </c>
      <c r="AZ16" s="7" t="s">
        <v>19</v>
      </c>
      <c r="BA16" s="7" t="s">
        <v>19</v>
      </c>
      <c r="BB16" s="7" t="s">
        <v>19</v>
      </c>
      <c r="BC16" s="7" t="s">
        <v>19</v>
      </c>
    </row>
    <row r="17" spans="1:56" ht="14" customHeight="1">
      <c r="A17" s="3" t="s">
        <v>29</v>
      </c>
      <c r="B17" s="7" t="s">
        <v>19</v>
      </c>
      <c r="C17" s="7" t="s">
        <v>19</v>
      </c>
      <c r="D17" s="7">
        <v>2190.3405704881998</v>
      </c>
      <c r="E17" s="7">
        <v>923.95033130866705</v>
      </c>
      <c r="F17" s="7">
        <v>886.44719008264406</v>
      </c>
      <c r="G17" s="7">
        <v>610.456355932203</v>
      </c>
      <c r="H17" s="7" t="s">
        <v>19</v>
      </c>
      <c r="I17" s="7" t="s">
        <v>19</v>
      </c>
      <c r="J17" s="7">
        <v>2249.0117056282802</v>
      </c>
      <c r="K17" s="7">
        <v>1087.1512192304201</v>
      </c>
      <c r="L17" s="7">
        <v>827.54829156654102</v>
      </c>
      <c r="M17" s="7">
        <v>633.58573916927298</v>
      </c>
      <c r="N17" s="7" t="s">
        <v>19</v>
      </c>
      <c r="O17" s="7" t="s">
        <v>19</v>
      </c>
      <c r="P17" s="7">
        <v>2052.9631121260099</v>
      </c>
      <c r="Q17" s="7">
        <v>1035.2693462423999</v>
      </c>
      <c r="R17" s="7">
        <v>921.61029807692398</v>
      </c>
      <c r="S17" s="7">
        <v>803.18810240739504</v>
      </c>
      <c r="T17" s="7" t="s">
        <v>19</v>
      </c>
      <c r="U17" s="7" t="s">
        <v>19</v>
      </c>
      <c r="V17" s="7">
        <v>2047.9642026141501</v>
      </c>
      <c r="W17" s="7">
        <v>1206.7651945181301</v>
      </c>
      <c r="X17" s="7">
        <v>813.30158503621897</v>
      </c>
      <c r="Y17" s="7">
        <v>721.95141084513602</v>
      </c>
      <c r="Z17" s="7" t="s">
        <v>19</v>
      </c>
      <c r="AA17" s="7" t="s">
        <v>19</v>
      </c>
      <c r="AB17" s="8" t="s">
        <v>103</v>
      </c>
      <c r="AC17" s="7" t="s">
        <v>19</v>
      </c>
      <c r="AD17" s="7" t="s">
        <v>19</v>
      </c>
      <c r="AE17" s="7" t="s">
        <v>19</v>
      </c>
      <c r="AF17" s="7" t="s">
        <v>19</v>
      </c>
      <c r="AG17" s="7" t="s">
        <v>19</v>
      </c>
      <c r="AH17" s="7">
        <v>2386.6633529017199</v>
      </c>
      <c r="AI17" s="7">
        <v>1638.43798679618</v>
      </c>
      <c r="AJ17" s="7">
        <v>765.23949109596799</v>
      </c>
      <c r="AK17" s="7">
        <v>417.70884029345399</v>
      </c>
      <c r="AL17" s="7" t="s">
        <v>19</v>
      </c>
      <c r="AM17" s="7" t="s">
        <v>19</v>
      </c>
      <c r="AN17" s="7">
        <v>2352.1376094440802</v>
      </c>
      <c r="AO17" s="7">
        <v>1353.3148657357499</v>
      </c>
      <c r="AP17" s="7">
        <v>793.80126900392895</v>
      </c>
      <c r="AQ17" s="7">
        <v>404.55245950468799</v>
      </c>
      <c r="AR17" s="7" t="s">
        <v>19</v>
      </c>
      <c r="AS17" s="7" t="s">
        <v>19</v>
      </c>
      <c r="AT17" s="7">
        <v>2386.2089954961298</v>
      </c>
      <c r="AU17" s="7">
        <v>1603.8402257918001</v>
      </c>
      <c r="AV17" s="7">
        <v>697.33084251265495</v>
      </c>
      <c r="AW17" s="7">
        <v>533.52101287073299</v>
      </c>
      <c r="AX17" s="7" t="s">
        <v>19</v>
      </c>
      <c r="AY17" s="7" t="s">
        <v>19</v>
      </c>
      <c r="AZ17" s="7">
        <v>2237.0969098901101</v>
      </c>
      <c r="BA17" s="7">
        <v>1695.6466666666699</v>
      </c>
      <c r="BB17" s="8" t="s">
        <v>103</v>
      </c>
      <c r="BC17" s="8" t="s">
        <v>103</v>
      </c>
    </row>
    <row r="18" spans="1:56" ht="14" customHeight="1">
      <c r="A18" s="3" t="s">
        <v>30</v>
      </c>
      <c r="B18" s="7" t="s">
        <v>19</v>
      </c>
      <c r="C18" s="7" t="s">
        <v>19</v>
      </c>
      <c r="D18" s="7">
        <v>3350.7557647058802</v>
      </c>
      <c r="E18" s="7">
        <v>3508.4729545454502</v>
      </c>
      <c r="F18" s="8" t="s">
        <v>103</v>
      </c>
      <c r="G18" s="8" t="s">
        <v>103</v>
      </c>
      <c r="H18" s="7" t="s">
        <v>19</v>
      </c>
      <c r="I18" s="7" t="s">
        <v>19</v>
      </c>
      <c r="J18" s="7">
        <v>3801.6814573991101</v>
      </c>
      <c r="K18" s="7">
        <v>4744.9818292682903</v>
      </c>
      <c r="L18" s="7">
        <v>6095.9417415730304</v>
      </c>
      <c r="M18" s="7">
        <v>5223.49507992895</v>
      </c>
      <c r="N18" s="7" t="s">
        <v>19</v>
      </c>
      <c r="O18" s="7" t="s">
        <v>19</v>
      </c>
      <c r="P18" s="7">
        <v>3112.8381491228101</v>
      </c>
      <c r="Q18" s="7">
        <v>5536.5179255319099</v>
      </c>
      <c r="R18" s="7">
        <v>6460.9281440443201</v>
      </c>
      <c r="S18" s="7">
        <v>9245.3706524685294</v>
      </c>
      <c r="T18" s="7" t="s">
        <v>19</v>
      </c>
      <c r="U18" s="7" t="s">
        <v>19</v>
      </c>
      <c r="V18" s="7">
        <v>3665.9677223427402</v>
      </c>
      <c r="W18" s="7">
        <v>4136.5041176470604</v>
      </c>
      <c r="X18" s="7">
        <v>6039.5963669064704</v>
      </c>
      <c r="Y18" s="7">
        <v>6197.6583219054501</v>
      </c>
      <c r="Z18" s="7" t="s">
        <v>19</v>
      </c>
      <c r="AA18" s="7" t="s">
        <v>19</v>
      </c>
      <c r="AB18" s="7" t="s">
        <v>19</v>
      </c>
      <c r="AC18" s="7" t="s">
        <v>19</v>
      </c>
      <c r="AD18" s="7" t="s">
        <v>19</v>
      </c>
      <c r="AE18" s="7" t="s">
        <v>19</v>
      </c>
      <c r="AF18" s="7" t="s">
        <v>19</v>
      </c>
      <c r="AG18" s="7" t="s">
        <v>19</v>
      </c>
      <c r="AH18" s="7">
        <v>4275.2743103448302</v>
      </c>
      <c r="AI18" s="7">
        <v>3266.2955485893399</v>
      </c>
      <c r="AJ18" s="8" t="s">
        <v>103</v>
      </c>
      <c r="AK18" s="7">
        <v>2931.2124110671898</v>
      </c>
      <c r="AL18" s="7" t="s">
        <v>19</v>
      </c>
      <c r="AM18" s="7" t="s">
        <v>19</v>
      </c>
      <c r="AN18" s="7">
        <v>4089.8099763033201</v>
      </c>
      <c r="AO18" s="7">
        <v>5514.3366091051803</v>
      </c>
      <c r="AP18" s="7">
        <v>4300.7754880952398</v>
      </c>
      <c r="AQ18" s="7">
        <v>3908.6325901411001</v>
      </c>
      <c r="AR18" s="7" t="s">
        <v>19</v>
      </c>
      <c r="AS18" s="7" t="s">
        <v>19</v>
      </c>
      <c r="AT18" s="7">
        <v>4640.4419607843201</v>
      </c>
      <c r="AU18" s="7">
        <v>11532.676874999999</v>
      </c>
      <c r="AV18" s="7">
        <v>3636.8414563106799</v>
      </c>
      <c r="AW18" s="7">
        <v>6064.7033333333302</v>
      </c>
      <c r="AX18" s="7" t="s">
        <v>19</v>
      </c>
      <c r="AY18" s="7" t="s">
        <v>19</v>
      </c>
      <c r="AZ18" s="8" t="s">
        <v>103</v>
      </c>
      <c r="BA18" s="8" t="s">
        <v>103</v>
      </c>
      <c r="BB18" s="8" t="s">
        <v>103</v>
      </c>
      <c r="BC18" s="8" t="s">
        <v>103</v>
      </c>
    </row>
    <row r="19" spans="1:56" ht="14" customHeight="1">
      <c r="A19" s="3" t="s">
        <v>31</v>
      </c>
      <c r="B19" s="7" t="s">
        <v>19</v>
      </c>
      <c r="C19" s="7" t="s">
        <v>19</v>
      </c>
      <c r="D19" s="7" t="s">
        <v>19</v>
      </c>
      <c r="E19" s="7" t="s">
        <v>19</v>
      </c>
      <c r="F19" s="7" t="s">
        <v>19</v>
      </c>
      <c r="G19" s="7" t="s">
        <v>19</v>
      </c>
      <c r="H19" s="7" t="s">
        <v>19</v>
      </c>
      <c r="I19" s="7" t="s">
        <v>19</v>
      </c>
      <c r="J19" s="8" t="s">
        <v>103</v>
      </c>
      <c r="K19" s="7" t="s">
        <v>19</v>
      </c>
      <c r="L19" s="7" t="s">
        <v>19</v>
      </c>
      <c r="M19" s="7" t="s">
        <v>19</v>
      </c>
      <c r="N19" s="7" t="s">
        <v>19</v>
      </c>
      <c r="O19" s="7" t="s">
        <v>19</v>
      </c>
      <c r="P19" s="8" t="s">
        <v>103</v>
      </c>
      <c r="Q19" s="7" t="s">
        <v>19</v>
      </c>
      <c r="R19" s="8" t="s">
        <v>103</v>
      </c>
      <c r="S19" s="7" t="s">
        <v>19</v>
      </c>
      <c r="T19" s="7" t="s">
        <v>19</v>
      </c>
      <c r="U19" s="7" t="s">
        <v>19</v>
      </c>
      <c r="V19" s="8" t="s">
        <v>103</v>
      </c>
      <c r="W19" s="7" t="s">
        <v>19</v>
      </c>
      <c r="X19" s="7" t="s">
        <v>19</v>
      </c>
      <c r="Y19" s="7" t="s">
        <v>19</v>
      </c>
      <c r="Z19" s="7" t="s">
        <v>19</v>
      </c>
      <c r="AA19" s="7" t="s">
        <v>19</v>
      </c>
      <c r="AB19" s="7" t="s">
        <v>19</v>
      </c>
      <c r="AC19" s="7" t="s">
        <v>19</v>
      </c>
      <c r="AD19" s="7" t="s">
        <v>19</v>
      </c>
      <c r="AE19" s="7" t="s">
        <v>19</v>
      </c>
      <c r="AF19" s="7" t="s">
        <v>19</v>
      </c>
      <c r="AG19" s="7" t="s">
        <v>19</v>
      </c>
      <c r="AH19" s="7" t="s">
        <v>19</v>
      </c>
      <c r="AI19" s="7" t="s">
        <v>19</v>
      </c>
      <c r="AJ19" s="7" t="s">
        <v>19</v>
      </c>
      <c r="AK19" s="7" t="s">
        <v>19</v>
      </c>
      <c r="AL19" s="7" t="s">
        <v>19</v>
      </c>
      <c r="AM19" s="7" t="s">
        <v>19</v>
      </c>
      <c r="AN19" s="8" t="s">
        <v>103</v>
      </c>
      <c r="AO19" s="7" t="s">
        <v>19</v>
      </c>
      <c r="AP19" s="8" t="s">
        <v>103</v>
      </c>
      <c r="AQ19" s="8" t="s">
        <v>103</v>
      </c>
      <c r="AR19" s="7" t="s">
        <v>19</v>
      </c>
      <c r="AS19" s="7" t="s">
        <v>19</v>
      </c>
      <c r="AT19" s="8" t="s">
        <v>103</v>
      </c>
      <c r="AU19" s="8" t="s">
        <v>103</v>
      </c>
      <c r="AV19" s="8" t="s">
        <v>103</v>
      </c>
      <c r="AW19" s="7" t="s">
        <v>19</v>
      </c>
      <c r="AX19" s="7" t="s">
        <v>19</v>
      </c>
      <c r="AY19" s="7" t="s">
        <v>19</v>
      </c>
      <c r="AZ19" s="7" t="s">
        <v>19</v>
      </c>
      <c r="BA19" s="7" t="s">
        <v>19</v>
      </c>
      <c r="BB19" s="7" t="s">
        <v>19</v>
      </c>
      <c r="BC19" s="7" t="s">
        <v>19</v>
      </c>
    </row>
    <row r="20" spans="1:56" ht="14" customHeight="1">
      <c r="A20" s="3" t="s">
        <v>32</v>
      </c>
      <c r="B20" s="7" t="s">
        <v>19</v>
      </c>
      <c r="C20" s="7" t="s">
        <v>19</v>
      </c>
      <c r="D20" s="7" t="s">
        <v>19</v>
      </c>
      <c r="E20" s="7" t="s">
        <v>19</v>
      </c>
      <c r="F20" s="7" t="s">
        <v>19</v>
      </c>
      <c r="G20" s="7" t="s">
        <v>19</v>
      </c>
      <c r="H20" s="7" t="s">
        <v>19</v>
      </c>
      <c r="I20" s="7" t="s">
        <v>19</v>
      </c>
      <c r="J20" s="8" t="s">
        <v>103</v>
      </c>
      <c r="K20" s="8" t="s">
        <v>103</v>
      </c>
      <c r="L20" s="8" t="s">
        <v>103</v>
      </c>
      <c r="M20" s="8" t="s">
        <v>103</v>
      </c>
      <c r="N20" s="7" t="s">
        <v>19</v>
      </c>
      <c r="O20" s="7" t="s">
        <v>19</v>
      </c>
      <c r="P20" s="8" t="s">
        <v>103</v>
      </c>
      <c r="Q20" s="8" t="s">
        <v>103</v>
      </c>
      <c r="R20" s="8" t="s">
        <v>103</v>
      </c>
      <c r="S20" s="8" t="s">
        <v>103</v>
      </c>
      <c r="T20" s="7" t="s">
        <v>19</v>
      </c>
      <c r="U20" s="7" t="s">
        <v>19</v>
      </c>
      <c r="V20" s="8" t="s">
        <v>103</v>
      </c>
      <c r="W20" s="8" t="s">
        <v>103</v>
      </c>
      <c r="X20" s="8" t="s">
        <v>103</v>
      </c>
      <c r="Y20" s="8" t="s">
        <v>103</v>
      </c>
      <c r="Z20" s="7" t="s">
        <v>19</v>
      </c>
      <c r="AA20" s="7" t="s">
        <v>19</v>
      </c>
      <c r="AB20" s="7" t="s">
        <v>19</v>
      </c>
      <c r="AC20" s="7" t="s">
        <v>19</v>
      </c>
      <c r="AD20" s="7" t="s">
        <v>19</v>
      </c>
      <c r="AE20" s="7" t="s">
        <v>19</v>
      </c>
      <c r="AF20" s="7" t="s">
        <v>19</v>
      </c>
      <c r="AG20" s="7" t="s">
        <v>19</v>
      </c>
      <c r="AH20" s="7" t="s">
        <v>19</v>
      </c>
      <c r="AI20" s="7" t="s">
        <v>19</v>
      </c>
      <c r="AJ20" s="8" t="s">
        <v>103</v>
      </c>
      <c r="AK20" s="7" t="s">
        <v>19</v>
      </c>
      <c r="AL20" s="7" t="s">
        <v>19</v>
      </c>
      <c r="AM20" s="7" t="s">
        <v>19</v>
      </c>
      <c r="AN20" s="7" t="s">
        <v>19</v>
      </c>
      <c r="AO20" s="8" t="s">
        <v>103</v>
      </c>
      <c r="AP20" s="8" t="s">
        <v>103</v>
      </c>
      <c r="AQ20" s="8" t="s">
        <v>103</v>
      </c>
      <c r="AR20" s="7" t="s">
        <v>19</v>
      </c>
      <c r="AS20" s="7" t="s">
        <v>19</v>
      </c>
      <c r="AT20" s="8" t="s">
        <v>103</v>
      </c>
      <c r="AU20" s="8" t="s">
        <v>103</v>
      </c>
      <c r="AV20" s="7" t="s">
        <v>19</v>
      </c>
      <c r="AW20" s="8" t="s">
        <v>103</v>
      </c>
      <c r="AX20" s="7" t="s">
        <v>19</v>
      </c>
      <c r="AY20" s="7" t="s">
        <v>19</v>
      </c>
      <c r="AZ20" s="7" t="s">
        <v>19</v>
      </c>
      <c r="BA20" s="7" t="s">
        <v>19</v>
      </c>
      <c r="BB20" s="7" t="s">
        <v>19</v>
      </c>
      <c r="BC20" s="7" t="s">
        <v>19</v>
      </c>
    </row>
    <row r="21" spans="1:56" ht="14" customHeight="1">
      <c r="A21" s="3" t="s">
        <v>33</v>
      </c>
      <c r="B21" s="7" t="s">
        <v>19</v>
      </c>
      <c r="C21" s="7" t="s">
        <v>19</v>
      </c>
      <c r="D21" s="8" t="s">
        <v>103</v>
      </c>
      <c r="E21" s="8" t="s">
        <v>103</v>
      </c>
      <c r="F21" s="8" t="s">
        <v>103</v>
      </c>
      <c r="G21" s="7" t="s">
        <v>19</v>
      </c>
      <c r="H21" s="7" t="s">
        <v>19</v>
      </c>
      <c r="I21" s="7" t="s">
        <v>19</v>
      </c>
      <c r="J21" s="8" t="s">
        <v>103</v>
      </c>
      <c r="K21" s="8" t="s">
        <v>103</v>
      </c>
      <c r="L21" s="8" t="s">
        <v>103</v>
      </c>
      <c r="M21" s="8" t="s">
        <v>103</v>
      </c>
      <c r="N21" s="7" t="s">
        <v>19</v>
      </c>
      <c r="O21" s="7" t="s">
        <v>19</v>
      </c>
      <c r="P21" s="8" t="s">
        <v>103</v>
      </c>
      <c r="Q21" s="8" t="s">
        <v>103</v>
      </c>
      <c r="R21" s="8" t="s">
        <v>103</v>
      </c>
      <c r="S21" s="8" t="s">
        <v>103</v>
      </c>
      <c r="T21" s="7" t="s">
        <v>19</v>
      </c>
      <c r="U21" s="7" t="s">
        <v>19</v>
      </c>
      <c r="V21" s="8" t="s">
        <v>103</v>
      </c>
      <c r="W21" s="8" t="s">
        <v>103</v>
      </c>
      <c r="X21" s="8" t="s">
        <v>103</v>
      </c>
      <c r="Y21" s="8" t="s">
        <v>103</v>
      </c>
      <c r="Z21" s="7" t="s">
        <v>19</v>
      </c>
      <c r="AA21" s="7" t="s">
        <v>19</v>
      </c>
      <c r="AB21" s="7" t="s">
        <v>19</v>
      </c>
      <c r="AC21" s="7" t="s">
        <v>19</v>
      </c>
      <c r="AD21" s="7" t="s">
        <v>19</v>
      </c>
      <c r="AE21" s="7" t="s">
        <v>19</v>
      </c>
      <c r="AF21" s="7" t="s">
        <v>19</v>
      </c>
      <c r="AG21" s="7" t="s">
        <v>19</v>
      </c>
      <c r="AH21" s="8" t="s">
        <v>103</v>
      </c>
      <c r="AI21" s="8" t="s">
        <v>103</v>
      </c>
      <c r="AJ21" s="8" t="s">
        <v>103</v>
      </c>
      <c r="AK21" s="8" t="s">
        <v>103</v>
      </c>
      <c r="AL21" s="7" t="s">
        <v>19</v>
      </c>
      <c r="AM21" s="7" t="s">
        <v>19</v>
      </c>
      <c r="AN21" s="8" t="s">
        <v>103</v>
      </c>
      <c r="AO21" s="8" t="s">
        <v>103</v>
      </c>
      <c r="AP21" s="7">
        <v>32612.452516556299</v>
      </c>
      <c r="AQ21" s="8" t="s">
        <v>103</v>
      </c>
      <c r="AR21" s="7" t="s">
        <v>19</v>
      </c>
      <c r="AS21" s="7" t="s">
        <v>19</v>
      </c>
      <c r="AT21" s="8" t="s">
        <v>103</v>
      </c>
      <c r="AU21" s="8" t="s">
        <v>103</v>
      </c>
      <c r="AV21" s="8" t="s">
        <v>103</v>
      </c>
      <c r="AW21" s="8" t="s">
        <v>103</v>
      </c>
      <c r="AX21" s="7" t="s">
        <v>19</v>
      </c>
      <c r="AY21" s="7" t="s">
        <v>19</v>
      </c>
      <c r="AZ21" s="7" t="s">
        <v>19</v>
      </c>
      <c r="BA21" s="7" t="s">
        <v>19</v>
      </c>
      <c r="BB21" s="8" t="s">
        <v>103</v>
      </c>
      <c r="BC21" s="7" t="s">
        <v>19</v>
      </c>
    </row>
    <row r="22" spans="1:56" ht="14" customHeight="1">
      <c r="A22" s="3" t="s">
        <v>34</v>
      </c>
      <c r="B22" s="7" t="s">
        <v>19</v>
      </c>
      <c r="C22" s="7" t="s">
        <v>19</v>
      </c>
      <c r="D22" s="7" t="s">
        <v>19</v>
      </c>
      <c r="E22" s="7" t="s">
        <v>19</v>
      </c>
      <c r="F22" s="7" t="s">
        <v>19</v>
      </c>
      <c r="G22" s="7" t="s">
        <v>19</v>
      </c>
      <c r="H22" s="7" t="s">
        <v>19</v>
      </c>
      <c r="I22" s="7" t="s">
        <v>19</v>
      </c>
      <c r="J22" s="8" t="s">
        <v>103</v>
      </c>
      <c r="K22" s="7" t="s">
        <v>19</v>
      </c>
      <c r="L22" s="7" t="s">
        <v>19</v>
      </c>
      <c r="M22" s="7" t="s">
        <v>19</v>
      </c>
      <c r="N22" s="7" t="s">
        <v>19</v>
      </c>
      <c r="O22" s="7" t="s">
        <v>19</v>
      </c>
      <c r="P22" s="7" t="s">
        <v>19</v>
      </c>
      <c r="Q22" s="7" t="s">
        <v>19</v>
      </c>
      <c r="R22" s="7" t="s">
        <v>19</v>
      </c>
      <c r="S22" s="7" t="s">
        <v>19</v>
      </c>
      <c r="T22" s="7" t="s">
        <v>19</v>
      </c>
      <c r="U22" s="7" t="s">
        <v>19</v>
      </c>
      <c r="V22" s="8" t="s">
        <v>103</v>
      </c>
      <c r="W22" s="8" t="s">
        <v>103</v>
      </c>
      <c r="X22" s="7" t="s">
        <v>19</v>
      </c>
      <c r="Y22" s="7" t="s">
        <v>19</v>
      </c>
      <c r="Z22" s="7" t="s">
        <v>19</v>
      </c>
      <c r="AA22" s="7" t="s">
        <v>19</v>
      </c>
      <c r="AB22" s="7" t="s">
        <v>19</v>
      </c>
      <c r="AC22" s="7" t="s">
        <v>19</v>
      </c>
      <c r="AD22" s="7" t="s">
        <v>19</v>
      </c>
      <c r="AE22" s="7" t="s">
        <v>19</v>
      </c>
      <c r="AF22" s="7" t="s">
        <v>19</v>
      </c>
      <c r="AG22" s="7" t="s">
        <v>19</v>
      </c>
      <c r="AH22" s="7" t="s">
        <v>19</v>
      </c>
      <c r="AI22" s="7" t="s">
        <v>19</v>
      </c>
      <c r="AJ22" s="7" t="s">
        <v>19</v>
      </c>
      <c r="AK22" s="7" t="s">
        <v>19</v>
      </c>
      <c r="AL22" s="7" t="s">
        <v>19</v>
      </c>
      <c r="AM22" s="7" t="s">
        <v>19</v>
      </c>
      <c r="AN22" s="8" t="s">
        <v>103</v>
      </c>
      <c r="AO22" s="7" t="s">
        <v>19</v>
      </c>
      <c r="AP22" s="8" t="s">
        <v>103</v>
      </c>
      <c r="AQ22" s="7" t="s">
        <v>19</v>
      </c>
      <c r="AR22" s="7" t="s">
        <v>19</v>
      </c>
      <c r="AS22" s="7" t="s">
        <v>19</v>
      </c>
      <c r="AT22" s="8" t="s">
        <v>103</v>
      </c>
      <c r="AU22" s="7" t="s">
        <v>19</v>
      </c>
      <c r="AV22" s="8" t="s">
        <v>103</v>
      </c>
      <c r="AW22" s="7" t="s">
        <v>19</v>
      </c>
      <c r="AX22" s="7" t="s">
        <v>19</v>
      </c>
      <c r="AY22" s="7" t="s">
        <v>19</v>
      </c>
      <c r="AZ22" s="7" t="s">
        <v>19</v>
      </c>
      <c r="BA22" s="7" t="s">
        <v>19</v>
      </c>
      <c r="BB22" s="7" t="s">
        <v>19</v>
      </c>
      <c r="BC22" s="7" t="s">
        <v>19</v>
      </c>
    </row>
    <row r="23" spans="1:56" ht="14" customHeight="1">
      <c r="A23" s="3" t="s">
        <v>35</v>
      </c>
      <c r="B23" s="7" t="s">
        <v>19</v>
      </c>
      <c r="C23" s="7" t="s">
        <v>19</v>
      </c>
      <c r="D23" s="7" t="s">
        <v>19</v>
      </c>
      <c r="E23" s="7" t="s">
        <v>19</v>
      </c>
      <c r="F23" s="7" t="s">
        <v>19</v>
      </c>
      <c r="G23" s="7" t="s">
        <v>19</v>
      </c>
      <c r="H23" s="8" t="s">
        <v>103</v>
      </c>
      <c r="I23" s="7" t="s">
        <v>19</v>
      </c>
      <c r="J23" s="7" t="s">
        <v>19</v>
      </c>
      <c r="K23" s="7" t="s">
        <v>19</v>
      </c>
      <c r="L23" s="7" t="s">
        <v>19</v>
      </c>
      <c r="M23" s="7" t="s">
        <v>19</v>
      </c>
      <c r="N23" s="7" t="s">
        <v>19</v>
      </c>
      <c r="O23" s="7" t="s">
        <v>19</v>
      </c>
      <c r="P23" s="7" t="s">
        <v>19</v>
      </c>
      <c r="Q23" s="7" t="s">
        <v>19</v>
      </c>
      <c r="R23" s="7" t="s">
        <v>19</v>
      </c>
      <c r="S23" s="7" t="s">
        <v>19</v>
      </c>
      <c r="T23" s="7" t="s">
        <v>19</v>
      </c>
      <c r="U23" s="7" t="s">
        <v>19</v>
      </c>
      <c r="V23" s="7" t="s">
        <v>19</v>
      </c>
      <c r="W23" s="7" t="s">
        <v>19</v>
      </c>
      <c r="X23" s="7" t="s">
        <v>19</v>
      </c>
      <c r="Y23" s="7" t="s">
        <v>19</v>
      </c>
      <c r="Z23" s="7" t="s">
        <v>19</v>
      </c>
      <c r="AA23" s="7" t="s">
        <v>19</v>
      </c>
      <c r="AB23" s="7" t="s">
        <v>19</v>
      </c>
      <c r="AC23" s="7" t="s">
        <v>19</v>
      </c>
      <c r="AD23" s="7" t="s">
        <v>19</v>
      </c>
      <c r="AE23" s="7" t="s">
        <v>19</v>
      </c>
      <c r="AF23" s="7" t="s">
        <v>19</v>
      </c>
      <c r="AG23" s="7" t="s">
        <v>19</v>
      </c>
      <c r="AH23" s="7" t="s">
        <v>19</v>
      </c>
      <c r="AI23" s="7" t="s">
        <v>19</v>
      </c>
      <c r="AJ23" s="7" t="s">
        <v>19</v>
      </c>
      <c r="AK23" s="7" t="s">
        <v>19</v>
      </c>
      <c r="AL23" s="7" t="s">
        <v>19</v>
      </c>
      <c r="AM23" s="7" t="s">
        <v>19</v>
      </c>
      <c r="AN23" s="7" t="s">
        <v>19</v>
      </c>
      <c r="AO23" s="7" t="s">
        <v>19</v>
      </c>
      <c r="AP23" s="7" t="s">
        <v>19</v>
      </c>
      <c r="AQ23" s="7" t="s">
        <v>19</v>
      </c>
      <c r="AR23" s="7" t="s">
        <v>19</v>
      </c>
      <c r="AS23" s="8" t="s">
        <v>103</v>
      </c>
      <c r="AT23" s="7" t="s">
        <v>19</v>
      </c>
      <c r="AU23" s="7" t="s">
        <v>19</v>
      </c>
      <c r="AV23" s="7" t="s">
        <v>19</v>
      </c>
      <c r="AW23" s="7" t="s">
        <v>19</v>
      </c>
      <c r="AX23" s="7" t="s">
        <v>19</v>
      </c>
      <c r="AY23" s="7" t="s">
        <v>19</v>
      </c>
      <c r="AZ23" s="7" t="s">
        <v>19</v>
      </c>
      <c r="BA23" s="7" t="s">
        <v>19</v>
      </c>
      <c r="BB23" s="7" t="s">
        <v>19</v>
      </c>
      <c r="BC23" s="7" t="s">
        <v>19</v>
      </c>
    </row>
    <row r="24" spans="1:56" ht="14" customHeight="1">
      <c r="A24" s="5" t="s">
        <v>36</v>
      </c>
      <c r="B24" s="7">
        <v>1643.04255449229</v>
      </c>
      <c r="C24" s="7">
        <v>1500.35218074656</v>
      </c>
      <c r="D24" s="7">
        <v>2045.2197833641401</v>
      </c>
      <c r="E24" s="7">
        <v>1046.6594212836001</v>
      </c>
      <c r="F24" s="7">
        <v>2687.3374626865698</v>
      </c>
      <c r="G24" s="7">
        <v>1173.6945222929901</v>
      </c>
      <c r="H24" s="7">
        <v>1889.79342293325</v>
      </c>
      <c r="I24" s="7">
        <v>1178.76571221165</v>
      </c>
      <c r="J24" s="7">
        <v>2229.9765106967402</v>
      </c>
      <c r="K24" s="7">
        <v>1394.91841531</v>
      </c>
      <c r="L24" s="7">
        <v>1070.8804464085899</v>
      </c>
      <c r="M24" s="7">
        <v>1820.9784167554101</v>
      </c>
      <c r="N24" s="7">
        <v>1608.0059845897299</v>
      </c>
      <c r="O24" s="7">
        <v>755.78528274284201</v>
      </c>
      <c r="P24" s="7">
        <v>1993.6680625850099</v>
      </c>
      <c r="Q24" s="7">
        <v>1335.9187886401</v>
      </c>
      <c r="R24" s="7">
        <v>1265.4789401820599</v>
      </c>
      <c r="S24" s="7">
        <v>3173.4516395205101</v>
      </c>
      <c r="T24" s="7">
        <v>2000.69444420274</v>
      </c>
      <c r="U24" s="7">
        <v>755.43775815919196</v>
      </c>
      <c r="V24" s="7">
        <v>2062.3351183141899</v>
      </c>
      <c r="W24" s="7">
        <v>1320.3210981125201</v>
      </c>
      <c r="X24" s="7">
        <v>1073.33023498139</v>
      </c>
      <c r="Y24" s="7">
        <v>1917.6027695852499</v>
      </c>
      <c r="Z24" s="7">
        <v>1063.7356636286599</v>
      </c>
      <c r="AA24" s="7">
        <v>898.02152837386802</v>
      </c>
      <c r="AB24" s="7">
        <v>1596.616</v>
      </c>
      <c r="AC24" s="8" t="s">
        <v>103</v>
      </c>
      <c r="AD24" s="7" t="s">
        <v>19</v>
      </c>
      <c r="AE24" s="7" t="s">
        <v>19</v>
      </c>
      <c r="AF24" s="7">
        <v>2205.2321881961602</v>
      </c>
      <c r="AG24" s="7">
        <v>1489.9054964878701</v>
      </c>
      <c r="AH24" s="7">
        <v>2402.0217989502298</v>
      </c>
      <c r="AI24" s="7">
        <v>1652.3112719624801</v>
      </c>
      <c r="AJ24" s="7">
        <v>803.00772442960101</v>
      </c>
      <c r="AK24" s="7">
        <v>622.02368172268905</v>
      </c>
      <c r="AL24" s="7">
        <v>2132.51602781869</v>
      </c>
      <c r="AM24" s="7">
        <v>1225.3131511604199</v>
      </c>
      <c r="AN24" s="7">
        <v>2328.2363404469102</v>
      </c>
      <c r="AO24" s="7">
        <v>1422.4217034216699</v>
      </c>
      <c r="AP24" s="7">
        <v>808.86119486866096</v>
      </c>
      <c r="AQ24" s="7">
        <v>599.284036566753</v>
      </c>
      <c r="AR24" s="7">
        <v>2050.3315179104902</v>
      </c>
      <c r="AS24" s="7">
        <v>1289.9345763928</v>
      </c>
      <c r="AT24" s="7">
        <v>2388.98819042474</v>
      </c>
      <c r="AU24" s="7">
        <v>1629.8494937886901</v>
      </c>
      <c r="AV24" s="7">
        <v>762.46307663937705</v>
      </c>
      <c r="AW24" s="7">
        <v>1457.5426512287299</v>
      </c>
      <c r="AX24" s="7">
        <v>1903.3240141712899</v>
      </c>
      <c r="AY24" s="7">
        <v>1195.9446726190499</v>
      </c>
      <c r="AZ24" s="7">
        <v>2245.7304428798602</v>
      </c>
      <c r="BA24" s="7">
        <v>1765.1406571428599</v>
      </c>
      <c r="BB24" s="8" t="s">
        <v>103</v>
      </c>
      <c r="BC24" s="8" t="s">
        <v>103</v>
      </c>
    </row>
    <row r="25" spans="1:56"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4" customHeight="1">
      <c r="A26" s="3" t="s">
        <v>38</v>
      </c>
      <c r="B26" s="8" t="s">
        <v>103</v>
      </c>
      <c r="C26" s="8" t="s">
        <v>103</v>
      </c>
      <c r="D26" s="8" t="s">
        <v>103</v>
      </c>
      <c r="E26" s="8" t="s">
        <v>103</v>
      </c>
      <c r="F26" s="7" t="s">
        <v>19</v>
      </c>
      <c r="G26" s="7" t="s">
        <v>19</v>
      </c>
      <c r="H26" s="8" t="s">
        <v>103</v>
      </c>
      <c r="I26" s="8" t="s">
        <v>103</v>
      </c>
      <c r="J26" s="8" t="s">
        <v>103</v>
      </c>
      <c r="K26" s="8" t="s">
        <v>103</v>
      </c>
      <c r="L26" s="7" t="s">
        <v>19</v>
      </c>
      <c r="M26" s="7" t="s">
        <v>19</v>
      </c>
      <c r="N26" s="8" t="s">
        <v>103</v>
      </c>
      <c r="O26" s="8" t="s">
        <v>103</v>
      </c>
      <c r="P26" s="7">
        <v>2085.0461</v>
      </c>
      <c r="Q26" s="7">
        <v>7620.9009900990104</v>
      </c>
      <c r="R26" s="7" t="s">
        <v>19</v>
      </c>
      <c r="S26" s="7" t="s">
        <v>19</v>
      </c>
      <c r="T26" s="8" t="s">
        <v>103</v>
      </c>
      <c r="U26" s="8" t="s">
        <v>103</v>
      </c>
      <c r="V26" s="8" t="s">
        <v>103</v>
      </c>
      <c r="W26" s="8" t="s">
        <v>103</v>
      </c>
      <c r="X26" s="7" t="s">
        <v>19</v>
      </c>
      <c r="Y26" s="7" t="s">
        <v>19</v>
      </c>
      <c r="Z26" s="8" t="s">
        <v>103</v>
      </c>
      <c r="AA26" s="8" t="s">
        <v>103</v>
      </c>
      <c r="AB26" s="7" t="s">
        <v>19</v>
      </c>
      <c r="AC26" s="7" t="s">
        <v>19</v>
      </c>
      <c r="AD26" s="7" t="s">
        <v>19</v>
      </c>
      <c r="AE26" s="7" t="s">
        <v>19</v>
      </c>
      <c r="AF26" s="8" t="s">
        <v>103</v>
      </c>
      <c r="AG26" s="8" t="s">
        <v>103</v>
      </c>
      <c r="AH26" s="8" t="s">
        <v>103</v>
      </c>
      <c r="AI26" s="8" t="s">
        <v>103</v>
      </c>
      <c r="AJ26" s="7" t="s">
        <v>19</v>
      </c>
      <c r="AK26" s="7" t="s">
        <v>19</v>
      </c>
      <c r="AL26" s="8" t="s">
        <v>103</v>
      </c>
      <c r="AM26" s="8" t="s">
        <v>103</v>
      </c>
      <c r="AN26" s="8" t="s">
        <v>103</v>
      </c>
      <c r="AO26" s="8" t="s">
        <v>103</v>
      </c>
      <c r="AP26" s="7" t="s">
        <v>19</v>
      </c>
      <c r="AQ26" s="7" t="s">
        <v>19</v>
      </c>
      <c r="AR26" s="8" t="s">
        <v>103</v>
      </c>
      <c r="AS26" s="8" t="s">
        <v>103</v>
      </c>
      <c r="AT26" s="8" t="s">
        <v>103</v>
      </c>
      <c r="AU26" s="8" t="s">
        <v>103</v>
      </c>
      <c r="AV26" s="7" t="s">
        <v>19</v>
      </c>
      <c r="AW26" s="7" t="s">
        <v>19</v>
      </c>
      <c r="AX26" s="7" t="s">
        <v>19</v>
      </c>
      <c r="AY26" s="7" t="s">
        <v>19</v>
      </c>
      <c r="AZ26" s="7" t="s">
        <v>19</v>
      </c>
      <c r="BA26" s="7" t="s">
        <v>19</v>
      </c>
      <c r="BB26" s="7" t="s">
        <v>19</v>
      </c>
      <c r="BC26" s="7" t="s">
        <v>19</v>
      </c>
    </row>
    <row r="27" spans="1:56" ht="14" customHeight="1">
      <c r="A27" s="3" t="s">
        <v>39</v>
      </c>
      <c r="B27" s="7">
        <v>1702.3184225352099</v>
      </c>
      <c r="C27" s="7">
        <v>364.35399999999998</v>
      </c>
      <c r="D27" s="7">
        <v>1892.1215972222201</v>
      </c>
      <c r="E27" s="8" t="s">
        <v>103</v>
      </c>
      <c r="F27" s="7" t="s">
        <v>19</v>
      </c>
      <c r="G27" s="7" t="s">
        <v>19</v>
      </c>
      <c r="H27" s="7">
        <v>1605.5109744408901</v>
      </c>
      <c r="I27" s="7">
        <v>545.37413654618399</v>
      </c>
      <c r="J27" s="7">
        <v>2211.1050454880701</v>
      </c>
      <c r="K27" s="7">
        <v>1714.83877777778</v>
      </c>
      <c r="L27" s="7" t="s">
        <v>19</v>
      </c>
      <c r="M27" s="7" t="s">
        <v>19</v>
      </c>
      <c r="N27" s="7">
        <v>1292.4211808367099</v>
      </c>
      <c r="O27" s="7">
        <v>655.65647133758</v>
      </c>
      <c r="P27" s="7">
        <v>2044.3935583013399</v>
      </c>
      <c r="Q27" s="7">
        <v>1447.5681018518501</v>
      </c>
      <c r="R27" s="7" t="s">
        <v>19</v>
      </c>
      <c r="S27" s="7" t="s">
        <v>19</v>
      </c>
      <c r="T27" s="7">
        <v>1516.77506329114</v>
      </c>
      <c r="U27" s="7">
        <v>814.14080110497105</v>
      </c>
      <c r="V27" s="7">
        <v>2098.8133333333399</v>
      </c>
      <c r="W27" s="7">
        <v>1648.1126810176099</v>
      </c>
      <c r="X27" s="7" t="s">
        <v>19</v>
      </c>
      <c r="Y27" s="7" t="s">
        <v>19</v>
      </c>
      <c r="Z27" s="7">
        <v>1033.74235429448</v>
      </c>
      <c r="AA27" s="7">
        <v>747.21590277777796</v>
      </c>
      <c r="AB27" s="8" t="s">
        <v>103</v>
      </c>
      <c r="AC27" s="7" t="s">
        <v>19</v>
      </c>
      <c r="AD27" s="7" t="s">
        <v>19</v>
      </c>
      <c r="AE27" s="7" t="s">
        <v>19</v>
      </c>
      <c r="AF27" s="7">
        <v>1790.5378740020899</v>
      </c>
      <c r="AG27" s="7">
        <v>1197.75166666667</v>
      </c>
      <c r="AH27" s="7">
        <v>2205.7906914546702</v>
      </c>
      <c r="AI27" s="7">
        <v>2603.6446341463402</v>
      </c>
      <c r="AJ27" s="7" t="s">
        <v>19</v>
      </c>
      <c r="AK27" s="7" t="s">
        <v>19</v>
      </c>
      <c r="AL27" s="7">
        <v>1823.64030280373</v>
      </c>
      <c r="AM27" s="7">
        <v>785.79253333333395</v>
      </c>
      <c r="AN27" s="7">
        <v>2213.1192776662001</v>
      </c>
      <c r="AO27" s="7">
        <v>1796.5553600000001</v>
      </c>
      <c r="AP27" s="7" t="s">
        <v>19</v>
      </c>
      <c r="AQ27" s="7" t="s">
        <v>19</v>
      </c>
      <c r="AR27" s="7">
        <v>1814.7268093513401</v>
      </c>
      <c r="AS27" s="7">
        <v>1116.2733050847501</v>
      </c>
      <c r="AT27" s="7">
        <v>2432.3161106032799</v>
      </c>
      <c r="AU27" s="7">
        <v>2070.1515217391302</v>
      </c>
      <c r="AV27" s="7" t="s">
        <v>19</v>
      </c>
      <c r="AW27" s="7" t="s">
        <v>19</v>
      </c>
      <c r="AX27" s="7">
        <v>1635.3691857506401</v>
      </c>
      <c r="AY27" s="8" t="s">
        <v>103</v>
      </c>
      <c r="AZ27" s="7">
        <v>1867.19289156626</v>
      </c>
      <c r="BA27" s="8" t="s">
        <v>103</v>
      </c>
      <c r="BB27" s="7" t="s">
        <v>19</v>
      </c>
      <c r="BC27" s="7" t="s">
        <v>19</v>
      </c>
    </row>
    <row r="28" spans="1:56" ht="14" customHeight="1">
      <c r="A28" s="3" t="s">
        <v>40</v>
      </c>
      <c r="B28" s="7">
        <v>8139.9353865336398</v>
      </c>
      <c r="C28" s="8" t="s">
        <v>103</v>
      </c>
      <c r="D28" s="7">
        <v>5806.8120227560003</v>
      </c>
      <c r="E28" s="7">
        <v>3057.7428888888899</v>
      </c>
      <c r="F28" s="7" t="s">
        <v>19</v>
      </c>
      <c r="G28" s="7" t="s">
        <v>19</v>
      </c>
      <c r="H28" s="7">
        <v>4969.1513728222899</v>
      </c>
      <c r="I28" s="7">
        <v>2546.2059171597598</v>
      </c>
      <c r="J28" s="7">
        <v>4365.39971728003</v>
      </c>
      <c r="K28" s="7">
        <v>2617.0406250000001</v>
      </c>
      <c r="L28" s="7" t="s">
        <v>19</v>
      </c>
      <c r="M28" s="7" t="s">
        <v>19</v>
      </c>
      <c r="N28" s="7">
        <v>3075.83319755601</v>
      </c>
      <c r="O28" s="7">
        <v>1811.6869271758401</v>
      </c>
      <c r="P28" s="7">
        <v>4522.7106239635496</v>
      </c>
      <c r="Q28" s="7">
        <v>4085.04049469966</v>
      </c>
      <c r="R28" s="7" t="s">
        <v>19</v>
      </c>
      <c r="S28" s="7" t="s">
        <v>19</v>
      </c>
      <c r="T28" s="7">
        <v>2914.95211259081</v>
      </c>
      <c r="U28" s="7">
        <v>1722.9199431818199</v>
      </c>
      <c r="V28" s="7">
        <v>3197.1837880091798</v>
      </c>
      <c r="W28" s="7">
        <v>2657.6093300248099</v>
      </c>
      <c r="X28" s="7" t="s">
        <v>19</v>
      </c>
      <c r="Y28" s="7" t="s">
        <v>19</v>
      </c>
      <c r="Z28" s="7">
        <v>1653.3058757062099</v>
      </c>
      <c r="AA28" s="7">
        <v>1396.07865030675</v>
      </c>
      <c r="AB28" s="8" t="s">
        <v>103</v>
      </c>
      <c r="AC28" s="7" t="s">
        <v>19</v>
      </c>
      <c r="AD28" s="7" t="s">
        <v>19</v>
      </c>
      <c r="AE28" s="7" t="s">
        <v>19</v>
      </c>
      <c r="AF28" s="7">
        <v>3926.7226282828101</v>
      </c>
      <c r="AG28" s="7">
        <v>2840.7280165289199</v>
      </c>
      <c r="AH28" s="7">
        <v>2662.18583157895</v>
      </c>
      <c r="AI28" s="7">
        <v>3000.5220370370398</v>
      </c>
      <c r="AJ28" s="7" t="s">
        <v>19</v>
      </c>
      <c r="AK28" s="7" t="s">
        <v>19</v>
      </c>
      <c r="AL28" s="7">
        <v>2977.5801697736401</v>
      </c>
      <c r="AM28" s="7">
        <v>1754.62066420664</v>
      </c>
      <c r="AN28" s="7">
        <v>3763.0176167992099</v>
      </c>
      <c r="AO28" s="7">
        <v>2375.1286882129298</v>
      </c>
      <c r="AP28" s="7" t="s">
        <v>19</v>
      </c>
      <c r="AQ28" s="7" t="s">
        <v>19</v>
      </c>
      <c r="AR28" s="7">
        <v>2107.8902617568901</v>
      </c>
      <c r="AS28" s="7">
        <v>2142.4606557377001</v>
      </c>
      <c r="AT28" s="7">
        <v>2460.8157588849999</v>
      </c>
      <c r="AU28" s="7">
        <v>2367.6148314606698</v>
      </c>
      <c r="AV28" s="7" t="s">
        <v>19</v>
      </c>
      <c r="AW28" s="7" t="s">
        <v>19</v>
      </c>
      <c r="AX28" s="7">
        <v>2680.8502184466001</v>
      </c>
      <c r="AY28" s="8" t="s">
        <v>103</v>
      </c>
      <c r="AZ28" s="7">
        <v>2028.21815126051</v>
      </c>
      <c r="BA28" s="7" t="s">
        <v>19</v>
      </c>
      <c r="BB28" s="7" t="s">
        <v>19</v>
      </c>
      <c r="BC28" s="7" t="s">
        <v>19</v>
      </c>
    </row>
    <row r="29" spans="1:56" ht="14" customHeight="1">
      <c r="A29" s="3" t="s">
        <v>43</v>
      </c>
      <c r="B29" s="8" t="s">
        <v>103</v>
      </c>
      <c r="C29" s="7" t="s">
        <v>19</v>
      </c>
      <c r="D29" s="8" t="s">
        <v>103</v>
      </c>
      <c r="E29" s="7" t="s">
        <v>19</v>
      </c>
      <c r="F29" s="7" t="s">
        <v>19</v>
      </c>
      <c r="G29" s="7" t="s">
        <v>19</v>
      </c>
      <c r="H29" s="7">
        <v>1026.7899230769201</v>
      </c>
      <c r="I29" s="8" t="s">
        <v>103</v>
      </c>
      <c r="J29" s="7">
        <v>1528.3198739495799</v>
      </c>
      <c r="K29" s="8" t="s">
        <v>103</v>
      </c>
      <c r="L29" s="7" t="s">
        <v>19</v>
      </c>
      <c r="M29" s="7" t="s">
        <v>19</v>
      </c>
      <c r="N29" s="7">
        <v>1130.5743956044</v>
      </c>
      <c r="O29" s="8" t="s">
        <v>103</v>
      </c>
      <c r="P29" s="7">
        <v>1600.2520750000001</v>
      </c>
      <c r="Q29" s="7">
        <v>1454.6095652173899</v>
      </c>
      <c r="R29" s="7" t="s">
        <v>19</v>
      </c>
      <c r="S29" s="7" t="s">
        <v>19</v>
      </c>
      <c r="T29" s="7">
        <v>981.27135416666704</v>
      </c>
      <c r="U29" s="8" t="s">
        <v>103</v>
      </c>
      <c r="V29" s="7">
        <v>1637.2034849286099</v>
      </c>
      <c r="W29" s="7">
        <v>1533.58287878788</v>
      </c>
      <c r="X29" s="7" t="s">
        <v>19</v>
      </c>
      <c r="Y29" s="7" t="s">
        <v>19</v>
      </c>
      <c r="Z29" s="7">
        <v>495.12033057851301</v>
      </c>
      <c r="AA29" s="8" t="s">
        <v>103</v>
      </c>
      <c r="AB29" s="8" t="s">
        <v>103</v>
      </c>
      <c r="AC29" s="7" t="s">
        <v>19</v>
      </c>
      <c r="AD29" s="7" t="s">
        <v>19</v>
      </c>
      <c r="AE29" s="7" t="s">
        <v>19</v>
      </c>
      <c r="AF29" s="7">
        <v>1162.4411111111101</v>
      </c>
      <c r="AG29" s="8" t="s">
        <v>103</v>
      </c>
      <c r="AH29" s="7">
        <v>2160.52453900709</v>
      </c>
      <c r="AI29" s="8" t="s">
        <v>103</v>
      </c>
      <c r="AJ29" s="7" t="s">
        <v>19</v>
      </c>
      <c r="AK29" s="7" t="s">
        <v>19</v>
      </c>
      <c r="AL29" s="8" t="s">
        <v>103</v>
      </c>
      <c r="AM29" s="8" t="s">
        <v>103</v>
      </c>
      <c r="AN29" s="7">
        <v>1770.82008724101</v>
      </c>
      <c r="AO29" s="8" t="s">
        <v>103</v>
      </c>
      <c r="AP29" s="7" t="s">
        <v>19</v>
      </c>
      <c r="AQ29" s="7" t="s">
        <v>19</v>
      </c>
      <c r="AR29" s="7">
        <v>768.01193548387096</v>
      </c>
      <c r="AS29" s="8" t="s">
        <v>103</v>
      </c>
      <c r="AT29" s="7">
        <v>1999.5844999999999</v>
      </c>
      <c r="AU29" s="7" t="s">
        <v>19</v>
      </c>
      <c r="AV29" s="7" t="s">
        <v>19</v>
      </c>
      <c r="AW29" s="7" t="s">
        <v>19</v>
      </c>
      <c r="AX29" s="8" t="s">
        <v>103</v>
      </c>
      <c r="AY29" s="7" t="s">
        <v>19</v>
      </c>
      <c r="AZ29" s="8" t="s">
        <v>103</v>
      </c>
      <c r="BA29" s="7" t="s">
        <v>19</v>
      </c>
      <c r="BB29" s="7" t="s">
        <v>19</v>
      </c>
      <c r="BC29" s="7" t="s">
        <v>19</v>
      </c>
    </row>
    <row r="30" spans="1:56" ht="14" customHeight="1">
      <c r="A30" s="3" t="s">
        <v>44</v>
      </c>
      <c r="B30" s="7" t="s">
        <v>19</v>
      </c>
      <c r="C30" s="7" t="s">
        <v>19</v>
      </c>
      <c r="D30" s="7" t="s">
        <v>19</v>
      </c>
      <c r="E30" s="7" t="s">
        <v>19</v>
      </c>
      <c r="F30" s="7" t="s">
        <v>19</v>
      </c>
      <c r="G30" s="7" t="s">
        <v>19</v>
      </c>
      <c r="H30" s="8" t="s">
        <v>103</v>
      </c>
      <c r="I30" s="8" t="s">
        <v>103</v>
      </c>
      <c r="J30" s="8" t="s">
        <v>103</v>
      </c>
      <c r="K30" s="8" t="s">
        <v>103</v>
      </c>
      <c r="L30" s="7" t="s">
        <v>19</v>
      </c>
      <c r="M30" s="7" t="s">
        <v>19</v>
      </c>
      <c r="N30" s="8" t="s">
        <v>103</v>
      </c>
      <c r="O30" s="8" t="s">
        <v>103</v>
      </c>
      <c r="P30" s="7">
        <v>1542.9075</v>
      </c>
      <c r="Q30" s="8" t="s">
        <v>103</v>
      </c>
      <c r="R30" s="7" t="s">
        <v>19</v>
      </c>
      <c r="S30" s="7" t="s">
        <v>19</v>
      </c>
      <c r="T30" s="8" t="s">
        <v>103</v>
      </c>
      <c r="U30" s="8" t="s">
        <v>103</v>
      </c>
      <c r="V30" s="8" t="s">
        <v>103</v>
      </c>
      <c r="W30" s="8" t="s">
        <v>103</v>
      </c>
      <c r="X30" s="7" t="s">
        <v>19</v>
      </c>
      <c r="Y30" s="7" t="s">
        <v>19</v>
      </c>
      <c r="Z30" s="8" t="s">
        <v>103</v>
      </c>
      <c r="AA30" s="8" t="s">
        <v>103</v>
      </c>
      <c r="AB30" s="7" t="s">
        <v>19</v>
      </c>
      <c r="AC30" s="7" t="s">
        <v>19</v>
      </c>
      <c r="AD30" s="7" t="s">
        <v>19</v>
      </c>
      <c r="AE30" s="7" t="s">
        <v>19</v>
      </c>
      <c r="AF30" s="8" t="s">
        <v>103</v>
      </c>
      <c r="AG30" s="7" t="s">
        <v>19</v>
      </c>
      <c r="AH30" s="8" t="s">
        <v>103</v>
      </c>
      <c r="AI30" s="8" t="s">
        <v>103</v>
      </c>
      <c r="AJ30" s="7" t="s">
        <v>19</v>
      </c>
      <c r="AK30" s="7" t="s">
        <v>19</v>
      </c>
      <c r="AL30" s="8" t="s">
        <v>103</v>
      </c>
      <c r="AM30" s="8" t="s">
        <v>103</v>
      </c>
      <c r="AN30" s="8" t="s">
        <v>103</v>
      </c>
      <c r="AO30" s="8" t="s">
        <v>103</v>
      </c>
      <c r="AP30" s="7" t="s">
        <v>19</v>
      </c>
      <c r="AQ30" s="7" t="s">
        <v>19</v>
      </c>
      <c r="AR30" s="8" t="s">
        <v>103</v>
      </c>
      <c r="AS30" s="8" t="s">
        <v>103</v>
      </c>
      <c r="AT30" s="8" t="s">
        <v>103</v>
      </c>
      <c r="AU30" s="7" t="s">
        <v>19</v>
      </c>
      <c r="AV30" s="7" t="s">
        <v>19</v>
      </c>
      <c r="AW30" s="7" t="s">
        <v>19</v>
      </c>
      <c r="AX30" s="7" t="s">
        <v>19</v>
      </c>
      <c r="AY30" s="7" t="s">
        <v>19</v>
      </c>
      <c r="AZ30" s="7" t="s">
        <v>19</v>
      </c>
      <c r="BA30" s="7" t="s">
        <v>19</v>
      </c>
      <c r="BB30" s="7" t="s">
        <v>19</v>
      </c>
      <c r="BC30" s="7" t="s">
        <v>19</v>
      </c>
    </row>
    <row r="31" spans="1:56" ht="14" customHeight="1">
      <c r="A31" s="5" t="s">
        <v>36</v>
      </c>
      <c r="B31" s="7">
        <v>6113.4237724550703</v>
      </c>
      <c r="C31" s="7">
        <v>2315.86606741573</v>
      </c>
      <c r="D31" s="7">
        <v>4356.5638106603001</v>
      </c>
      <c r="E31" s="7">
        <v>2636.5438461538502</v>
      </c>
      <c r="F31" s="7" t="s">
        <v>19</v>
      </c>
      <c r="G31" s="7" t="s">
        <v>19</v>
      </c>
      <c r="H31" s="7">
        <v>3340.9816007940799</v>
      </c>
      <c r="I31" s="7">
        <v>1355.37049295775</v>
      </c>
      <c r="J31" s="7">
        <v>3193.9324160996398</v>
      </c>
      <c r="K31" s="7">
        <v>2230.1464814814799</v>
      </c>
      <c r="L31" s="7" t="s">
        <v>19</v>
      </c>
      <c r="M31" s="7" t="s">
        <v>19</v>
      </c>
      <c r="N31" s="7">
        <v>2139.0796760609001</v>
      </c>
      <c r="O31" s="7">
        <v>1155.5716438356201</v>
      </c>
      <c r="P31" s="7">
        <v>3179.6410300616999</v>
      </c>
      <c r="Q31" s="7">
        <v>2973.7665636902302</v>
      </c>
      <c r="R31" s="7" t="s">
        <v>19</v>
      </c>
      <c r="S31" s="7" t="s">
        <v>19</v>
      </c>
      <c r="T31" s="7">
        <v>2239.6434758842502</v>
      </c>
      <c r="U31" s="7">
        <v>1270.59039242219</v>
      </c>
      <c r="V31" s="7">
        <v>2473.5033953130201</v>
      </c>
      <c r="W31" s="7">
        <v>2061.5052313883298</v>
      </c>
      <c r="X31" s="7" t="s">
        <v>19</v>
      </c>
      <c r="Y31" s="7" t="s">
        <v>19</v>
      </c>
      <c r="Z31" s="7">
        <v>1418.8946492300199</v>
      </c>
      <c r="AA31" s="7">
        <v>1081.8745714285701</v>
      </c>
      <c r="AB31" s="8" t="s">
        <v>103</v>
      </c>
      <c r="AC31" s="7" t="s">
        <v>19</v>
      </c>
      <c r="AD31" s="7" t="s">
        <v>19</v>
      </c>
      <c r="AE31" s="7" t="s">
        <v>19</v>
      </c>
      <c r="AF31" s="7">
        <v>2756.7868998527201</v>
      </c>
      <c r="AG31" s="7">
        <v>2018.7817154811701</v>
      </c>
      <c r="AH31" s="7">
        <v>2465.1818006946301</v>
      </c>
      <c r="AI31" s="7">
        <v>2851.8023376623401</v>
      </c>
      <c r="AJ31" s="7" t="s">
        <v>19</v>
      </c>
      <c r="AK31" s="7" t="s">
        <v>19</v>
      </c>
      <c r="AL31" s="7">
        <v>2423.85877810702</v>
      </c>
      <c r="AM31" s="7">
        <v>1326.2391489361701</v>
      </c>
      <c r="AN31" s="7">
        <v>3034.2942948456598</v>
      </c>
      <c r="AO31" s="7">
        <v>2183.3818650306698</v>
      </c>
      <c r="AP31" s="7" t="s">
        <v>19</v>
      </c>
      <c r="AQ31" s="7" t="s">
        <v>19</v>
      </c>
      <c r="AR31" s="7">
        <v>1978.33691137914</v>
      </c>
      <c r="AS31" s="7">
        <v>1888.8665909090901</v>
      </c>
      <c r="AT31" s="7">
        <v>2444.8823553082002</v>
      </c>
      <c r="AU31" s="7">
        <v>2422.99544025157</v>
      </c>
      <c r="AV31" s="7" t="s">
        <v>19</v>
      </c>
      <c r="AW31" s="7" t="s">
        <v>19</v>
      </c>
      <c r="AX31" s="7">
        <v>2159.11022194821</v>
      </c>
      <c r="AY31" s="8" t="s">
        <v>103</v>
      </c>
      <c r="AZ31" s="7">
        <v>1957.5480788177299</v>
      </c>
      <c r="BA31" s="8" t="s">
        <v>103</v>
      </c>
      <c r="BB31" s="7" t="s">
        <v>19</v>
      </c>
      <c r="BC31" s="7" t="s">
        <v>19</v>
      </c>
    </row>
    <row r="32" spans="1:56" ht="14" customHeight="1">
      <c r="A32" s="2" t="s">
        <v>45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5" ht="14" customHeight="1">
      <c r="A33" s="3" t="s">
        <v>18</v>
      </c>
      <c r="B33" s="7">
        <v>1608.2266458433501</v>
      </c>
      <c r="C33" s="7">
        <v>705.50517699115096</v>
      </c>
      <c r="D33" s="7">
        <v>1890.60111111111</v>
      </c>
      <c r="E33" s="8" t="s">
        <v>103</v>
      </c>
      <c r="F33" s="7" t="s">
        <v>19</v>
      </c>
      <c r="G33" s="7" t="s">
        <v>19</v>
      </c>
      <c r="H33" s="7">
        <v>1851.3672873596399</v>
      </c>
      <c r="I33" s="7">
        <v>890.14294237485399</v>
      </c>
      <c r="J33" s="7">
        <v>2165.2310368823901</v>
      </c>
      <c r="K33" s="7">
        <v>1095.2061487965</v>
      </c>
      <c r="L33" s="7" t="s">
        <v>19</v>
      </c>
      <c r="M33" s="7" t="s">
        <v>19</v>
      </c>
      <c r="N33" s="7">
        <v>1238.52075484886</v>
      </c>
      <c r="O33" s="7">
        <v>621.01753128717405</v>
      </c>
      <c r="P33" s="7">
        <v>1883.34259713702</v>
      </c>
      <c r="Q33" s="7">
        <v>999.70915342537103</v>
      </c>
      <c r="R33" s="7" t="s">
        <v>19</v>
      </c>
      <c r="S33" s="7" t="s">
        <v>19</v>
      </c>
      <c r="T33" s="7">
        <v>1316.35362120174</v>
      </c>
      <c r="U33" s="7">
        <v>710.17050884371599</v>
      </c>
      <c r="V33" s="7">
        <v>1813.3537293469701</v>
      </c>
      <c r="W33" s="7">
        <v>1319.0481391585799</v>
      </c>
      <c r="X33" s="7" t="s">
        <v>19</v>
      </c>
      <c r="Y33" s="7" t="s">
        <v>19</v>
      </c>
      <c r="Z33" s="7">
        <v>1289.04806437193</v>
      </c>
      <c r="AA33" s="7">
        <v>661.40557465091297</v>
      </c>
      <c r="AB33" s="8" t="s">
        <v>103</v>
      </c>
      <c r="AC33" s="7" t="s">
        <v>19</v>
      </c>
      <c r="AD33" s="7" t="s">
        <v>19</v>
      </c>
      <c r="AE33" s="7" t="s">
        <v>19</v>
      </c>
      <c r="AF33" s="7">
        <v>2264.7972399385799</v>
      </c>
      <c r="AG33" s="7">
        <v>1482.4383284457499</v>
      </c>
      <c r="AH33" s="7">
        <v>2528.8471591836701</v>
      </c>
      <c r="AI33" s="7">
        <v>1378.08855648536</v>
      </c>
      <c r="AJ33" s="7" t="s">
        <v>19</v>
      </c>
      <c r="AK33" s="7" t="s">
        <v>19</v>
      </c>
      <c r="AL33" s="7">
        <v>2049.62393722669</v>
      </c>
      <c r="AM33" s="7">
        <v>951.52425294406305</v>
      </c>
      <c r="AN33" s="7">
        <v>2318.1287559094299</v>
      </c>
      <c r="AO33" s="7">
        <v>1323.2784819277099</v>
      </c>
      <c r="AP33" s="7" t="s">
        <v>19</v>
      </c>
      <c r="AQ33" s="7" t="s">
        <v>19</v>
      </c>
      <c r="AR33" s="7">
        <v>2390.2148086657298</v>
      </c>
      <c r="AS33" s="7">
        <v>1209.47444355324</v>
      </c>
      <c r="AT33" s="7">
        <v>2590.8421100278501</v>
      </c>
      <c r="AU33" s="7">
        <v>1624.6669520548</v>
      </c>
      <c r="AV33" s="7" t="s">
        <v>19</v>
      </c>
      <c r="AW33" s="7" t="s">
        <v>19</v>
      </c>
      <c r="AX33" s="7">
        <v>1841.2390533411401</v>
      </c>
      <c r="AY33" s="7">
        <v>1265.8333879781401</v>
      </c>
      <c r="AZ33" s="7">
        <v>2223.5222962962998</v>
      </c>
      <c r="BA33" s="8" t="s">
        <v>103</v>
      </c>
      <c r="BB33" s="7" t="s">
        <v>19</v>
      </c>
      <c r="BC33" s="7" t="s">
        <v>19</v>
      </c>
    </row>
    <row r="34" spans="1:55" ht="14" customHeight="1">
      <c r="A34" s="3" t="s">
        <v>20</v>
      </c>
      <c r="B34" s="8" t="s">
        <v>103</v>
      </c>
      <c r="C34" s="8" t="s">
        <v>103</v>
      </c>
      <c r="D34" s="8" t="s">
        <v>103</v>
      </c>
      <c r="E34" s="8" t="s">
        <v>103</v>
      </c>
      <c r="F34" s="7" t="s">
        <v>19</v>
      </c>
      <c r="G34" s="7" t="s">
        <v>19</v>
      </c>
      <c r="H34" s="7">
        <v>3068.24232067511</v>
      </c>
      <c r="I34" s="8" t="s">
        <v>103</v>
      </c>
      <c r="J34" s="8" t="s">
        <v>103</v>
      </c>
      <c r="K34" s="8" t="s">
        <v>103</v>
      </c>
      <c r="L34" s="7" t="s">
        <v>19</v>
      </c>
      <c r="M34" s="7" t="s">
        <v>19</v>
      </c>
      <c r="N34" s="7">
        <v>2930.7444491525398</v>
      </c>
      <c r="O34" s="7">
        <v>4286.6123076923104</v>
      </c>
      <c r="P34" s="7">
        <v>2954.9832413793101</v>
      </c>
      <c r="Q34" s="7">
        <v>3463.87132978723</v>
      </c>
      <c r="R34" s="7" t="s">
        <v>19</v>
      </c>
      <c r="S34" s="7" t="s">
        <v>19</v>
      </c>
      <c r="T34" s="8" t="s">
        <v>103</v>
      </c>
      <c r="U34" s="8" t="s">
        <v>103</v>
      </c>
      <c r="V34" s="8" t="s">
        <v>103</v>
      </c>
      <c r="W34" s="8" t="s">
        <v>103</v>
      </c>
      <c r="X34" s="7" t="s">
        <v>19</v>
      </c>
      <c r="Y34" s="7" t="s">
        <v>19</v>
      </c>
      <c r="Z34" s="8" t="s">
        <v>103</v>
      </c>
      <c r="AA34" s="8" t="s">
        <v>103</v>
      </c>
      <c r="AB34" s="7" t="s">
        <v>19</v>
      </c>
      <c r="AC34" s="7" t="s">
        <v>19</v>
      </c>
      <c r="AD34" s="7" t="s">
        <v>19</v>
      </c>
      <c r="AE34" s="7" t="s">
        <v>19</v>
      </c>
      <c r="AF34" s="7">
        <v>3138.9686999999999</v>
      </c>
      <c r="AG34" s="8" t="s">
        <v>103</v>
      </c>
      <c r="AH34" s="8" t="s">
        <v>103</v>
      </c>
      <c r="AI34" s="8" t="s">
        <v>103</v>
      </c>
      <c r="AJ34" s="7" t="s">
        <v>19</v>
      </c>
      <c r="AK34" s="7" t="s">
        <v>19</v>
      </c>
      <c r="AL34" s="7">
        <v>3308.9505185185199</v>
      </c>
      <c r="AM34" s="8" t="s">
        <v>103</v>
      </c>
      <c r="AN34" s="8" t="s">
        <v>103</v>
      </c>
      <c r="AO34" s="8" t="s">
        <v>103</v>
      </c>
      <c r="AP34" s="7" t="s">
        <v>19</v>
      </c>
      <c r="AQ34" s="7" t="s">
        <v>19</v>
      </c>
      <c r="AR34" s="8" t="s">
        <v>103</v>
      </c>
      <c r="AS34" s="8" t="s">
        <v>103</v>
      </c>
      <c r="AT34" s="8" t="s">
        <v>103</v>
      </c>
      <c r="AU34" s="8" t="s">
        <v>103</v>
      </c>
      <c r="AV34" s="7" t="s">
        <v>19</v>
      </c>
      <c r="AW34" s="7" t="s">
        <v>19</v>
      </c>
      <c r="AX34" s="8" t="s">
        <v>103</v>
      </c>
      <c r="AY34" s="8" t="s">
        <v>103</v>
      </c>
      <c r="AZ34" s="7" t="s">
        <v>19</v>
      </c>
      <c r="BA34" s="7" t="s">
        <v>19</v>
      </c>
      <c r="BB34" s="7" t="s">
        <v>19</v>
      </c>
      <c r="BC34" s="7" t="s">
        <v>19</v>
      </c>
    </row>
    <row r="35" spans="1:55" ht="14" customHeight="1">
      <c r="A35" s="3" t="s">
        <v>21</v>
      </c>
      <c r="B35" s="8" t="s">
        <v>103</v>
      </c>
      <c r="C35" s="7" t="s">
        <v>19</v>
      </c>
      <c r="D35" s="7" t="s">
        <v>19</v>
      </c>
      <c r="E35" s="7" t="s">
        <v>19</v>
      </c>
      <c r="F35" s="7" t="s">
        <v>19</v>
      </c>
      <c r="G35" s="7" t="s">
        <v>19</v>
      </c>
      <c r="H35" s="8" t="s">
        <v>103</v>
      </c>
      <c r="I35" s="8" t="s">
        <v>103</v>
      </c>
      <c r="J35" s="7" t="s">
        <v>19</v>
      </c>
      <c r="K35" s="7" t="s">
        <v>19</v>
      </c>
      <c r="L35" s="7" t="s">
        <v>19</v>
      </c>
      <c r="M35" s="7" t="s">
        <v>19</v>
      </c>
      <c r="N35" s="8" t="s">
        <v>103</v>
      </c>
      <c r="O35" s="8" t="s">
        <v>103</v>
      </c>
      <c r="P35" s="7" t="s">
        <v>19</v>
      </c>
      <c r="Q35" s="8" t="s">
        <v>103</v>
      </c>
      <c r="R35" s="7" t="s">
        <v>19</v>
      </c>
      <c r="S35" s="7" t="s">
        <v>19</v>
      </c>
      <c r="T35" s="7" t="s">
        <v>19</v>
      </c>
      <c r="U35" s="8" t="s">
        <v>103</v>
      </c>
      <c r="V35" s="7" t="s">
        <v>19</v>
      </c>
      <c r="W35" s="8" t="s">
        <v>103</v>
      </c>
      <c r="X35" s="7" t="s">
        <v>19</v>
      </c>
      <c r="Y35" s="7" t="s">
        <v>19</v>
      </c>
      <c r="Z35" s="7" t="s">
        <v>19</v>
      </c>
      <c r="AA35" s="7" t="s">
        <v>19</v>
      </c>
      <c r="AB35" s="7" t="s">
        <v>19</v>
      </c>
      <c r="AC35" s="7" t="s">
        <v>19</v>
      </c>
      <c r="AD35" s="7" t="s">
        <v>19</v>
      </c>
      <c r="AE35" s="7" t="s">
        <v>19</v>
      </c>
      <c r="AF35" s="7" t="s">
        <v>19</v>
      </c>
      <c r="AG35" s="7" t="s">
        <v>19</v>
      </c>
      <c r="AH35" s="7" t="s">
        <v>19</v>
      </c>
      <c r="AI35" s="7" t="s">
        <v>19</v>
      </c>
      <c r="AJ35" s="7" t="s">
        <v>19</v>
      </c>
      <c r="AK35" s="7" t="s">
        <v>19</v>
      </c>
      <c r="AL35" s="8" t="s">
        <v>103</v>
      </c>
      <c r="AM35" s="7" t="s">
        <v>19</v>
      </c>
      <c r="AN35" s="7" t="s">
        <v>19</v>
      </c>
      <c r="AO35" s="7" t="s">
        <v>19</v>
      </c>
      <c r="AP35" s="7" t="s">
        <v>19</v>
      </c>
      <c r="AQ35" s="7" t="s">
        <v>19</v>
      </c>
      <c r="AR35" s="7" t="s">
        <v>19</v>
      </c>
      <c r="AS35" s="8" t="s">
        <v>103</v>
      </c>
      <c r="AT35" s="7" t="s">
        <v>19</v>
      </c>
      <c r="AU35" s="7" t="s">
        <v>19</v>
      </c>
      <c r="AV35" s="7" t="s">
        <v>19</v>
      </c>
      <c r="AW35" s="7" t="s">
        <v>19</v>
      </c>
      <c r="AX35" s="7" t="s">
        <v>19</v>
      </c>
      <c r="AY35" s="7" t="s">
        <v>19</v>
      </c>
      <c r="AZ35" s="7" t="s">
        <v>19</v>
      </c>
      <c r="BA35" s="7" t="s">
        <v>19</v>
      </c>
      <c r="BB35" s="7" t="s">
        <v>19</v>
      </c>
      <c r="BC35" s="7" t="s">
        <v>19</v>
      </c>
    </row>
    <row r="36" spans="1:55" ht="14" customHeight="1">
      <c r="A36" s="3" t="s">
        <v>38</v>
      </c>
      <c r="B36" s="7" t="s">
        <v>19</v>
      </c>
      <c r="C36" s="8" t="s">
        <v>103</v>
      </c>
      <c r="D36" s="7" t="s">
        <v>19</v>
      </c>
      <c r="E36" s="7" t="s">
        <v>19</v>
      </c>
      <c r="F36" s="7" t="s">
        <v>19</v>
      </c>
      <c r="G36" s="7" t="s">
        <v>19</v>
      </c>
      <c r="H36" s="8" t="s">
        <v>103</v>
      </c>
      <c r="I36" s="7" t="s">
        <v>19</v>
      </c>
      <c r="J36" s="8" t="s">
        <v>103</v>
      </c>
      <c r="K36" s="8" t="s">
        <v>103</v>
      </c>
      <c r="L36" s="7" t="s">
        <v>19</v>
      </c>
      <c r="M36" s="7" t="s">
        <v>19</v>
      </c>
      <c r="N36" s="8" t="s">
        <v>103</v>
      </c>
      <c r="O36" s="8" t="s">
        <v>103</v>
      </c>
      <c r="P36" s="8" t="s">
        <v>103</v>
      </c>
      <c r="Q36" s="8" t="s">
        <v>103</v>
      </c>
      <c r="R36" s="7" t="s">
        <v>19</v>
      </c>
      <c r="S36" s="7" t="s">
        <v>19</v>
      </c>
      <c r="T36" s="8" t="s">
        <v>103</v>
      </c>
      <c r="U36" s="8" t="s">
        <v>103</v>
      </c>
      <c r="V36" s="7" t="s">
        <v>19</v>
      </c>
      <c r="W36" s="8" t="s">
        <v>103</v>
      </c>
      <c r="X36" s="7" t="s">
        <v>19</v>
      </c>
      <c r="Y36" s="7" t="s">
        <v>19</v>
      </c>
      <c r="Z36" s="8" t="s">
        <v>103</v>
      </c>
      <c r="AA36" s="8" t="s">
        <v>103</v>
      </c>
      <c r="AB36" s="7" t="s">
        <v>19</v>
      </c>
      <c r="AC36" s="7" t="s">
        <v>19</v>
      </c>
      <c r="AD36" s="7" t="s">
        <v>19</v>
      </c>
      <c r="AE36" s="7" t="s">
        <v>19</v>
      </c>
      <c r="AF36" s="8" t="s">
        <v>103</v>
      </c>
      <c r="AG36" s="8" t="s">
        <v>103</v>
      </c>
      <c r="AH36" s="7" t="s">
        <v>19</v>
      </c>
      <c r="AI36" s="7" t="s">
        <v>19</v>
      </c>
      <c r="AJ36" s="7" t="s">
        <v>19</v>
      </c>
      <c r="AK36" s="7" t="s">
        <v>19</v>
      </c>
      <c r="AL36" s="8" t="s">
        <v>103</v>
      </c>
      <c r="AM36" s="8" t="s">
        <v>103</v>
      </c>
      <c r="AN36" s="8" t="s">
        <v>103</v>
      </c>
      <c r="AO36" s="7" t="s">
        <v>19</v>
      </c>
      <c r="AP36" s="7" t="s">
        <v>19</v>
      </c>
      <c r="AQ36" s="7" t="s">
        <v>19</v>
      </c>
      <c r="AR36" s="8" t="s">
        <v>103</v>
      </c>
      <c r="AS36" s="7" t="s">
        <v>19</v>
      </c>
      <c r="AT36" s="8" t="s">
        <v>103</v>
      </c>
      <c r="AU36" s="7" t="s">
        <v>19</v>
      </c>
      <c r="AV36" s="7" t="s">
        <v>19</v>
      </c>
      <c r="AW36" s="7" t="s">
        <v>19</v>
      </c>
      <c r="AX36" s="7" t="s">
        <v>19</v>
      </c>
      <c r="AY36" s="7" t="s">
        <v>19</v>
      </c>
      <c r="AZ36" s="7" t="s">
        <v>19</v>
      </c>
      <c r="BA36" s="7" t="s">
        <v>19</v>
      </c>
      <c r="BB36" s="7" t="s">
        <v>19</v>
      </c>
      <c r="BC36" s="7" t="s">
        <v>19</v>
      </c>
    </row>
    <row r="37" spans="1:55" ht="14" customHeight="1">
      <c r="A37" s="3" t="s">
        <v>22</v>
      </c>
      <c r="B37" s="7" t="s">
        <v>19</v>
      </c>
      <c r="C37" s="8" t="s">
        <v>103</v>
      </c>
      <c r="D37" s="7" t="s">
        <v>19</v>
      </c>
      <c r="E37" s="7" t="s">
        <v>19</v>
      </c>
      <c r="F37" s="7" t="s">
        <v>19</v>
      </c>
      <c r="G37" s="7" t="s">
        <v>19</v>
      </c>
      <c r="H37" s="8" t="s">
        <v>103</v>
      </c>
      <c r="I37" s="8" t="s">
        <v>103</v>
      </c>
      <c r="J37" s="8" t="s">
        <v>103</v>
      </c>
      <c r="K37" s="8" t="s">
        <v>103</v>
      </c>
      <c r="L37" s="7" t="s">
        <v>19</v>
      </c>
      <c r="M37" s="7" t="s">
        <v>19</v>
      </c>
      <c r="N37" s="8" t="s">
        <v>103</v>
      </c>
      <c r="O37" s="8" t="s">
        <v>103</v>
      </c>
      <c r="P37" s="7" t="s">
        <v>19</v>
      </c>
      <c r="Q37" s="8" t="s">
        <v>103</v>
      </c>
      <c r="R37" s="7" t="s">
        <v>19</v>
      </c>
      <c r="S37" s="7" t="s">
        <v>19</v>
      </c>
      <c r="T37" s="7" t="s">
        <v>19</v>
      </c>
      <c r="U37" s="7" t="s">
        <v>19</v>
      </c>
      <c r="V37" s="7" t="s">
        <v>19</v>
      </c>
      <c r="W37" s="8" t="s">
        <v>103</v>
      </c>
      <c r="X37" s="7" t="s">
        <v>19</v>
      </c>
      <c r="Y37" s="7" t="s">
        <v>19</v>
      </c>
      <c r="Z37" s="8" t="s">
        <v>103</v>
      </c>
      <c r="AA37" s="7" t="s">
        <v>19</v>
      </c>
      <c r="AB37" s="7" t="s">
        <v>19</v>
      </c>
      <c r="AC37" s="7" t="s">
        <v>19</v>
      </c>
      <c r="AD37" s="7" t="s">
        <v>19</v>
      </c>
      <c r="AE37" s="7" t="s">
        <v>19</v>
      </c>
      <c r="AF37" s="8" t="s">
        <v>103</v>
      </c>
      <c r="AG37" s="8" t="s">
        <v>103</v>
      </c>
      <c r="AH37" s="7" t="s">
        <v>19</v>
      </c>
      <c r="AI37" s="8" t="s">
        <v>103</v>
      </c>
      <c r="AJ37" s="7" t="s">
        <v>19</v>
      </c>
      <c r="AK37" s="7" t="s">
        <v>19</v>
      </c>
      <c r="AL37" s="8" t="s">
        <v>103</v>
      </c>
      <c r="AM37" s="8" t="s">
        <v>103</v>
      </c>
      <c r="AN37" s="7" t="s">
        <v>19</v>
      </c>
      <c r="AO37" s="8" t="s">
        <v>103</v>
      </c>
      <c r="AP37" s="7" t="s">
        <v>19</v>
      </c>
      <c r="AQ37" s="7" t="s">
        <v>19</v>
      </c>
      <c r="AR37" s="8" t="s">
        <v>103</v>
      </c>
      <c r="AS37" s="8" t="s">
        <v>103</v>
      </c>
      <c r="AT37" s="7" t="s">
        <v>19</v>
      </c>
      <c r="AU37" s="7" t="s">
        <v>19</v>
      </c>
      <c r="AV37" s="7" t="s">
        <v>19</v>
      </c>
      <c r="AW37" s="7" t="s">
        <v>19</v>
      </c>
      <c r="AX37" s="7" t="s">
        <v>19</v>
      </c>
      <c r="AY37" s="7" t="s">
        <v>19</v>
      </c>
      <c r="AZ37" s="7" t="s">
        <v>19</v>
      </c>
      <c r="BA37" s="7" t="s">
        <v>19</v>
      </c>
      <c r="BB37" s="7" t="s">
        <v>19</v>
      </c>
      <c r="BC37" s="7" t="s">
        <v>19</v>
      </c>
    </row>
    <row r="38" spans="1:55" ht="14" customHeight="1">
      <c r="A38" s="3" t="s">
        <v>23</v>
      </c>
      <c r="B38" s="7" t="s">
        <v>19</v>
      </c>
      <c r="C38" s="7" t="s">
        <v>19</v>
      </c>
      <c r="D38" s="7" t="s">
        <v>19</v>
      </c>
      <c r="E38" s="7" t="s">
        <v>19</v>
      </c>
      <c r="F38" s="7" t="s">
        <v>19</v>
      </c>
      <c r="G38" s="7" t="s">
        <v>19</v>
      </c>
      <c r="H38" s="8" t="s">
        <v>103</v>
      </c>
      <c r="I38" s="8" t="s">
        <v>103</v>
      </c>
      <c r="J38" s="7" t="s">
        <v>19</v>
      </c>
      <c r="K38" s="7" t="s">
        <v>19</v>
      </c>
      <c r="L38" s="7" t="s">
        <v>19</v>
      </c>
      <c r="M38" s="7" t="s">
        <v>19</v>
      </c>
      <c r="N38" s="8" t="s">
        <v>103</v>
      </c>
      <c r="O38" s="8" t="s">
        <v>103</v>
      </c>
      <c r="P38" s="7" t="s">
        <v>19</v>
      </c>
      <c r="Q38" s="7" t="s">
        <v>19</v>
      </c>
      <c r="R38" s="7" t="s">
        <v>19</v>
      </c>
      <c r="S38" s="7" t="s">
        <v>19</v>
      </c>
      <c r="T38" s="7" t="s">
        <v>19</v>
      </c>
      <c r="U38" s="8" t="s">
        <v>103</v>
      </c>
      <c r="V38" s="7" t="s">
        <v>19</v>
      </c>
      <c r="W38" s="7" t="s">
        <v>19</v>
      </c>
      <c r="X38" s="7" t="s">
        <v>19</v>
      </c>
      <c r="Y38" s="7" t="s">
        <v>19</v>
      </c>
      <c r="Z38" s="7" t="s">
        <v>19</v>
      </c>
      <c r="AA38" s="7" t="s">
        <v>19</v>
      </c>
      <c r="AB38" s="7" t="s">
        <v>19</v>
      </c>
      <c r="AC38" s="7" t="s">
        <v>19</v>
      </c>
      <c r="AD38" s="7" t="s">
        <v>19</v>
      </c>
      <c r="AE38" s="7" t="s">
        <v>19</v>
      </c>
      <c r="AF38" s="8" t="s">
        <v>103</v>
      </c>
      <c r="AG38" s="7" t="s">
        <v>19</v>
      </c>
      <c r="AH38" s="7" t="s">
        <v>19</v>
      </c>
      <c r="AI38" s="7" t="s">
        <v>19</v>
      </c>
      <c r="AJ38" s="7" t="s">
        <v>19</v>
      </c>
      <c r="AK38" s="7" t="s">
        <v>19</v>
      </c>
      <c r="AL38" s="8" t="s">
        <v>103</v>
      </c>
      <c r="AM38" s="8" t="s">
        <v>103</v>
      </c>
      <c r="AN38" s="7" t="s">
        <v>19</v>
      </c>
      <c r="AO38" s="7" t="s">
        <v>19</v>
      </c>
      <c r="AP38" s="7" t="s">
        <v>19</v>
      </c>
      <c r="AQ38" s="7" t="s">
        <v>19</v>
      </c>
      <c r="AR38" s="7" t="s">
        <v>19</v>
      </c>
      <c r="AS38" s="8" t="s">
        <v>103</v>
      </c>
      <c r="AT38" s="7" t="s">
        <v>19</v>
      </c>
      <c r="AU38" s="7" t="s">
        <v>19</v>
      </c>
      <c r="AV38" s="7" t="s">
        <v>19</v>
      </c>
      <c r="AW38" s="7" t="s">
        <v>19</v>
      </c>
      <c r="AX38" s="7" t="s">
        <v>19</v>
      </c>
      <c r="AY38" s="7" t="s">
        <v>19</v>
      </c>
      <c r="AZ38" s="7" t="s">
        <v>19</v>
      </c>
      <c r="BA38" s="7" t="s">
        <v>19</v>
      </c>
      <c r="BB38" s="7" t="s">
        <v>19</v>
      </c>
      <c r="BC38" s="7" t="s">
        <v>19</v>
      </c>
    </row>
    <row r="39" spans="1:55" ht="14" customHeight="1">
      <c r="A39" s="3" t="s">
        <v>24</v>
      </c>
      <c r="B39" s="8" t="s">
        <v>103</v>
      </c>
      <c r="C39" s="7" t="s">
        <v>19</v>
      </c>
      <c r="D39" s="7" t="s">
        <v>19</v>
      </c>
      <c r="E39" s="7" t="s">
        <v>19</v>
      </c>
      <c r="F39" s="7" t="s">
        <v>19</v>
      </c>
      <c r="G39" s="7" t="s">
        <v>19</v>
      </c>
      <c r="H39" s="8" t="s">
        <v>103</v>
      </c>
      <c r="I39" s="7" t="s">
        <v>19</v>
      </c>
      <c r="J39" s="7" t="s">
        <v>19</v>
      </c>
      <c r="K39" s="7" t="s">
        <v>19</v>
      </c>
      <c r="L39" s="7" t="s">
        <v>19</v>
      </c>
      <c r="M39" s="7" t="s">
        <v>19</v>
      </c>
      <c r="N39" s="7" t="s">
        <v>19</v>
      </c>
      <c r="O39" s="7" t="s">
        <v>19</v>
      </c>
      <c r="P39" s="7" t="s">
        <v>19</v>
      </c>
      <c r="Q39" s="7" t="s">
        <v>19</v>
      </c>
      <c r="R39" s="7" t="s">
        <v>19</v>
      </c>
      <c r="S39" s="7" t="s">
        <v>19</v>
      </c>
      <c r="T39" s="7" t="s">
        <v>19</v>
      </c>
      <c r="U39" s="7" t="s">
        <v>19</v>
      </c>
      <c r="V39" s="7" t="s">
        <v>19</v>
      </c>
      <c r="W39" s="7" t="s">
        <v>19</v>
      </c>
      <c r="X39" s="7" t="s">
        <v>19</v>
      </c>
      <c r="Y39" s="7" t="s">
        <v>19</v>
      </c>
      <c r="Z39" s="7" t="s">
        <v>19</v>
      </c>
      <c r="AA39" s="7" t="s">
        <v>19</v>
      </c>
      <c r="AB39" s="7" t="s">
        <v>19</v>
      </c>
      <c r="AC39" s="7" t="s">
        <v>19</v>
      </c>
      <c r="AD39" s="7" t="s">
        <v>19</v>
      </c>
      <c r="AE39" s="7" t="s">
        <v>19</v>
      </c>
      <c r="AF39" s="7" t="s">
        <v>19</v>
      </c>
      <c r="AG39" s="7" t="s">
        <v>19</v>
      </c>
      <c r="AH39" s="7" t="s">
        <v>19</v>
      </c>
      <c r="AI39" s="7" t="s">
        <v>19</v>
      </c>
      <c r="AJ39" s="7" t="s">
        <v>19</v>
      </c>
      <c r="AK39" s="7" t="s">
        <v>19</v>
      </c>
      <c r="AL39" s="8" t="s">
        <v>103</v>
      </c>
      <c r="AM39" s="8" t="s">
        <v>103</v>
      </c>
      <c r="AN39" s="7" t="s">
        <v>19</v>
      </c>
      <c r="AO39" s="7" t="s">
        <v>19</v>
      </c>
      <c r="AP39" s="7" t="s">
        <v>19</v>
      </c>
      <c r="AQ39" s="7" t="s">
        <v>19</v>
      </c>
      <c r="AR39" s="7" t="s">
        <v>19</v>
      </c>
      <c r="AS39" s="7" t="s">
        <v>19</v>
      </c>
      <c r="AT39" s="7" t="s">
        <v>19</v>
      </c>
      <c r="AU39" s="7" t="s">
        <v>19</v>
      </c>
      <c r="AV39" s="7" t="s">
        <v>19</v>
      </c>
      <c r="AW39" s="7" t="s">
        <v>19</v>
      </c>
      <c r="AX39" s="7" t="s">
        <v>19</v>
      </c>
      <c r="AY39" s="7" t="s">
        <v>19</v>
      </c>
      <c r="AZ39" s="7" t="s">
        <v>19</v>
      </c>
      <c r="BA39" s="7" t="s">
        <v>19</v>
      </c>
      <c r="BB39" s="7" t="s">
        <v>19</v>
      </c>
      <c r="BC39" s="7" t="s">
        <v>19</v>
      </c>
    </row>
    <row r="40" spans="1:55" ht="14" customHeight="1">
      <c r="A40" s="3" t="s">
        <v>25</v>
      </c>
      <c r="B40" s="7" t="s">
        <v>19</v>
      </c>
      <c r="C40" s="7" t="s">
        <v>19</v>
      </c>
      <c r="D40" s="7" t="s">
        <v>19</v>
      </c>
      <c r="E40" s="7" t="s">
        <v>19</v>
      </c>
      <c r="F40" s="7" t="s">
        <v>19</v>
      </c>
      <c r="G40" s="7" t="s">
        <v>19</v>
      </c>
      <c r="H40" s="7" t="s">
        <v>19</v>
      </c>
      <c r="I40" s="7" t="s">
        <v>19</v>
      </c>
      <c r="J40" s="7" t="s">
        <v>19</v>
      </c>
      <c r="K40" s="7" t="s">
        <v>19</v>
      </c>
      <c r="L40" s="7" t="s">
        <v>19</v>
      </c>
      <c r="M40" s="7" t="s">
        <v>19</v>
      </c>
      <c r="N40" s="7" t="s">
        <v>19</v>
      </c>
      <c r="O40" s="8" t="s">
        <v>103</v>
      </c>
      <c r="P40" s="7" t="s">
        <v>19</v>
      </c>
      <c r="Q40" s="7" t="s">
        <v>19</v>
      </c>
      <c r="R40" s="7" t="s">
        <v>19</v>
      </c>
      <c r="S40" s="7" t="s">
        <v>19</v>
      </c>
      <c r="T40" s="7" t="s">
        <v>19</v>
      </c>
      <c r="U40" s="7" t="s">
        <v>19</v>
      </c>
      <c r="V40" s="7" t="s">
        <v>19</v>
      </c>
      <c r="W40" s="7" t="s">
        <v>19</v>
      </c>
      <c r="X40" s="7" t="s">
        <v>19</v>
      </c>
      <c r="Y40" s="7" t="s">
        <v>19</v>
      </c>
      <c r="Z40" s="7" t="s">
        <v>19</v>
      </c>
      <c r="AA40" s="7" t="s">
        <v>19</v>
      </c>
      <c r="AB40" s="7" t="s">
        <v>19</v>
      </c>
      <c r="AC40" s="7" t="s">
        <v>19</v>
      </c>
      <c r="AD40" s="7" t="s">
        <v>19</v>
      </c>
      <c r="AE40" s="7" t="s">
        <v>19</v>
      </c>
      <c r="AF40" s="8" t="s">
        <v>103</v>
      </c>
      <c r="AG40" s="7" t="s">
        <v>19</v>
      </c>
      <c r="AH40" s="7" t="s">
        <v>19</v>
      </c>
      <c r="AI40" s="7" t="s">
        <v>19</v>
      </c>
      <c r="AJ40" s="7" t="s">
        <v>19</v>
      </c>
      <c r="AK40" s="7" t="s">
        <v>19</v>
      </c>
      <c r="AL40" s="8" t="s">
        <v>103</v>
      </c>
      <c r="AM40" s="7" t="s">
        <v>19</v>
      </c>
      <c r="AN40" s="7" t="s">
        <v>19</v>
      </c>
      <c r="AO40" s="7" t="s">
        <v>19</v>
      </c>
      <c r="AP40" s="7" t="s">
        <v>19</v>
      </c>
      <c r="AQ40" s="7" t="s">
        <v>19</v>
      </c>
      <c r="AR40" s="7" t="s">
        <v>19</v>
      </c>
      <c r="AS40" s="7" t="s">
        <v>19</v>
      </c>
      <c r="AT40" s="7" t="s">
        <v>19</v>
      </c>
      <c r="AU40" s="7" t="s">
        <v>19</v>
      </c>
      <c r="AV40" s="7" t="s">
        <v>19</v>
      </c>
      <c r="AW40" s="7" t="s">
        <v>19</v>
      </c>
      <c r="AX40" s="7" t="s">
        <v>19</v>
      </c>
      <c r="AY40" s="7" t="s">
        <v>19</v>
      </c>
      <c r="AZ40" s="7" t="s">
        <v>19</v>
      </c>
      <c r="BA40" s="7" t="s">
        <v>19</v>
      </c>
      <c r="BB40" s="7" t="s">
        <v>19</v>
      </c>
      <c r="BC40" s="7" t="s">
        <v>19</v>
      </c>
    </row>
    <row r="41" spans="1:55" ht="14" customHeight="1">
      <c r="A41" s="3" t="s">
        <v>26</v>
      </c>
      <c r="B41" s="8" t="s">
        <v>103</v>
      </c>
      <c r="C41" s="8" t="s">
        <v>103</v>
      </c>
      <c r="D41" s="7" t="s">
        <v>19</v>
      </c>
      <c r="E41" s="7" t="s">
        <v>19</v>
      </c>
      <c r="F41" s="7" t="s">
        <v>19</v>
      </c>
      <c r="G41" s="7" t="s">
        <v>19</v>
      </c>
      <c r="H41" s="8" t="s">
        <v>103</v>
      </c>
      <c r="I41" s="7" t="s">
        <v>19</v>
      </c>
      <c r="J41" s="7" t="s">
        <v>19</v>
      </c>
      <c r="K41" s="7" t="s">
        <v>19</v>
      </c>
      <c r="L41" s="7" t="s">
        <v>19</v>
      </c>
      <c r="M41" s="7" t="s">
        <v>19</v>
      </c>
      <c r="N41" s="8" t="s">
        <v>103</v>
      </c>
      <c r="O41" s="8" t="s">
        <v>103</v>
      </c>
      <c r="P41" s="7" t="s">
        <v>19</v>
      </c>
      <c r="Q41" s="8" t="s">
        <v>103</v>
      </c>
      <c r="R41" s="7" t="s">
        <v>19</v>
      </c>
      <c r="S41" s="7" t="s">
        <v>19</v>
      </c>
      <c r="T41" s="7" t="s">
        <v>19</v>
      </c>
      <c r="U41" s="8" t="s">
        <v>103</v>
      </c>
      <c r="V41" s="7" t="s">
        <v>19</v>
      </c>
      <c r="W41" s="7" t="s">
        <v>19</v>
      </c>
      <c r="X41" s="7" t="s">
        <v>19</v>
      </c>
      <c r="Y41" s="7" t="s">
        <v>19</v>
      </c>
      <c r="Z41" s="7" t="s">
        <v>19</v>
      </c>
      <c r="AA41" s="7" t="s">
        <v>19</v>
      </c>
      <c r="AB41" s="7" t="s">
        <v>19</v>
      </c>
      <c r="AC41" s="7" t="s">
        <v>19</v>
      </c>
      <c r="AD41" s="7" t="s">
        <v>19</v>
      </c>
      <c r="AE41" s="7" t="s">
        <v>19</v>
      </c>
      <c r="AF41" s="8" t="s">
        <v>103</v>
      </c>
      <c r="AG41" s="7" t="s">
        <v>19</v>
      </c>
      <c r="AH41" s="7" t="s">
        <v>19</v>
      </c>
      <c r="AI41" s="7" t="s">
        <v>19</v>
      </c>
      <c r="AJ41" s="7" t="s">
        <v>19</v>
      </c>
      <c r="AK41" s="7" t="s">
        <v>19</v>
      </c>
      <c r="AL41" s="8" t="s">
        <v>103</v>
      </c>
      <c r="AM41" s="7" t="s">
        <v>19</v>
      </c>
      <c r="AN41" s="7" t="s">
        <v>19</v>
      </c>
      <c r="AO41" s="7" t="s">
        <v>19</v>
      </c>
      <c r="AP41" s="7" t="s">
        <v>19</v>
      </c>
      <c r="AQ41" s="7" t="s">
        <v>19</v>
      </c>
      <c r="AR41" s="7" t="s">
        <v>19</v>
      </c>
      <c r="AS41" s="7" t="s">
        <v>19</v>
      </c>
      <c r="AT41" s="7" t="s">
        <v>19</v>
      </c>
      <c r="AU41" s="7" t="s">
        <v>19</v>
      </c>
      <c r="AV41" s="7" t="s">
        <v>19</v>
      </c>
      <c r="AW41" s="7" t="s">
        <v>19</v>
      </c>
      <c r="AX41" s="8" t="s">
        <v>103</v>
      </c>
      <c r="AY41" s="7" t="s">
        <v>19</v>
      </c>
      <c r="AZ41" s="7" t="s">
        <v>19</v>
      </c>
      <c r="BA41" s="7" t="s">
        <v>19</v>
      </c>
      <c r="BB41" s="7" t="s">
        <v>19</v>
      </c>
      <c r="BC41" s="7" t="s">
        <v>19</v>
      </c>
    </row>
    <row r="42" spans="1:55" ht="14" customHeight="1">
      <c r="A42" s="3" t="s">
        <v>27</v>
      </c>
      <c r="B42" s="7" t="s">
        <v>19</v>
      </c>
      <c r="C42" s="7" t="s">
        <v>19</v>
      </c>
      <c r="D42" s="7" t="s">
        <v>19</v>
      </c>
      <c r="E42" s="7" t="s">
        <v>19</v>
      </c>
      <c r="F42" s="7" t="s">
        <v>19</v>
      </c>
      <c r="G42" s="7" t="s">
        <v>19</v>
      </c>
      <c r="H42" s="8" t="s">
        <v>103</v>
      </c>
      <c r="I42" s="8" t="s">
        <v>103</v>
      </c>
      <c r="J42" s="7" t="s">
        <v>19</v>
      </c>
      <c r="K42" s="7" t="s">
        <v>19</v>
      </c>
      <c r="L42" s="7" t="s">
        <v>19</v>
      </c>
      <c r="M42" s="7" t="s">
        <v>19</v>
      </c>
      <c r="N42" s="7" t="s">
        <v>19</v>
      </c>
      <c r="O42" s="7" t="s">
        <v>19</v>
      </c>
      <c r="P42" s="7" t="s">
        <v>19</v>
      </c>
      <c r="Q42" s="7" t="s">
        <v>19</v>
      </c>
      <c r="R42" s="7" t="s">
        <v>19</v>
      </c>
      <c r="S42" s="7" t="s">
        <v>19</v>
      </c>
      <c r="T42" s="7" t="s">
        <v>19</v>
      </c>
      <c r="U42" s="7" t="s">
        <v>19</v>
      </c>
      <c r="V42" s="7" t="s">
        <v>19</v>
      </c>
      <c r="W42" s="7" t="s">
        <v>19</v>
      </c>
      <c r="X42" s="7" t="s">
        <v>19</v>
      </c>
      <c r="Y42" s="7" t="s">
        <v>19</v>
      </c>
      <c r="Z42" s="7" t="s">
        <v>19</v>
      </c>
      <c r="AA42" s="7" t="s">
        <v>19</v>
      </c>
      <c r="AB42" s="7" t="s">
        <v>19</v>
      </c>
      <c r="AC42" s="7" t="s">
        <v>19</v>
      </c>
      <c r="AD42" s="7" t="s">
        <v>19</v>
      </c>
      <c r="AE42" s="7" t="s">
        <v>19</v>
      </c>
      <c r="AF42" s="8" t="s">
        <v>103</v>
      </c>
      <c r="AG42" s="7" t="s">
        <v>19</v>
      </c>
      <c r="AH42" s="7" t="s">
        <v>19</v>
      </c>
      <c r="AI42" s="7" t="s">
        <v>19</v>
      </c>
      <c r="AJ42" s="7" t="s">
        <v>19</v>
      </c>
      <c r="AK42" s="7" t="s">
        <v>19</v>
      </c>
      <c r="AL42" s="8" t="s">
        <v>103</v>
      </c>
      <c r="AM42" s="8" t="s">
        <v>103</v>
      </c>
      <c r="AN42" s="7" t="s">
        <v>19</v>
      </c>
      <c r="AO42" s="7" t="s">
        <v>19</v>
      </c>
      <c r="AP42" s="7" t="s">
        <v>19</v>
      </c>
      <c r="AQ42" s="7" t="s">
        <v>19</v>
      </c>
      <c r="AR42" s="8" t="s">
        <v>103</v>
      </c>
      <c r="AS42" s="8" t="s">
        <v>103</v>
      </c>
      <c r="AT42" s="7" t="s">
        <v>19</v>
      </c>
      <c r="AU42" s="7" t="s">
        <v>19</v>
      </c>
      <c r="AV42" s="7" t="s">
        <v>19</v>
      </c>
      <c r="AW42" s="7" t="s">
        <v>19</v>
      </c>
      <c r="AX42" s="7" t="s">
        <v>19</v>
      </c>
      <c r="AY42" s="7" t="s">
        <v>19</v>
      </c>
      <c r="AZ42" s="7" t="s">
        <v>19</v>
      </c>
      <c r="BA42" s="7" t="s">
        <v>19</v>
      </c>
      <c r="BB42" s="7" t="s">
        <v>19</v>
      </c>
      <c r="BC42" s="7" t="s">
        <v>19</v>
      </c>
    </row>
    <row r="43" spans="1:55" ht="14" customHeight="1">
      <c r="A43" s="3" t="s">
        <v>39</v>
      </c>
      <c r="B43" s="7">
        <v>1754.28177865613</v>
      </c>
      <c r="C43" s="8" t="s">
        <v>103</v>
      </c>
      <c r="D43" s="8" t="s">
        <v>103</v>
      </c>
      <c r="E43" s="8" t="s">
        <v>103</v>
      </c>
      <c r="F43" s="7" t="s">
        <v>19</v>
      </c>
      <c r="G43" s="7" t="s">
        <v>19</v>
      </c>
      <c r="H43" s="7">
        <v>1631.4291494532199</v>
      </c>
      <c r="I43" s="8" t="s">
        <v>103</v>
      </c>
      <c r="J43" s="7">
        <v>2194.01143712575</v>
      </c>
      <c r="K43" s="8" t="s">
        <v>103</v>
      </c>
      <c r="L43" s="7" t="s">
        <v>19</v>
      </c>
      <c r="M43" s="7" t="s">
        <v>19</v>
      </c>
      <c r="N43" s="7">
        <v>1423.43523529412</v>
      </c>
      <c r="O43" s="7">
        <v>701.52534136546296</v>
      </c>
      <c r="P43" s="7">
        <v>2055.49342182891</v>
      </c>
      <c r="Q43" s="7">
        <v>1121.9629213483099</v>
      </c>
      <c r="R43" s="7" t="s">
        <v>19</v>
      </c>
      <c r="S43" s="7" t="s">
        <v>19</v>
      </c>
      <c r="T43" s="7">
        <v>1728.6436222910199</v>
      </c>
      <c r="U43" s="7">
        <v>1088.18233128834</v>
      </c>
      <c r="V43" s="7">
        <v>2168.2948322147599</v>
      </c>
      <c r="W43" s="8" t="s">
        <v>103</v>
      </c>
      <c r="X43" s="7" t="s">
        <v>19</v>
      </c>
      <c r="Y43" s="7" t="s">
        <v>19</v>
      </c>
      <c r="Z43" s="7">
        <v>1504.57259938838</v>
      </c>
      <c r="AA43" s="8" t="s">
        <v>103</v>
      </c>
      <c r="AB43" s="8" t="s">
        <v>103</v>
      </c>
      <c r="AC43" s="7" t="s">
        <v>19</v>
      </c>
      <c r="AD43" s="7" t="s">
        <v>19</v>
      </c>
      <c r="AE43" s="7" t="s">
        <v>19</v>
      </c>
      <c r="AF43" s="7">
        <v>1923.3122160493799</v>
      </c>
      <c r="AG43" s="8" t="s">
        <v>103</v>
      </c>
      <c r="AH43" s="7">
        <v>2346.4588125</v>
      </c>
      <c r="AI43" s="8" t="s">
        <v>103</v>
      </c>
      <c r="AJ43" s="7" t="s">
        <v>19</v>
      </c>
      <c r="AK43" s="7" t="s">
        <v>19</v>
      </c>
      <c r="AL43" s="7">
        <v>1952.08482142857</v>
      </c>
      <c r="AM43" s="8" t="s">
        <v>103</v>
      </c>
      <c r="AN43" s="7">
        <v>2497.8127234042599</v>
      </c>
      <c r="AO43" s="8" t="s">
        <v>103</v>
      </c>
      <c r="AP43" s="7" t="s">
        <v>19</v>
      </c>
      <c r="AQ43" s="7" t="s">
        <v>19</v>
      </c>
      <c r="AR43" s="7">
        <v>2147.9003338171301</v>
      </c>
      <c r="AS43" s="8" t="s">
        <v>103</v>
      </c>
      <c r="AT43" s="8" t="s">
        <v>103</v>
      </c>
      <c r="AU43" s="8" t="s">
        <v>103</v>
      </c>
      <c r="AV43" s="7" t="s">
        <v>19</v>
      </c>
      <c r="AW43" s="7" t="s">
        <v>19</v>
      </c>
      <c r="AX43" s="7">
        <v>1713.67880478088</v>
      </c>
      <c r="AY43" s="8" t="s">
        <v>103</v>
      </c>
      <c r="AZ43" s="8" t="s">
        <v>103</v>
      </c>
      <c r="BA43" s="7" t="s">
        <v>19</v>
      </c>
      <c r="BB43" s="7" t="s">
        <v>19</v>
      </c>
      <c r="BC43" s="7" t="s">
        <v>19</v>
      </c>
    </row>
    <row r="44" spans="1:55" ht="14" customHeight="1">
      <c r="A44" s="3" t="s">
        <v>28</v>
      </c>
      <c r="B44" s="7" t="s">
        <v>19</v>
      </c>
      <c r="C44" s="7" t="s">
        <v>19</v>
      </c>
      <c r="D44" s="7" t="s">
        <v>19</v>
      </c>
      <c r="E44" s="7" t="s">
        <v>19</v>
      </c>
      <c r="F44" s="7" t="s">
        <v>19</v>
      </c>
      <c r="G44" s="7" t="s">
        <v>19</v>
      </c>
      <c r="H44" s="7" t="s">
        <v>19</v>
      </c>
      <c r="I44" s="7" t="s">
        <v>19</v>
      </c>
      <c r="J44" s="7" t="s">
        <v>19</v>
      </c>
      <c r="K44" s="7" t="s">
        <v>19</v>
      </c>
      <c r="L44" s="7" t="s">
        <v>19</v>
      </c>
      <c r="M44" s="7" t="s">
        <v>19</v>
      </c>
      <c r="N44" s="7" t="s">
        <v>19</v>
      </c>
      <c r="O44" s="7" t="s">
        <v>19</v>
      </c>
      <c r="P44" s="7" t="s">
        <v>19</v>
      </c>
      <c r="Q44" s="7" t="s">
        <v>19</v>
      </c>
      <c r="R44" s="7" t="s">
        <v>19</v>
      </c>
      <c r="S44" s="7" t="s">
        <v>19</v>
      </c>
      <c r="T44" s="7" t="s">
        <v>19</v>
      </c>
      <c r="U44" s="7" t="s">
        <v>19</v>
      </c>
      <c r="V44" s="7" t="s">
        <v>19</v>
      </c>
      <c r="W44" s="7" t="s">
        <v>19</v>
      </c>
      <c r="X44" s="7" t="s">
        <v>19</v>
      </c>
      <c r="Y44" s="7" t="s">
        <v>19</v>
      </c>
      <c r="Z44" s="7" t="s">
        <v>19</v>
      </c>
      <c r="AA44" s="7" t="s">
        <v>19</v>
      </c>
      <c r="AB44" s="7" t="s">
        <v>19</v>
      </c>
      <c r="AC44" s="7" t="s">
        <v>19</v>
      </c>
      <c r="AD44" s="7" t="s">
        <v>19</v>
      </c>
      <c r="AE44" s="7" t="s">
        <v>19</v>
      </c>
      <c r="AF44" s="8" t="s">
        <v>103</v>
      </c>
      <c r="AG44" s="7" t="s">
        <v>19</v>
      </c>
      <c r="AH44" s="7" t="s">
        <v>19</v>
      </c>
      <c r="AI44" s="7" t="s">
        <v>19</v>
      </c>
      <c r="AJ44" s="7" t="s">
        <v>19</v>
      </c>
      <c r="AK44" s="7" t="s">
        <v>19</v>
      </c>
      <c r="AL44" s="7" t="s">
        <v>19</v>
      </c>
      <c r="AM44" s="7" t="s">
        <v>19</v>
      </c>
      <c r="AN44" s="7" t="s">
        <v>19</v>
      </c>
      <c r="AO44" s="7" t="s">
        <v>19</v>
      </c>
      <c r="AP44" s="7" t="s">
        <v>19</v>
      </c>
      <c r="AQ44" s="7" t="s">
        <v>19</v>
      </c>
      <c r="AR44" s="7" t="s">
        <v>19</v>
      </c>
      <c r="AS44" s="7" t="s">
        <v>19</v>
      </c>
      <c r="AT44" s="7" t="s">
        <v>19</v>
      </c>
      <c r="AU44" s="7" t="s">
        <v>19</v>
      </c>
      <c r="AV44" s="7" t="s">
        <v>19</v>
      </c>
      <c r="AW44" s="7" t="s">
        <v>19</v>
      </c>
      <c r="AX44" s="7" t="s">
        <v>19</v>
      </c>
      <c r="AY44" s="7" t="s">
        <v>19</v>
      </c>
      <c r="AZ44" s="7" t="s">
        <v>19</v>
      </c>
      <c r="BA44" s="7" t="s">
        <v>19</v>
      </c>
      <c r="BB44" s="7" t="s">
        <v>19</v>
      </c>
      <c r="BC44" s="7" t="s">
        <v>19</v>
      </c>
    </row>
    <row r="45" spans="1:55" ht="14" customHeight="1">
      <c r="A45" s="3" t="s">
        <v>40</v>
      </c>
      <c r="B45" s="7">
        <v>8340.6973512475997</v>
      </c>
      <c r="C45" s="8" t="s">
        <v>103</v>
      </c>
      <c r="D45" s="8" t="s">
        <v>103</v>
      </c>
      <c r="E45" s="8" t="s">
        <v>103</v>
      </c>
      <c r="F45" s="7" t="s">
        <v>19</v>
      </c>
      <c r="G45" s="7" t="s">
        <v>19</v>
      </c>
      <c r="H45" s="7">
        <v>5098.6989490791002</v>
      </c>
      <c r="I45" s="7">
        <v>2694.33759615384</v>
      </c>
      <c r="J45" s="7">
        <v>4999.7221985815604</v>
      </c>
      <c r="K45" s="8" t="s">
        <v>103</v>
      </c>
      <c r="L45" s="7" t="s">
        <v>19</v>
      </c>
      <c r="M45" s="7" t="s">
        <v>19</v>
      </c>
      <c r="N45" s="7">
        <v>3179.44119244392</v>
      </c>
      <c r="O45" s="7">
        <v>1848.00194842407</v>
      </c>
      <c r="P45" s="7">
        <v>4677.4626020408195</v>
      </c>
      <c r="Q45" s="7">
        <v>4049.4188059701501</v>
      </c>
      <c r="R45" s="7" t="s">
        <v>19</v>
      </c>
      <c r="S45" s="7" t="s">
        <v>19</v>
      </c>
      <c r="T45" s="7">
        <v>3443.3633967789101</v>
      </c>
      <c r="U45" s="7">
        <v>1661.86593220339</v>
      </c>
      <c r="V45" s="7">
        <v>4805.2584883720901</v>
      </c>
      <c r="W45" s="8" t="s">
        <v>103</v>
      </c>
      <c r="X45" s="7" t="s">
        <v>19</v>
      </c>
      <c r="Y45" s="7" t="s">
        <v>19</v>
      </c>
      <c r="Z45" s="7">
        <v>2442.2747959183698</v>
      </c>
      <c r="AA45" s="8" t="s">
        <v>103</v>
      </c>
      <c r="AB45" s="8" t="s">
        <v>103</v>
      </c>
      <c r="AC45" s="7" t="s">
        <v>19</v>
      </c>
      <c r="AD45" s="7" t="s">
        <v>19</v>
      </c>
      <c r="AE45" s="7" t="s">
        <v>19</v>
      </c>
      <c r="AF45" s="7">
        <v>4248.5704582989301</v>
      </c>
      <c r="AG45" s="8" t="s">
        <v>103</v>
      </c>
      <c r="AH45" s="7">
        <v>3200.0148739495799</v>
      </c>
      <c r="AI45" s="8" t="s">
        <v>103</v>
      </c>
      <c r="AJ45" s="7" t="s">
        <v>19</v>
      </c>
      <c r="AK45" s="7" t="s">
        <v>19</v>
      </c>
      <c r="AL45" s="7">
        <v>3167.0196398891999</v>
      </c>
      <c r="AM45" s="7">
        <v>1882.7341025641001</v>
      </c>
      <c r="AN45" s="7">
        <v>3472.44286956522</v>
      </c>
      <c r="AO45" s="8" t="s">
        <v>103</v>
      </c>
      <c r="AP45" s="7" t="s">
        <v>19</v>
      </c>
      <c r="AQ45" s="7" t="s">
        <v>19</v>
      </c>
      <c r="AR45" s="7">
        <v>2878.6368750000001</v>
      </c>
      <c r="AS45" s="8" t="s">
        <v>103</v>
      </c>
      <c r="AT45" s="7">
        <v>1776.7327397260301</v>
      </c>
      <c r="AU45" s="8" t="s">
        <v>103</v>
      </c>
      <c r="AV45" s="7" t="s">
        <v>19</v>
      </c>
      <c r="AW45" s="7" t="s">
        <v>19</v>
      </c>
      <c r="AX45" s="7">
        <v>2820.6036274509802</v>
      </c>
      <c r="AY45" s="8" t="s">
        <v>103</v>
      </c>
      <c r="AZ45" s="8" t="s">
        <v>103</v>
      </c>
      <c r="BA45" s="7" t="s">
        <v>19</v>
      </c>
      <c r="BB45" s="7" t="s">
        <v>19</v>
      </c>
      <c r="BC45" s="7" t="s">
        <v>19</v>
      </c>
    </row>
    <row r="46" spans="1:55" ht="14" customHeight="1">
      <c r="A46" s="3" t="s">
        <v>43</v>
      </c>
      <c r="B46" s="8" t="s">
        <v>103</v>
      </c>
      <c r="C46" s="7" t="s">
        <v>19</v>
      </c>
      <c r="D46" s="8" t="s">
        <v>103</v>
      </c>
      <c r="E46" s="7" t="s">
        <v>19</v>
      </c>
      <c r="F46" s="7" t="s">
        <v>19</v>
      </c>
      <c r="G46" s="7" t="s">
        <v>19</v>
      </c>
      <c r="H46" s="8" t="s">
        <v>103</v>
      </c>
      <c r="I46" s="8" t="s">
        <v>103</v>
      </c>
      <c r="J46" s="8" t="s">
        <v>103</v>
      </c>
      <c r="K46" s="7" t="s">
        <v>19</v>
      </c>
      <c r="L46" s="7" t="s">
        <v>19</v>
      </c>
      <c r="M46" s="7" t="s">
        <v>19</v>
      </c>
      <c r="N46" s="8" t="s">
        <v>103</v>
      </c>
      <c r="O46" s="8" t="s">
        <v>103</v>
      </c>
      <c r="P46" s="8" t="s">
        <v>103</v>
      </c>
      <c r="Q46" s="8" t="s">
        <v>103</v>
      </c>
      <c r="R46" s="7" t="s">
        <v>19</v>
      </c>
      <c r="S46" s="7" t="s">
        <v>19</v>
      </c>
      <c r="T46" s="8" t="s">
        <v>103</v>
      </c>
      <c r="U46" s="8" t="s">
        <v>103</v>
      </c>
      <c r="V46" s="8" t="s">
        <v>103</v>
      </c>
      <c r="W46" s="7" t="s">
        <v>19</v>
      </c>
      <c r="X46" s="7" t="s">
        <v>19</v>
      </c>
      <c r="Y46" s="7" t="s">
        <v>19</v>
      </c>
      <c r="Z46" s="8" t="s">
        <v>103</v>
      </c>
      <c r="AA46" s="7" t="s">
        <v>19</v>
      </c>
      <c r="AB46" s="7" t="s">
        <v>19</v>
      </c>
      <c r="AC46" s="7" t="s">
        <v>19</v>
      </c>
      <c r="AD46" s="7" t="s">
        <v>19</v>
      </c>
      <c r="AE46" s="7" t="s">
        <v>19</v>
      </c>
      <c r="AF46" s="8" t="s">
        <v>103</v>
      </c>
      <c r="AG46" s="8" t="s">
        <v>103</v>
      </c>
      <c r="AH46" s="8" t="s">
        <v>103</v>
      </c>
      <c r="AI46" s="7" t="s">
        <v>19</v>
      </c>
      <c r="AJ46" s="7" t="s">
        <v>19</v>
      </c>
      <c r="AK46" s="7" t="s">
        <v>19</v>
      </c>
      <c r="AL46" s="8" t="s">
        <v>103</v>
      </c>
      <c r="AM46" s="8" t="s">
        <v>103</v>
      </c>
      <c r="AN46" s="8" t="s">
        <v>103</v>
      </c>
      <c r="AO46" s="8" t="s">
        <v>103</v>
      </c>
      <c r="AP46" s="7" t="s">
        <v>19</v>
      </c>
      <c r="AQ46" s="7" t="s">
        <v>19</v>
      </c>
      <c r="AR46" s="8" t="s">
        <v>103</v>
      </c>
      <c r="AS46" s="8" t="s">
        <v>103</v>
      </c>
      <c r="AT46" s="8" t="s">
        <v>103</v>
      </c>
      <c r="AU46" s="7" t="s">
        <v>19</v>
      </c>
      <c r="AV46" s="7" t="s">
        <v>19</v>
      </c>
      <c r="AW46" s="7" t="s">
        <v>19</v>
      </c>
      <c r="AX46" s="8" t="s">
        <v>103</v>
      </c>
      <c r="AY46" s="7" t="s">
        <v>19</v>
      </c>
      <c r="AZ46" s="7" t="s">
        <v>19</v>
      </c>
      <c r="BA46" s="7" t="s">
        <v>19</v>
      </c>
      <c r="BB46" s="7" t="s">
        <v>19</v>
      </c>
      <c r="BC46" s="7" t="s">
        <v>19</v>
      </c>
    </row>
    <row r="47" spans="1:55" ht="14" customHeight="1">
      <c r="A47" s="3" t="s">
        <v>44</v>
      </c>
      <c r="B47" s="7" t="s">
        <v>19</v>
      </c>
      <c r="C47" s="7" t="s">
        <v>19</v>
      </c>
      <c r="D47" s="7" t="s">
        <v>19</v>
      </c>
      <c r="E47" s="7" t="s">
        <v>19</v>
      </c>
      <c r="F47" s="7" t="s">
        <v>19</v>
      </c>
      <c r="G47" s="7" t="s">
        <v>19</v>
      </c>
      <c r="H47" s="8" t="s">
        <v>103</v>
      </c>
      <c r="I47" s="8" t="s">
        <v>103</v>
      </c>
      <c r="J47" s="8" t="s">
        <v>103</v>
      </c>
      <c r="K47" s="8" t="s">
        <v>103</v>
      </c>
      <c r="L47" s="7" t="s">
        <v>19</v>
      </c>
      <c r="M47" s="7" t="s">
        <v>19</v>
      </c>
      <c r="N47" s="8" t="s">
        <v>103</v>
      </c>
      <c r="O47" s="8" t="s">
        <v>103</v>
      </c>
      <c r="P47" s="8" t="s">
        <v>103</v>
      </c>
      <c r="Q47" s="7" t="s">
        <v>19</v>
      </c>
      <c r="R47" s="7" t="s">
        <v>19</v>
      </c>
      <c r="S47" s="7" t="s">
        <v>19</v>
      </c>
      <c r="T47" s="8" t="s">
        <v>103</v>
      </c>
      <c r="U47" s="8" t="s">
        <v>103</v>
      </c>
      <c r="V47" s="8" t="s">
        <v>103</v>
      </c>
      <c r="W47" s="7" t="s">
        <v>19</v>
      </c>
      <c r="X47" s="7" t="s">
        <v>19</v>
      </c>
      <c r="Y47" s="7" t="s">
        <v>19</v>
      </c>
      <c r="Z47" s="7" t="s">
        <v>19</v>
      </c>
      <c r="AA47" s="7" t="s">
        <v>19</v>
      </c>
      <c r="AB47" s="7" t="s">
        <v>19</v>
      </c>
      <c r="AC47" s="7" t="s">
        <v>19</v>
      </c>
      <c r="AD47" s="7" t="s">
        <v>19</v>
      </c>
      <c r="AE47" s="7" t="s">
        <v>19</v>
      </c>
      <c r="AF47" s="8" t="s">
        <v>103</v>
      </c>
      <c r="AG47" s="7" t="s">
        <v>19</v>
      </c>
      <c r="AH47" s="7" t="s">
        <v>19</v>
      </c>
      <c r="AI47" s="7" t="s">
        <v>19</v>
      </c>
      <c r="AJ47" s="7" t="s">
        <v>19</v>
      </c>
      <c r="AK47" s="7" t="s">
        <v>19</v>
      </c>
      <c r="AL47" s="7" t="s">
        <v>19</v>
      </c>
      <c r="AM47" s="7" t="s">
        <v>19</v>
      </c>
      <c r="AN47" s="7" t="s">
        <v>19</v>
      </c>
      <c r="AO47" s="7" t="s">
        <v>19</v>
      </c>
      <c r="AP47" s="7" t="s">
        <v>19</v>
      </c>
      <c r="AQ47" s="7" t="s">
        <v>19</v>
      </c>
      <c r="AR47" s="7" t="s">
        <v>19</v>
      </c>
      <c r="AS47" s="8" t="s">
        <v>103</v>
      </c>
      <c r="AT47" s="7" t="s">
        <v>19</v>
      </c>
      <c r="AU47" s="7" t="s">
        <v>19</v>
      </c>
      <c r="AV47" s="7" t="s">
        <v>19</v>
      </c>
      <c r="AW47" s="7" t="s">
        <v>19</v>
      </c>
      <c r="AX47" s="7" t="s">
        <v>19</v>
      </c>
      <c r="AY47" s="7" t="s">
        <v>19</v>
      </c>
      <c r="AZ47" s="7" t="s">
        <v>19</v>
      </c>
      <c r="BA47" s="7" t="s">
        <v>19</v>
      </c>
      <c r="BB47" s="7" t="s">
        <v>19</v>
      </c>
      <c r="BC47" s="7" t="s">
        <v>19</v>
      </c>
    </row>
    <row r="48" spans="1:55" ht="14" customHeight="1">
      <c r="A48" s="3" t="s">
        <v>35</v>
      </c>
      <c r="B48" s="7" t="s">
        <v>19</v>
      </c>
      <c r="C48" s="7" t="s">
        <v>19</v>
      </c>
      <c r="D48" s="7" t="s">
        <v>19</v>
      </c>
      <c r="E48" s="7" t="s">
        <v>19</v>
      </c>
      <c r="F48" s="7" t="s">
        <v>19</v>
      </c>
      <c r="G48" s="7" t="s">
        <v>19</v>
      </c>
      <c r="H48" s="8" t="s">
        <v>103</v>
      </c>
      <c r="I48" s="7" t="s">
        <v>19</v>
      </c>
      <c r="J48" s="7" t="s">
        <v>19</v>
      </c>
      <c r="K48" s="7" t="s">
        <v>19</v>
      </c>
      <c r="L48" s="7" t="s">
        <v>19</v>
      </c>
      <c r="M48" s="7" t="s">
        <v>19</v>
      </c>
      <c r="N48" s="7" t="s">
        <v>19</v>
      </c>
      <c r="O48" s="7" t="s">
        <v>19</v>
      </c>
      <c r="P48" s="7" t="s">
        <v>19</v>
      </c>
      <c r="Q48" s="7" t="s">
        <v>19</v>
      </c>
      <c r="R48" s="7" t="s">
        <v>19</v>
      </c>
      <c r="S48" s="7" t="s">
        <v>19</v>
      </c>
      <c r="T48" s="7" t="s">
        <v>19</v>
      </c>
      <c r="U48" s="7" t="s">
        <v>19</v>
      </c>
      <c r="V48" s="7" t="s">
        <v>19</v>
      </c>
      <c r="W48" s="7" t="s">
        <v>19</v>
      </c>
      <c r="X48" s="7" t="s">
        <v>19</v>
      </c>
      <c r="Y48" s="7" t="s">
        <v>19</v>
      </c>
      <c r="Z48" s="7" t="s">
        <v>19</v>
      </c>
      <c r="AA48" s="7" t="s">
        <v>19</v>
      </c>
      <c r="AB48" s="7" t="s">
        <v>19</v>
      </c>
      <c r="AC48" s="7" t="s">
        <v>19</v>
      </c>
      <c r="AD48" s="7" t="s">
        <v>19</v>
      </c>
      <c r="AE48" s="7" t="s">
        <v>19</v>
      </c>
      <c r="AF48" s="7" t="s">
        <v>19</v>
      </c>
      <c r="AG48" s="7" t="s">
        <v>19</v>
      </c>
      <c r="AH48" s="7" t="s">
        <v>19</v>
      </c>
      <c r="AI48" s="7" t="s">
        <v>19</v>
      </c>
      <c r="AJ48" s="7" t="s">
        <v>19</v>
      </c>
      <c r="AK48" s="7" t="s">
        <v>19</v>
      </c>
      <c r="AL48" s="7" t="s">
        <v>19</v>
      </c>
      <c r="AM48" s="7" t="s">
        <v>19</v>
      </c>
      <c r="AN48" s="7" t="s">
        <v>19</v>
      </c>
      <c r="AO48" s="7" t="s">
        <v>19</v>
      </c>
      <c r="AP48" s="7" t="s">
        <v>19</v>
      </c>
      <c r="AQ48" s="7" t="s">
        <v>19</v>
      </c>
      <c r="AR48" s="7" t="s">
        <v>19</v>
      </c>
      <c r="AS48" s="7" t="s">
        <v>19</v>
      </c>
      <c r="AT48" s="7" t="s">
        <v>19</v>
      </c>
      <c r="AU48" s="7" t="s">
        <v>19</v>
      </c>
      <c r="AV48" s="7" t="s">
        <v>19</v>
      </c>
      <c r="AW48" s="7" t="s">
        <v>19</v>
      </c>
      <c r="AX48" s="7" t="s">
        <v>19</v>
      </c>
      <c r="AY48" s="7" t="s">
        <v>19</v>
      </c>
      <c r="AZ48" s="7" t="s">
        <v>19</v>
      </c>
      <c r="BA48" s="7" t="s">
        <v>19</v>
      </c>
      <c r="BB48" s="7" t="s">
        <v>19</v>
      </c>
      <c r="BC48" s="7" t="s">
        <v>19</v>
      </c>
    </row>
    <row r="49" spans="1:56" ht="14" customHeight="1">
      <c r="A49" s="2" t="s">
        <v>46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32.5" customHeight="1">
      <c r="A50" s="22" t="s">
        <v>97</v>
      </c>
      <c r="B50" s="7">
        <v>1722.6142435424399</v>
      </c>
      <c r="C50" s="7">
        <v>356.40403314917199</v>
      </c>
      <c r="D50" s="7">
        <v>1660.57323809524</v>
      </c>
      <c r="E50" s="8" t="s">
        <v>103</v>
      </c>
      <c r="F50" s="7" t="s">
        <v>19</v>
      </c>
      <c r="G50" s="7" t="s">
        <v>19</v>
      </c>
      <c r="H50" s="7">
        <v>1498.5243443993299</v>
      </c>
      <c r="I50" s="7">
        <v>701.64983818770304</v>
      </c>
      <c r="J50" s="7">
        <v>2031.3190369661399</v>
      </c>
      <c r="K50" s="7">
        <v>1418.31328571429</v>
      </c>
      <c r="L50" s="7" t="s">
        <v>19</v>
      </c>
      <c r="M50" s="7" t="s">
        <v>19</v>
      </c>
      <c r="N50" s="7">
        <v>1244.48807453416</v>
      </c>
      <c r="O50" s="7">
        <v>840.13806023029099</v>
      </c>
      <c r="P50" s="7">
        <v>1845.0005873877899</v>
      </c>
      <c r="Q50" s="7">
        <v>2097.02048472775</v>
      </c>
      <c r="R50" s="7" t="s">
        <v>19</v>
      </c>
      <c r="S50" s="7" t="s">
        <v>19</v>
      </c>
      <c r="T50" s="7">
        <v>1273.51046498754</v>
      </c>
      <c r="U50" s="7">
        <v>679.69591160221</v>
      </c>
      <c r="V50" s="7">
        <v>1839.98217546556</v>
      </c>
      <c r="W50" s="7">
        <v>1758.5519615384601</v>
      </c>
      <c r="X50" s="7" t="s">
        <v>19</v>
      </c>
      <c r="Y50" s="7" t="s">
        <v>19</v>
      </c>
      <c r="Z50" s="7">
        <v>703.03472611703</v>
      </c>
      <c r="AA50" s="7">
        <v>1018.7320403587501</v>
      </c>
      <c r="AB50" s="8" t="s">
        <v>103</v>
      </c>
      <c r="AC50" s="7" t="s">
        <v>19</v>
      </c>
      <c r="AD50" s="7" t="s">
        <v>19</v>
      </c>
      <c r="AE50" s="7" t="s">
        <v>19</v>
      </c>
      <c r="AF50" s="7">
        <v>1606.9699792995</v>
      </c>
      <c r="AG50" s="7">
        <v>1061.2390625</v>
      </c>
      <c r="AH50" s="7">
        <v>1960.0870358571101</v>
      </c>
      <c r="AI50" s="7">
        <v>2714.6899574468098</v>
      </c>
      <c r="AJ50" s="7" t="s">
        <v>19</v>
      </c>
      <c r="AK50" s="7" t="s">
        <v>19</v>
      </c>
      <c r="AL50" s="7">
        <v>1604.92059782609</v>
      </c>
      <c r="AM50" s="7">
        <v>1068.82142170989</v>
      </c>
      <c r="AN50" s="7">
        <v>1964.2025915138699</v>
      </c>
      <c r="AO50" s="7">
        <v>1472.5621541502001</v>
      </c>
      <c r="AP50" s="7" t="s">
        <v>19</v>
      </c>
      <c r="AQ50" s="7" t="s">
        <v>19</v>
      </c>
      <c r="AR50" s="7">
        <v>1364.9645559436201</v>
      </c>
      <c r="AS50" s="7">
        <v>1006.66252595156</v>
      </c>
      <c r="AT50" s="7">
        <v>1944.84283334002</v>
      </c>
      <c r="AU50" s="7">
        <v>1557.4546839080399</v>
      </c>
      <c r="AV50" s="7" t="s">
        <v>19</v>
      </c>
      <c r="AW50" s="7" t="s">
        <v>19</v>
      </c>
      <c r="AX50" s="7">
        <v>1345.8754401408401</v>
      </c>
      <c r="AY50" s="8" t="s">
        <v>103</v>
      </c>
      <c r="AZ50" s="7">
        <v>1736.48875</v>
      </c>
      <c r="BA50" s="7" t="s">
        <v>19</v>
      </c>
      <c r="BB50" s="7" t="s">
        <v>19</v>
      </c>
      <c r="BC50" s="7" t="s">
        <v>19</v>
      </c>
    </row>
    <row r="51" spans="1:56" ht="29" customHeight="1">
      <c r="A51" s="20" t="s">
        <v>98</v>
      </c>
      <c r="B51" s="8" t="s">
        <v>103</v>
      </c>
      <c r="C51" s="7" t="s">
        <v>19</v>
      </c>
      <c r="D51" s="8" t="s">
        <v>103</v>
      </c>
      <c r="E51" s="8" t="s">
        <v>103</v>
      </c>
      <c r="F51" s="7" t="s">
        <v>19</v>
      </c>
      <c r="G51" s="7" t="s">
        <v>19</v>
      </c>
      <c r="H51" s="7">
        <v>1337.34126666667</v>
      </c>
      <c r="I51" s="8" t="s">
        <v>103</v>
      </c>
      <c r="J51" s="7">
        <v>2414.4193203883501</v>
      </c>
      <c r="K51" s="8" t="s">
        <v>103</v>
      </c>
      <c r="L51" s="7" t="s">
        <v>19</v>
      </c>
      <c r="M51" s="7" t="s">
        <v>19</v>
      </c>
      <c r="N51" s="7">
        <v>1053.9295312500001</v>
      </c>
      <c r="O51" s="8" t="s">
        <v>103</v>
      </c>
      <c r="P51" s="7">
        <v>2230.2375392670201</v>
      </c>
      <c r="Q51" s="8" t="s">
        <v>103</v>
      </c>
      <c r="R51" s="7" t="s">
        <v>19</v>
      </c>
      <c r="S51" s="7" t="s">
        <v>19</v>
      </c>
      <c r="T51" s="7">
        <v>1506.7222459893101</v>
      </c>
      <c r="U51" s="8" t="s">
        <v>103</v>
      </c>
      <c r="V51" s="7">
        <v>2315.8959558823499</v>
      </c>
      <c r="W51" s="8" t="s">
        <v>103</v>
      </c>
      <c r="X51" s="7" t="s">
        <v>19</v>
      </c>
      <c r="Y51" s="7" t="s">
        <v>19</v>
      </c>
      <c r="Z51" s="7">
        <v>1009.33488888889</v>
      </c>
      <c r="AA51" s="8" t="s">
        <v>103</v>
      </c>
      <c r="AB51" s="7" t="s">
        <v>19</v>
      </c>
      <c r="AC51" s="7" t="s">
        <v>19</v>
      </c>
      <c r="AD51" s="7" t="s">
        <v>19</v>
      </c>
      <c r="AE51" s="7" t="s">
        <v>19</v>
      </c>
      <c r="AF51" s="7">
        <v>1945.0854192229001</v>
      </c>
      <c r="AG51" s="8" t="s">
        <v>103</v>
      </c>
      <c r="AH51" s="7">
        <v>2729.5491707317101</v>
      </c>
      <c r="AI51" s="8" t="s">
        <v>103</v>
      </c>
      <c r="AJ51" s="7" t="s">
        <v>19</v>
      </c>
      <c r="AK51" s="7" t="s">
        <v>19</v>
      </c>
      <c r="AL51" s="7">
        <v>2061.4810655737701</v>
      </c>
      <c r="AM51" s="8" t="s">
        <v>103</v>
      </c>
      <c r="AN51" s="7">
        <v>2598.2195609386899</v>
      </c>
      <c r="AO51" s="8" t="s">
        <v>103</v>
      </c>
      <c r="AP51" s="7" t="s">
        <v>19</v>
      </c>
      <c r="AQ51" s="7" t="s">
        <v>19</v>
      </c>
      <c r="AR51" s="7">
        <v>2715.1208510638298</v>
      </c>
      <c r="AS51" s="8" t="s">
        <v>103</v>
      </c>
      <c r="AT51" s="7">
        <v>2780.25490196078</v>
      </c>
      <c r="AU51" s="8" t="s">
        <v>103</v>
      </c>
      <c r="AV51" s="7" t="s">
        <v>19</v>
      </c>
      <c r="AW51" s="7" t="s">
        <v>19</v>
      </c>
      <c r="AX51" s="8" t="s">
        <v>103</v>
      </c>
      <c r="AY51" s="7" t="s">
        <v>19</v>
      </c>
      <c r="AZ51" s="8" t="s">
        <v>103</v>
      </c>
      <c r="BA51" s="7" t="s">
        <v>19</v>
      </c>
      <c r="BB51" s="7" t="s">
        <v>19</v>
      </c>
      <c r="BC51" s="7" t="s">
        <v>19</v>
      </c>
    </row>
    <row r="52" spans="1:56" ht="29" customHeight="1">
      <c r="A52" s="20" t="s">
        <v>99</v>
      </c>
      <c r="B52" s="7" t="s">
        <v>19</v>
      </c>
      <c r="C52" s="8" t="s">
        <v>103</v>
      </c>
      <c r="D52" s="8" t="s">
        <v>103</v>
      </c>
      <c r="E52" s="7" t="s">
        <v>19</v>
      </c>
      <c r="F52" s="7" t="s">
        <v>19</v>
      </c>
      <c r="G52" s="7" t="s">
        <v>19</v>
      </c>
      <c r="H52" s="8" t="s">
        <v>103</v>
      </c>
      <c r="I52" s="8" t="s">
        <v>103</v>
      </c>
      <c r="J52" s="7">
        <v>1022.99433628319</v>
      </c>
      <c r="K52" s="8" t="s">
        <v>103</v>
      </c>
      <c r="L52" s="7" t="s">
        <v>19</v>
      </c>
      <c r="M52" s="7" t="s">
        <v>19</v>
      </c>
      <c r="N52" s="8" t="s">
        <v>103</v>
      </c>
      <c r="O52" s="7">
        <v>1258.29668965518</v>
      </c>
      <c r="P52" s="7">
        <v>1038.1661454545499</v>
      </c>
      <c r="Q52" s="8" t="s">
        <v>103</v>
      </c>
      <c r="R52" s="7" t="s">
        <v>19</v>
      </c>
      <c r="S52" s="7" t="s">
        <v>19</v>
      </c>
      <c r="T52" s="8" t="s">
        <v>103</v>
      </c>
      <c r="U52" s="8" t="s">
        <v>103</v>
      </c>
      <c r="V52" s="7">
        <v>1199.6120471597001</v>
      </c>
      <c r="W52" s="8" t="s">
        <v>103</v>
      </c>
      <c r="X52" s="7" t="s">
        <v>19</v>
      </c>
      <c r="Y52" s="7" t="s">
        <v>19</v>
      </c>
      <c r="Z52" s="7">
        <v>1040.5889776357801</v>
      </c>
      <c r="AA52" s="8" t="s">
        <v>103</v>
      </c>
      <c r="AB52" s="7" t="s">
        <v>19</v>
      </c>
      <c r="AC52" s="7" t="s">
        <v>19</v>
      </c>
      <c r="AD52" s="7" t="s">
        <v>19</v>
      </c>
      <c r="AE52" s="7" t="s">
        <v>19</v>
      </c>
      <c r="AF52" s="7">
        <v>3312.3080753138101</v>
      </c>
      <c r="AG52" s="8" t="s">
        <v>103</v>
      </c>
      <c r="AH52" s="7">
        <v>1434.74642313546</v>
      </c>
      <c r="AI52" s="8" t="s">
        <v>103</v>
      </c>
      <c r="AJ52" s="7" t="s">
        <v>19</v>
      </c>
      <c r="AK52" s="7" t="s">
        <v>19</v>
      </c>
      <c r="AL52" s="7">
        <v>3778.4270000000001</v>
      </c>
      <c r="AM52" s="7">
        <v>1919.34420731707</v>
      </c>
      <c r="AN52" s="7">
        <v>1408.7020846594501</v>
      </c>
      <c r="AO52" s="7">
        <v>2364.5724113475198</v>
      </c>
      <c r="AP52" s="7" t="s">
        <v>19</v>
      </c>
      <c r="AQ52" s="7" t="s">
        <v>19</v>
      </c>
      <c r="AR52" s="7">
        <v>1058.4734620174399</v>
      </c>
      <c r="AS52" s="8" t="s">
        <v>103</v>
      </c>
      <c r="AT52" s="7">
        <v>1522.8270417732299</v>
      </c>
      <c r="AU52" s="7">
        <v>1404.8618181818199</v>
      </c>
      <c r="AV52" s="7" t="s">
        <v>19</v>
      </c>
      <c r="AW52" s="7" t="s">
        <v>19</v>
      </c>
      <c r="AX52" s="8" t="s">
        <v>103</v>
      </c>
      <c r="AY52" s="7" t="s">
        <v>19</v>
      </c>
      <c r="AZ52" s="8" t="s">
        <v>103</v>
      </c>
      <c r="BA52" s="7" t="s">
        <v>19</v>
      </c>
      <c r="BB52" s="7" t="s">
        <v>19</v>
      </c>
      <c r="BC52" s="7" t="s">
        <v>19</v>
      </c>
    </row>
    <row r="53" spans="1:56" ht="14" customHeight="1">
      <c r="A53" s="2" t="s">
        <v>50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4" customHeight="1">
      <c r="A54" s="3" t="s">
        <v>51</v>
      </c>
      <c r="B54" s="7">
        <v>6196.5444554455498</v>
      </c>
      <c r="C54" s="8" t="s">
        <v>103</v>
      </c>
      <c r="D54" s="7">
        <v>5777.6691818181798</v>
      </c>
      <c r="E54" s="8" t="s">
        <v>103</v>
      </c>
      <c r="F54" s="7" t="s">
        <v>19</v>
      </c>
      <c r="G54" s="7" t="s">
        <v>19</v>
      </c>
      <c r="H54" s="7">
        <v>9748.59645051195</v>
      </c>
      <c r="I54" s="7">
        <v>11647.741923076899</v>
      </c>
      <c r="J54" s="7">
        <v>8172.0961216730102</v>
      </c>
      <c r="K54" s="7">
        <v>11224.996377245499</v>
      </c>
      <c r="L54" s="7" t="s">
        <v>19</v>
      </c>
      <c r="M54" s="7" t="s">
        <v>19</v>
      </c>
      <c r="N54" s="7">
        <v>9636.9446086956505</v>
      </c>
      <c r="O54" s="7">
        <v>12618.4718547141</v>
      </c>
      <c r="P54" s="7">
        <v>3756.0379460745498</v>
      </c>
      <c r="Q54" s="7">
        <v>5888.1169668246503</v>
      </c>
      <c r="R54" s="7" t="s">
        <v>19</v>
      </c>
      <c r="S54" s="7" t="s">
        <v>19</v>
      </c>
      <c r="T54" s="7">
        <v>33758.837003745401</v>
      </c>
      <c r="U54" s="7">
        <v>7673.1829611650501</v>
      </c>
      <c r="V54" s="7">
        <v>9328.2464807692304</v>
      </c>
      <c r="W54" s="7">
        <v>8305.3970496894508</v>
      </c>
      <c r="X54" s="7" t="s">
        <v>19</v>
      </c>
      <c r="Y54" s="7" t="s">
        <v>19</v>
      </c>
      <c r="Z54" s="7">
        <v>12040.4458518518</v>
      </c>
      <c r="AA54" s="7">
        <v>13606.469082568799</v>
      </c>
      <c r="AB54" s="7" t="s">
        <v>19</v>
      </c>
      <c r="AC54" s="7" t="s">
        <v>19</v>
      </c>
      <c r="AD54" s="7" t="s">
        <v>19</v>
      </c>
      <c r="AE54" s="7" t="s">
        <v>19</v>
      </c>
      <c r="AF54" s="7">
        <v>16016.4082647059</v>
      </c>
      <c r="AG54" s="7">
        <v>13346.1132142857</v>
      </c>
      <c r="AH54" s="7">
        <v>28275.971355932201</v>
      </c>
      <c r="AI54" s="8" t="s">
        <v>103</v>
      </c>
      <c r="AJ54" s="7" t="s">
        <v>19</v>
      </c>
      <c r="AK54" s="7" t="s">
        <v>19</v>
      </c>
      <c r="AL54" s="7">
        <v>20424.339919354799</v>
      </c>
      <c r="AM54" s="7">
        <v>25214.6699465241</v>
      </c>
      <c r="AN54" s="7">
        <v>9847.9891701244705</v>
      </c>
      <c r="AO54" s="7">
        <v>9511.14347328244</v>
      </c>
      <c r="AP54" s="7" t="s">
        <v>19</v>
      </c>
      <c r="AQ54" s="7" t="s">
        <v>19</v>
      </c>
      <c r="AR54" s="7">
        <v>10083.889797752799</v>
      </c>
      <c r="AS54" s="7">
        <v>18709.2602409639</v>
      </c>
      <c r="AT54" s="7">
        <v>7586.9978698224904</v>
      </c>
      <c r="AU54" s="7">
        <v>14298.2621428571</v>
      </c>
      <c r="AV54" s="7" t="s">
        <v>19</v>
      </c>
      <c r="AW54" s="7" t="s">
        <v>19</v>
      </c>
      <c r="AX54" s="8" t="s">
        <v>103</v>
      </c>
      <c r="AY54" s="8" t="s">
        <v>103</v>
      </c>
      <c r="AZ54" s="7" t="s">
        <v>19</v>
      </c>
      <c r="BA54" s="7" t="s">
        <v>19</v>
      </c>
      <c r="BB54" s="7" t="s">
        <v>19</v>
      </c>
      <c r="BC54" s="7" t="s">
        <v>19</v>
      </c>
    </row>
    <row r="56" spans="1:56" ht="15" customHeight="1">
      <c r="A56" s="80" t="s">
        <v>55</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8" spans="1:56" ht="14" customHeight="1">
      <c r="A58" s="17" t="s">
        <v>95</v>
      </c>
      <c r="B58" s="77" t="s">
        <v>3</v>
      </c>
      <c r="C58" s="77"/>
      <c r="D58" s="77"/>
      <c r="E58" s="77"/>
      <c r="F58" s="77"/>
      <c r="G58" s="77"/>
      <c r="H58" s="77" t="s">
        <v>4</v>
      </c>
      <c r="I58" s="77"/>
      <c r="J58" s="77"/>
      <c r="K58" s="77"/>
      <c r="L58" s="77"/>
      <c r="M58" s="77"/>
      <c r="N58" s="77" t="s">
        <v>5</v>
      </c>
      <c r="O58" s="77"/>
      <c r="P58" s="77"/>
      <c r="Q58" s="77"/>
      <c r="R58" s="77"/>
      <c r="S58" s="77"/>
      <c r="T58" s="77" t="s">
        <v>6</v>
      </c>
      <c r="U58" s="77"/>
      <c r="V58" s="77"/>
      <c r="W58" s="77"/>
      <c r="X58" s="77"/>
      <c r="Y58" s="77"/>
      <c r="Z58" s="77" t="s">
        <v>7</v>
      </c>
      <c r="AA58" s="77"/>
      <c r="AB58" s="77"/>
      <c r="AC58" s="77"/>
      <c r="AD58" s="77"/>
      <c r="AE58" s="77"/>
      <c r="AF58" s="77" t="s">
        <v>8</v>
      </c>
      <c r="AG58" s="77"/>
      <c r="AH58" s="77"/>
      <c r="AI58" s="77"/>
      <c r="AJ58" s="77"/>
      <c r="AK58" s="77"/>
      <c r="AL58" s="77" t="s">
        <v>9</v>
      </c>
      <c r="AM58" s="77"/>
      <c r="AN58" s="77"/>
      <c r="AO58" s="77"/>
      <c r="AP58" s="77"/>
      <c r="AQ58" s="77"/>
      <c r="AR58" s="77" t="s">
        <v>10</v>
      </c>
      <c r="AS58" s="77"/>
      <c r="AT58" s="77"/>
      <c r="AU58" s="77"/>
      <c r="AV58" s="77"/>
      <c r="AW58" s="77"/>
      <c r="AX58" s="77" t="s">
        <v>11</v>
      </c>
      <c r="AY58" s="77"/>
      <c r="AZ58" s="77"/>
      <c r="BA58" s="77"/>
      <c r="BB58" s="77"/>
      <c r="BC58" s="77"/>
    </row>
    <row r="59" spans="1:56" ht="14" customHeight="1">
      <c r="A59" s="1"/>
      <c r="B59" s="77" t="s">
        <v>12</v>
      </c>
      <c r="C59" s="77"/>
      <c r="D59" s="77" t="s">
        <v>13</v>
      </c>
      <c r="E59" s="77"/>
      <c r="F59" s="77" t="s">
        <v>14</v>
      </c>
      <c r="G59" s="77"/>
      <c r="H59" s="77" t="s">
        <v>12</v>
      </c>
      <c r="I59" s="77"/>
      <c r="J59" s="77" t="s">
        <v>13</v>
      </c>
      <c r="K59" s="77"/>
      <c r="L59" s="77" t="s">
        <v>14</v>
      </c>
      <c r="M59" s="77"/>
      <c r="N59" s="77" t="s">
        <v>12</v>
      </c>
      <c r="O59" s="77"/>
      <c r="P59" s="77" t="s">
        <v>13</v>
      </c>
      <c r="Q59" s="77"/>
      <c r="R59" s="77" t="s">
        <v>14</v>
      </c>
      <c r="S59" s="77"/>
      <c r="T59" s="77" t="s">
        <v>12</v>
      </c>
      <c r="U59" s="77"/>
      <c r="V59" s="77" t="s">
        <v>13</v>
      </c>
      <c r="W59" s="77"/>
      <c r="X59" s="77" t="s">
        <v>14</v>
      </c>
      <c r="Y59" s="77"/>
      <c r="Z59" s="77" t="s">
        <v>12</v>
      </c>
      <c r="AA59" s="77"/>
      <c r="AB59" s="77" t="s">
        <v>13</v>
      </c>
      <c r="AC59" s="77"/>
      <c r="AD59" s="77" t="s">
        <v>14</v>
      </c>
      <c r="AE59" s="77"/>
      <c r="AF59" s="77" t="s">
        <v>12</v>
      </c>
      <c r="AG59" s="77"/>
      <c r="AH59" s="77" t="s">
        <v>13</v>
      </c>
      <c r="AI59" s="77"/>
      <c r="AJ59" s="77" t="s">
        <v>14</v>
      </c>
      <c r="AK59" s="77"/>
      <c r="AL59" s="77" t="s">
        <v>12</v>
      </c>
      <c r="AM59" s="77"/>
      <c r="AN59" s="77" t="s">
        <v>13</v>
      </c>
      <c r="AO59" s="77"/>
      <c r="AP59" s="77" t="s">
        <v>14</v>
      </c>
      <c r="AQ59" s="77"/>
      <c r="AR59" s="77" t="s">
        <v>12</v>
      </c>
      <c r="AS59" s="77"/>
      <c r="AT59" s="77" t="s">
        <v>13</v>
      </c>
      <c r="AU59" s="77"/>
      <c r="AV59" s="77" t="s">
        <v>14</v>
      </c>
      <c r="AW59" s="77"/>
      <c r="AX59" s="77" t="s">
        <v>12</v>
      </c>
      <c r="AY59" s="77"/>
      <c r="AZ59" s="77" t="s">
        <v>13</v>
      </c>
      <c r="BA59" s="77"/>
      <c r="BB59" s="77" t="s">
        <v>14</v>
      </c>
      <c r="BC59" s="77"/>
    </row>
    <row r="60" spans="1:56" ht="14" customHeight="1">
      <c r="A60" s="18" t="s">
        <v>96</v>
      </c>
      <c r="B60" s="1" t="s">
        <v>15</v>
      </c>
      <c r="C60" s="1" t="s">
        <v>16</v>
      </c>
      <c r="D60" s="1" t="s">
        <v>15</v>
      </c>
      <c r="E60" s="1" t="s">
        <v>16</v>
      </c>
      <c r="F60" s="1" t="s">
        <v>15</v>
      </c>
      <c r="G60" s="1" t="s">
        <v>16</v>
      </c>
      <c r="H60" s="1" t="s">
        <v>15</v>
      </c>
      <c r="I60" s="1" t="s">
        <v>16</v>
      </c>
      <c r="J60" s="1" t="s">
        <v>15</v>
      </c>
      <c r="K60" s="1" t="s">
        <v>16</v>
      </c>
      <c r="L60" s="1" t="s">
        <v>15</v>
      </c>
      <c r="M60" s="1" t="s">
        <v>16</v>
      </c>
      <c r="N60" s="1" t="s">
        <v>15</v>
      </c>
      <c r="O60" s="1" t="s">
        <v>16</v>
      </c>
      <c r="P60" s="1" t="s">
        <v>15</v>
      </c>
      <c r="Q60" s="1" t="s">
        <v>16</v>
      </c>
      <c r="R60" s="1" t="s">
        <v>15</v>
      </c>
      <c r="S60" s="1" t="s">
        <v>16</v>
      </c>
      <c r="T60" s="1" t="s">
        <v>15</v>
      </c>
      <c r="U60" s="1" t="s">
        <v>16</v>
      </c>
      <c r="V60" s="1" t="s">
        <v>15</v>
      </c>
      <c r="W60" s="1" t="s">
        <v>16</v>
      </c>
      <c r="X60" s="1" t="s">
        <v>15</v>
      </c>
      <c r="Y60" s="1" t="s">
        <v>16</v>
      </c>
      <c r="Z60" s="1" t="s">
        <v>15</v>
      </c>
      <c r="AA60" s="1" t="s">
        <v>16</v>
      </c>
      <c r="AB60" s="1" t="s">
        <v>15</v>
      </c>
      <c r="AC60" s="1" t="s">
        <v>16</v>
      </c>
      <c r="AD60" s="1" t="s">
        <v>15</v>
      </c>
      <c r="AE60" s="1" t="s">
        <v>16</v>
      </c>
      <c r="AF60" s="1" t="s">
        <v>15</v>
      </c>
      <c r="AG60" s="1" t="s">
        <v>16</v>
      </c>
      <c r="AH60" s="1" t="s">
        <v>15</v>
      </c>
      <c r="AI60" s="1" t="s">
        <v>16</v>
      </c>
      <c r="AJ60" s="1" t="s">
        <v>15</v>
      </c>
      <c r="AK60" s="1" t="s">
        <v>16</v>
      </c>
      <c r="AL60" s="1" t="s">
        <v>15</v>
      </c>
      <c r="AM60" s="1" t="s">
        <v>16</v>
      </c>
      <c r="AN60" s="1" t="s">
        <v>15</v>
      </c>
      <c r="AO60" s="1" t="s">
        <v>16</v>
      </c>
      <c r="AP60" s="1" t="s">
        <v>15</v>
      </c>
      <c r="AQ60" s="1" t="s">
        <v>16</v>
      </c>
      <c r="AR60" s="1" t="s">
        <v>15</v>
      </c>
      <c r="AS60" s="1" t="s">
        <v>16</v>
      </c>
      <c r="AT60" s="1" t="s">
        <v>15</v>
      </c>
      <c r="AU60" s="1" t="s">
        <v>16</v>
      </c>
      <c r="AV60" s="1" t="s">
        <v>15</v>
      </c>
      <c r="AW60" s="1" t="s">
        <v>16</v>
      </c>
      <c r="AX60" s="1" t="s">
        <v>15</v>
      </c>
      <c r="AY60" s="1" t="s">
        <v>16</v>
      </c>
      <c r="AZ60" s="1" t="s">
        <v>15</v>
      </c>
      <c r="BA60" s="1" t="s">
        <v>16</v>
      </c>
      <c r="BB60" s="1" t="s">
        <v>15</v>
      </c>
      <c r="BC60" s="1" t="s">
        <v>16</v>
      </c>
    </row>
    <row r="61" spans="1:56" ht="14" customHeight="1">
      <c r="A61" s="2" t="s">
        <v>17</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4" customHeight="1">
      <c r="A62" s="3" t="s">
        <v>18</v>
      </c>
      <c r="B62" s="7">
        <v>963.939052437903</v>
      </c>
      <c r="C62" s="7">
        <v>460.90888297872402</v>
      </c>
      <c r="D62" s="7">
        <v>1267.7619677996399</v>
      </c>
      <c r="E62" s="7">
        <v>734.36486455982003</v>
      </c>
      <c r="F62" s="7" t="s">
        <v>19</v>
      </c>
      <c r="G62" s="7" t="s">
        <v>19</v>
      </c>
      <c r="H62" s="7">
        <v>1633.53615694018</v>
      </c>
      <c r="I62" s="7">
        <v>722.51472634705306</v>
      </c>
      <c r="J62" s="7">
        <v>1350.5434468978001</v>
      </c>
      <c r="K62" s="7">
        <v>754.22997382198901</v>
      </c>
      <c r="L62" s="7" t="s">
        <v>19</v>
      </c>
      <c r="M62" s="7" t="s">
        <v>19</v>
      </c>
      <c r="N62" s="7">
        <v>676.24577803647799</v>
      </c>
      <c r="O62" s="7">
        <v>353.361631589301</v>
      </c>
      <c r="P62" s="7">
        <v>1214.6526448403099</v>
      </c>
      <c r="Q62" s="7">
        <v>708.88345737611098</v>
      </c>
      <c r="R62" s="7" t="s">
        <v>19</v>
      </c>
      <c r="S62" s="7" t="s">
        <v>19</v>
      </c>
      <c r="T62" s="7">
        <v>987.07559427733099</v>
      </c>
      <c r="U62" s="7">
        <v>435.08256695070003</v>
      </c>
      <c r="V62" s="7">
        <v>1350.63455834306</v>
      </c>
      <c r="W62" s="7">
        <v>784.75526890858703</v>
      </c>
      <c r="X62" s="7" t="s">
        <v>19</v>
      </c>
      <c r="Y62" s="7" t="s">
        <v>19</v>
      </c>
      <c r="Z62" s="7">
        <v>611.59766169154295</v>
      </c>
      <c r="AA62" s="7">
        <v>380.36086107091199</v>
      </c>
      <c r="AB62" s="8" t="s">
        <v>103</v>
      </c>
      <c r="AC62" s="7" t="s">
        <v>19</v>
      </c>
      <c r="AD62" s="7" t="s">
        <v>19</v>
      </c>
      <c r="AE62" s="7" t="s">
        <v>19</v>
      </c>
      <c r="AF62" s="7">
        <v>1882.16749379974</v>
      </c>
      <c r="AG62" s="7">
        <v>1247.0382814761199</v>
      </c>
      <c r="AH62" s="7">
        <v>1987.2717412053501</v>
      </c>
      <c r="AI62" s="7">
        <v>1344.4775565058001</v>
      </c>
      <c r="AJ62" s="7" t="s">
        <v>19</v>
      </c>
      <c r="AK62" s="7" t="s">
        <v>19</v>
      </c>
      <c r="AL62" s="7">
        <v>1716.9896450589299</v>
      </c>
      <c r="AM62" s="7">
        <v>847.74351382488601</v>
      </c>
      <c r="AN62" s="7">
        <v>1918.9539438244301</v>
      </c>
      <c r="AO62" s="7">
        <v>1238.22979223728</v>
      </c>
      <c r="AP62" s="7" t="s">
        <v>19</v>
      </c>
      <c r="AQ62" s="7" t="s">
        <v>19</v>
      </c>
      <c r="AR62" s="7">
        <v>1694.42310063628</v>
      </c>
      <c r="AS62" s="7">
        <v>1115.1031593995699</v>
      </c>
      <c r="AT62" s="7">
        <v>2112.1267300038098</v>
      </c>
      <c r="AU62" s="7">
        <v>1508.06422291689</v>
      </c>
      <c r="AV62" s="7" t="s">
        <v>19</v>
      </c>
      <c r="AW62" s="7" t="s">
        <v>19</v>
      </c>
      <c r="AX62" s="7">
        <v>1698.7426341248899</v>
      </c>
      <c r="AY62" s="7">
        <v>1074.26056962025</v>
      </c>
      <c r="AZ62" s="7">
        <v>1836.7378672985801</v>
      </c>
      <c r="BA62" s="7">
        <v>1514.9290000000001</v>
      </c>
      <c r="BB62" s="7" t="s">
        <v>19</v>
      </c>
      <c r="BC62" s="7" t="s">
        <v>19</v>
      </c>
    </row>
    <row r="63" spans="1:56" ht="14" customHeight="1">
      <c r="A63" s="3" t="s">
        <v>20</v>
      </c>
      <c r="B63" s="7" t="s">
        <v>19</v>
      </c>
      <c r="C63" s="7" t="s">
        <v>19</v>
      </c>
      <c r="D63" s="8" t="s">
        <v>103</v>
      </c>
      <c r="E63" s="7" t="s">
        <v>19</v>
      </c>
      <c r="F63" s="7" t="s">
        <v>19</v>
      </c>
      <c r="G63" s="7" t="s">
        <v>19</v>
      </c>
      <c r="H63" s="7" t="s">
        <v>19</v>
      </c>
      <c r="I63" s="8" t="s">
        <v>103</v>
      </c>
      <c r="J63" s="7" t="s">
        <v>19</v>
      </c>
      <c r="K63" s="7" t="s">
        <v>19</v>
      </c>
      <c r="L63" s="7" t="s">
        <v>19</v>
      </c>
      <c r="M63" s="7" t="s">
        <v>19</v>
      </c>
      <c r="N63" s="7" t="s">
        <v>19</v>
      </c>
      <c r="O63" s="8" t="s">
        <v>103</v>
      </c>
      <c r="P63" s="8" t="s">
        <v>103</v>
      </c>
      <c r="Q63" s="8" t="s">
        <v>103</v>
      </c>
      <c r="R63" s="7" t="s">
        <v>19</v>
      </c>
      <c r="S63" s="7" t="s">
        <v>19</v>
      </c>
      <c r="T63" s="7" t="s">
        <v>19</v>
      </c>
      <c r="U63" s="7" t="s">
        <v>19</v>
      </c>
      <c r="V63" s="7" t="s">
        <v>19</v>
      </c>
      <c r="W63" s="8" t="s">
        <v>103</v>
      </c>
      <c r="X63" s="7" t="s">
        <v>19</v>
      </c>
      <c r="Y63" s="7" t="s">
        <v>19</v>
      </c>
      <c r="Z63" s="7" t="s">
        <v>19</v>
      </c>
      <c r="AA63" s="7" t="s">
        <v>19</v>
      </c>
      <c r="AB63" s="7" t="s">
        <v>19</v>
      </c>
      <c r="AC63" s="7" t="s">
        <v>19</v>
      </c>
      <c r="AD63" s="7" t="s">
        <v>19</v>
      </c>
      <c r="AE63" s="7" t="s">
        <v>19</v>
      </c>
      <c r="AF63" s="7" t="s">
        <v>19</v>
      </c>
      <c r="AG63" s="7" t="s">
        <v>19</v>
      </c>
      <c r="AH63" s="7" t="s">
        <v>19</v>
      </c>
      <c r="AI63" s="7" t="s">
        <v>19</v>
      </c>
      <c r="AJ63" s="7" t="s">
        <v>19</v>
      </c>
      <c r="AK63" s="7" t="s">
        <v>19</v>
      </c>
      <c r="AL63" s="8" t="s">
        <v>103</v>
      </c>
      <c r="AM63" s="7" t="s">
        <v>19</v>
      </c>
      <c r="AN63" s="8" t="s">
        <v>103</v>
      </c>
      <c r="AO63" s="8" t="s">
        <v>103</v>
      </c>
      <c r="AP63" s="7" t="s">
        <v>19</v>
      </c>
      <c r="AQ63" s="7" t="s">
        <v>19</v>
      </c>
      <c r="AR63" s="8" t="s">
        <v>103</v>
      </c>
      <c r="AS63" s="7" t="s">
        <v>19</v>
      </c>
      <c r="AT63" s="7" t="s">
        <v>19</v>
      </c>
      <c r="AU63" s="7" t="s">
        <v>19</v>
      </c>
      <c r="AV63" s="7" t="s">
        <v>19</v>
      </c>
      <c r="AW63" s="7" t="s">
        <v>19</v>
      </c>
      <c r="AX63" s="7" t="s">
        <v>19</v>
      </c>
      <c r="AY63" s="7" t="s">
        <v>19</v>
      </c>
      <c r="AZ63" s="7" t="s">
        <v>19</v>
      </c>
      <c r="BA63" s="7" t="s">
        <v>19</v>
      </c>
      <c r="BB63" s="7" t="s">
        <v>19</v>
      </c>
      <c r="BC63" s="7" t="s">
        <v>19</v>
      </c>
    </row>
    <row r="64" spans="1:56" ht="14" customHeight="1">
      <c r="A64" s="3" t="s">
        <v>21</v>
      </c>
      <c r="B64" s="8" t="s">
        <v>103</v>
      </c>
      <c r="C64" s="7" t="s">
        <v>19</v>
      </c>
      <c r="D64" s="7" t="s">
        <v>19</v>
      </c>
      <c r="E64" s="8" t="s">
        <v>103</v>
      </c>
      <c r="F64" s="7" t="s">
        <v>19</v>
      </c>
      <c r="G64" s="7" t="s">
        <v>19</v>
      </c>
      <c r="H64" s="8" t="s">
        <v>103</v>
      </c>
      <c r="I64" s="8" t="s">
        <v>103</v>
      </c>
      <c r="J64" s="8" t="s">
        <v>103</v>
      </c>
      <c r="K64" s="8" t="s">
        <v>103</v>
      </c>
      <c r="L64" s="7" t="s">
        <v>19</v>
      </c>
      <c r="M64" s="7" t="s">
        <v>19</v>
      </c>
      <c r="N64" s="8" t="s">
        <v>103</v>
      </c>
      <c r="O64" s="8" t="s">
        <v>103</v>
      </c>
      <c r="P64" s="8" t="s">
        <v>103</v>
      </c>
      <c r="Q64" s="8" t="s">
        <v>103</v>
      </c>
      <c r="R64" s="7" t="s">
        <v>19</v>
      </c>
      <c r="S64" s="7" t="s">
        <v>19</v>
      </c>
      <c r="T64" s="7" t="s">
        <v>19</v>
      </c>
      <c r="U64" s="8" t="s">
        <v>103</v>
      </c>
      <c r="V64" s="8" t="s">
        <v>103</v>
      </c>
      <c r="W64" s="8" t="s">
        <v>103</v>
      </c>
      <c r="X64" s="7" t="s">
        <v>19</v>
      </c>
      <c r="Y64" s="7" t="s">
        <v>19</v>
      </c>
      <c r="Z64" s="7" t="s">
        <v>19</v>
      </c>
      <c r="AA64" s="7" t="s">
        <v>19</v>
      </c>
      <c r="AB64" s="7" t="s">
        <v>19</v>
      </c>
      <c r="AC64" s="7" t="s">
        <v>19</v>
      </c>
      <c r="AD64" s="7" t="s">
        <v>19</v>
      </c>
      <c r="AE64" s="7" t="s">
        <v>19</v>
      </c>
      <c r="AF64" s="7" t="s">
        <v>19</v>
      </c>
      <c r="AG64" s="8" t="s">
        <v>103</v>
      </c>
      <c r="AH64" s="7" t="s">
        <v>19</v>
      </c>
      <c r="AI64" s="7" t="s">
        <v>19</v>
      </c>
      <c r="AJ64" s="7" t="s">
        <v>19</v>
      </c>
      <c r="AK64" s="7" t="s">
        <v>19</v>
      </c>
      <c r="AL64" s="8" t="s">
        <v>103</v>
      </c>
      <c r="AM64" s="7" t="s">
        <v>19</v>
      </c>
      <c r="AN64" s="8" t="s">
        <v>103</v>
      </c>
      <c r="AO64" s="8" t="s">
        <v>103</v>
      </c>
      <c r="AP64" s="7" t="s">
        <v>19</v>
      </c>
      <c r="AQ64" s="7" t="s">
        <v>19</v>
      </c>
      <c r="AR64" s="8" t="s">
        <v>103</v>
      </c>
      <c r="AS64" s="8" t="s">
        <v>103</v>
      </c>
      <c r="AT64" s="8" t="s">
        <v>103</v>
      </c>
      <c r="AU64" s="8" t="s">
        <v>103</v>
      </c>
      <c r="AV64" s="7" t="s">
        <v>19</v>
      </c>
      <c r="AW64" s="7" t="s">
        <v>19</v>
      </c>
      <c r="AX64" s="7" t="s">
        <v>19</v>
      </c>
      <c r="AY64" s="7" t="s">
        <v>19</v>
      </c>
      <c r="AZ64" s="7" t="s">
        <v>19</v>
      </c>
      <c r="BA64" s="7" t="s">
        <v>19</v>
      </c>
      <c r="BB64" s="7" t="s">
        <v>19</v>
      </c>
      <c r="BC64" s="7" t="s">
        <v>19</v>
      </c>
    </row>
    <row r="65" spans="1:56" ht="14" customHeight="1">
      <c r="A65" s="3" t="s">
        <v>22</v>
      </c>
      <c r="B65" s="7" t="s">
        <v>19</v>
      </c>
      <c r="C65" s="7" t="s">
        <v>19</v>
      </c>
      <c r="D65" s="7" t="s">
        <v>19</v>
      </c>
      <c r="E65" s="7" t="s">
        <v>19</v>
      </c>
      <c r="F65" s="7" t="s">
        <v>19</v>
      </c>
      <c r="G65" s="7" t="s">
        <v>19</v>
      </c>
      <c r="H65" s="7" t="s">
        <v>19</v>
      </c>
      <c r="I65" s="7" t="s">
        <v>19</v>
      </c>
      <c r="J65" s="7" t="s">
        <v>19</v>
      </c>
      <c r="K65" s="7" t="s">
        <v>19</v>
      </c>
      <c r="L65" s="7" t="s">
        <v>19</v>
      </c>
      <c r="M65" s="7" t="s">
        <v>19</v>
      </c>
      <c r="N65" s="7" t="s">
        <v>19</v>
      </c>
      <c r="O65" s="7" t="s">
        <v>19</v>
      </c>
      <c r="P65" s="7" t="s">
        <v>19</v>
      </c>
      <c r="Q65" s="7" t="s">
        <v>19</v>
      </c>
      <c r="R65" s="7" t="s">
        <v>19</v>
      </c>
      <c r="S65" s="7" t="s">
        <v>19</v>
      </c>
      <c r="T65" s="7" t="s">
        <v>19</v>
      </c>
      <c r="U65" s="7" t="s">
        <v>19</v>
      </c>
      <c r="V65" s="7" t="s">
        <v>19</v>
      </c>
      <c r="W65" s="8" t="s">
        <v>103</v>
      </c>
      <c r="X65" s="7" t="s">
        <v>19</v>
      </c>
      <c r="Y65" s="7" t="s">
        <v>19</v>
      </c>
      <c r="Z65" s="7" t="s">
        <v>19</v>
      </c>
      <c r="AA65" s="7" t="s">
        <v>19</v>
      </c>
      <c r="AB65" s="7" t="s">
        <v>19</v>
      </c>
      <c r="AC65" s="7" t="s">
        <v>19</v>
      </c>
      <c r="AD65" s="7" t="s">
        <v>19</v>
      </c>
      <c r="AE65" s="7" t="s">
        <v>19</v>
      </c>
      <c r="AF65" s="7" t="s">
        <v>19</v>
      </c>
      <c r="AG65" s="7" t="s">
        <v>19</v>
      </c>
      <c r="AH65" s="7" t="s">
        <v>19</v>
      </c>
      <c r="AI65" s="7" t="s">
        <v>19</v>
      </c>
      <c r="AJ65" s="7" t="s">
        <v>19</v>
      </c>
      <c r="AK65" s="7" t="s">
        <v>19</v>
      </c>
      <c r="AL65" s="7" t="s">
        <v>19</v>
      </c>
      <c r="AM65" s="7" t="s">
        <v>19</v>
      </c>
      <c r="AN65" s="7" t="s">
        <v>19</v>
      </c>
      <c r="AO65" s="7" t="s">
        <v>19</v>
      </c>
      <c r="AP65" s="7" t="s">
        <v>19</v>
      </c>
      <c r="AQ65" s="7" t="s">
        <v>19</v>
      </c>
      <c r="AR65" s="7" t="s">
        <v>19</v>
      </c>
      <c r="AS65" s="7" t="s">
        <v>19</v>
      </c>
      <c r="AT65" s="7" t="s">
        <v>19</v>
      </c>
      <c r="AU65" s="7" t="s">
        <v>19</v>
      </c>
      <c r="AV65" s="7" t="s">
        <v>19</v>
      </c>
      <c r="AW65" s="7" t="s">
        <v>19</v>
      </c>
      <c r="AX65" s="7" t="s">
        <v>19</v>
      </c>
      <c r="AY65" s="7" t="s">
        <v>19</v>
      </c>
      <c r="AZ65" s="7" t="s">
        <v>19</v>
      </c>
      <c r="BA65" s="7" t="s">
        <v>19</v>
      </c>
      <c r="BB65" s="7" t="s">
        <v>19</v>
      </c>
      <c r="BC65" s="7" t="s">
        <v>19</v>
      </c>
    </row>
    <row r="66" spans="1:56" ht="14" customHeight="1">
      <c r="A66" s="3" t="s">
        <v>23</v>
      </c>
      <c r="B66" s="8" t="s">
        <v>103</v>
      </c>
      <c r="C66" s="7" t="s">
        <v>19</v>
      </c>
      <c r="D66" s="7" t="s">
        <v>19</v>
      </c>
      <c r="E66" s="7" t="s">
        <v>19</v>
      </c>
      <c r="F66" s="7" t="s">
        <v>19</v>
      </c>
      <c r="G66" s="7" t="s">
        <v>19</v>
      </c>
      <c r="H66" s="8" t="s">
        <v>103</v>
      </c>
      <c r="I66" s="8" t="s">
        <v>103</v>
      </c>
      <c r="J66" s="7" t="s">
        <v>19</v>
      </c>
      <c r="K66" s="7" t="s">
        <v>19</v>
      </c>
      <c r="L66" s="7" t="s">
        <v>19</v>
      </c>
      <c r="M66" s="7" t="s">
        <v>19</v>
      </c>
      <c r="N66" s="8" t="s">
        <v>103</v>
      </c>
      <c r="O66" s="8" t="s">
        <v>103</v>
      </c>
      <c r="P66" s="7" t="s">
        <v>19</v>
      </c>
      <c r="Q66" s="7" t="s">
        <v>19</v>
      </c>
      <c r="R66" s="7" t="s">
        <v>19</v>
      </c>
      <c r="S66" s="7" t="s">
        <v>19</v>
      </c>
      <c r="T66" s="7" t="s">
        <v>19</v>
      </c>
      <c r="U66" s="8" t="s">
        <v>103</v>
      </c>
      <c r="V66" s="8" t="s">
        <v>103</v>
      </c>
      <c r="W66" s="8" t="s">
        <v>103</v>
      </c>
      <c r="X66" s="7" t="s">
        <v>19</v>
      </c>
      <c r="Y66" s="7" t="s">
        <v>19</v>
      </c>
      <c r="Z66" s="8" t="s">
        <v>103</v>
      </c>
      <c r="AA66" s="7" t="s">
        <v>19</v>
      </c>
      <c r="AB66" s="7" t="s">
        <v>19</v>
      </c>
      <c r="AC66" s="7" t="s">
        <v>19</v>
      </c>
      <c r="AD66" s="7" t="s">
        <v>19</v>
      </c>
      <c r="AE66" s="7" t="s">
        <v>19</v>
      </c>
      <c r="AF66" s="8" t="s">
        <v>103</v>
      </c>
      <c r="AG66" s="7" t="s">
        <v>19</v>
      </c>
      <c r="AH66" s="8" t="s">
        <v>103</v>
      </c>
      <c r="AI66" s="8" t="s">
        <v>103</v>
      </c>
      <c r="AJ66" s="7" t="s">
        <v>19</v>
      </c>
      <c r="AK66" s="7" t="s">
        <v>19</v>
      </c>
      <c r="AL66" s="8" t="s">
        <v>103</v>
      </c>
      <c r="AM66" s="8" t="s">
        <v>103</v>
      </c>
      <c r="AN66" s="7" t="s">
        <v>19</v>
      </c>
      <c r="AO66" s="8" t="s">
        <v>103</v>
      </c>
      <c r="AP66" s="7" t="s">
        <v>19</v>
      </c>
      <c r="AQ66" s="7" t="s">
        <v>19</v>
      </c>
      <c r="AR66" s="8" t="s">
        <v>103</v>
      </c>
      <c r="AS66" s="8" t="s">
        <v>103</v>
      </c>
      <c r="AT66" s="8" t="s">
        <v>103</v>
      </c>
      <c r="AU66" s="8" t="s">
        <v>103</v>
      </c>
      <c r="AV66" s="7" t="s">
        <v>19</v>
      </c>
      <c r="AW66" s="7" t="s">
        <v>19</v>
      </c>
      <c r="AX66" s="7" t="s">
        <v>19</v>
      </c>
      <c r="AY66" s="8" t="s">
        <v>103</v>
      </c>
      <c r="AZ66" s="7" t="s">
        <v>19</v>
      </c>
      <c r="BA66" s="7" t="s">
        <v>19</v>
      </c>
      <c r="BB66" s="7" t="s">
        <v>19</v>
      </c>
      <c r="BC66" s="7" t="s">
        <v>19</v>
      </c>
    </row>
    <row r="67" spans="1:56" ht="14" customHeight="1">
      <c r="A67" s="3" t="s">
        <v>24</v>
      </c>
      <c r="B67" s="7" t="s">
        <v>19</v>
      </c>
      <c r="C67" s="7" t="s">
        <v>19</v>
      </c>
      <c r="D67" s="7" t="s">
        <v>19</v>
      </c>
      <c r="E67" s="7" t="s">
        <v>19</v>
      </c>
      <c r="F67" s="7" t="s">
        <v>19</v>
      </c>
      <c r="G67" s="7" t="s">
        <v>19</v>
      </c>
      <c r="H67" s="7" t="s">
        <v>19</v>
      </c>
      <c r="I67" s="7" t="s">
        <v>19</v>
      </c>
      <c r="J67" s="7" t="s">
        <v>19</v>
      </c>
      <c r="K67" s="7" t="s">
        <v>19</v>
      </c>
      <c r="L67" s="7" t="s">
        <v>19</v>
      </c>
      <c r="M67" s="7" t="s">
        <v>19</v>
      </c>
      <c r="N67" s="7" t="s">
        <v>19</v>
      </c>
      <c r="O67" s="7" t="s">
        <v>19</v>
      </c>
      <c r="P67" s="7" t="s">
        <v>19</v>
      </c>
      <c r="Q67" s="7" t="s">
        <v>19</v>
      </c>
      <c r="R67" s="7" t="s">
        <v>19</v>
      </c>
      <c r="S67" s="7" t="s">
        <v>19</v>
      </c>
      <c r="T67" s="7" t="s">
        <v>19</v>
      </c>
      <c r="U67" s="7" t="s">
        <v>19</v>
      </c>
      <c r="V67" s="7" t="s">
        <v>19</v>
      </c>
      <c r="W67" s="7" t="s">
        <v>19</v>
      </c>
      <c r="X67" s="7" t="s">
        <v>19</v>
      </c>
      <c r="Y67" s="7" t="s">
        <v>19</v>
      </c>
      <c r="Z67" s="7" t="s">
        <v>19</v>
      </c>
      <c r="AA67" s="7" t="s">
        <v>19</v>
      </c>
      <c r="AB67" s="7" t="s">
        <v>19</v>
      </c>
      <c r="AC67" s="7" t="s">
        <v>19</v>
      </c>
      <c r="AD67" s="7" t="s">
        <v>19</v>
      </c>
      <c r="AE67" s="7" t="s">
        <v>19</v>
      </c>
      <c r="AF67" s="7" t="s">
        <v>19</v>
      </c>
      <c r="AG67" s="7" t="s">
        <v>19</v>
      </c>
      <c r="AH67" s="7" t="s">
        <v>19</v>
      </c>
      <c r="AI67" s="7" t="s">
        <v>19</v>
      </c>
      <c r="AJ67" s="7" t="s">
        <v>19</v>
      </c>
      <c r="AK67" s="7" t="s">
        <v>19</v>
      </c>
      <c r="AL67" s="7" t="s">
        <v>19</v>
      </c>
      <c r="AM67" s="8" t="s">
        <v>103</v>
      </c>
      <c r="AN67" s="7" t="s">
        <v>19</v>
      </c>
      <c r="AO67" s="7" t="s">
        <v>19</v>
      </c>
      <c r="AP67" s="7" t="s">
        <v>19</v>
      </c>
      <c r="AQ67" s="7" t="s">
        <v>19</v>
      </c>
      <c r="AR67" s="7" t="s">
        <v>19</v>
      </c>
      <c r="AS67" s="7" t="s">
        <v>19</v>
      </c>
      <c r="AT67" s="7" t="s">
        <v>19</v>
      </c>
      <c r="AU67" s="7" t="s">
        <v>19</v>
      </c>
      <c r="AV67" s="7" t="s">
        <v>19</v>
      </c>
      <c r="AW67" s="7" t="s">
        <v>19</v>
      </c>
      <c r="AX67" s="7" t="s">
        <v>19</v>
      </c>
      <c r="AY67" s="7" t="s">
        <v>19</v>
      </c>
      <c r="AZ67" s="7" t="s">
        <v>19</v>
      </c>
      <c r="BA67" s="7" t="s">
        <v>19</v>
      </c>
      <c r="BB67" s="7" t="s">
        <v>19</v>
      </c>
      <c r="BC67" s="7" t="s">
        <v>19</v>
      </c>
    </row>
    <row r="68" spans="1:56" ht="14" customHeight="1">
      <c r="A68" s="3" t="s">
        <v>25</v>
      </c>
      <c r="B68" s="8" t="s">
        <v>103</v>
      </c>
      <c r="C68" s="7" t="s">
        <v>19</v>
      </c>
      <c r="D68" s="7" t="s">
        <v>19</v>
      </c>
      <c r="E68" s="7" t="s">
        <v>19</v>
      </c>
      <c r="F68" s="7" t="s">
        <v>19</v>
      </c>
      <c r="G68" s="7" t="s">
        <v>19</v>
      </c>
      <c r="H68" s="8" t="s">
        <v>103</v>
      </c>
      <c r="I68" s="8" t="s">
        <v>103</v>
      </c>
      <c r="J68" s="7" t="s">
        <v>19</v>
      </c>
      <c r="K68" s="7" t="s">
        <v>19</v>
      </c>
      <c r="L68" s="7" t="s">
        <v>19</v>
      </c>
      <c r="M68" s="7" t="s">
        <v>19</v>
      </c>
      <c r="N68" s="8" t="s">
        <v>103</v>
      </c>
      <c r="O68" s="8" t="s">
        <v>103</v>
      </c>
      <c r="P68" s="7" t="s">
        <v>19</v>
      </c>
      <c r="Q68" s="7" t="s">
        <v>19</v>
      </c>
      <c r="R68" s="7" t="s">
        <v>19</v>
      </c>
      <c r="S68" s="7" t="s">
        <v>19</v>
      </c>
      <c r="T68" s="8" t="s">
        <v>103</v>
      </c>
      <c r="U68" s="7" t="s">
        <v>19</v>
      </c>
      <c r="V68" s="7" t="s">
        <v>19</v>
      </c>
      <c r="W68" s="7" t="s">
        <v>19</v>
      </c>
      <c r="X68" s="7" t="s">
        <v>19</v>
      </c>
      <c r="Y68" s="7" t="s">
        <v>19</v>
      </c>
      <c r="Z68" s="8" t="s">
        <v>103</v>
      </c>
      <c r="AA68" s="7" t="s">
        <v>19</v>
      </c>
      <c r="AB68" s="7" t="s">
        <v>19</v>
      </c>
      <c r="AC68" s="7" t="s">
        <v>19</v>
      </c>
      <c r="AD68" s="7" t="s">
        <v>19</v>
      </c>
      <c r="AE68" s="7" t="s">
        <v>19</v>
      </c>
      <c r="AF68" s="8" t="s">
        <v>103</v>
      </c>
      <c r="AG68" s="7" t="s">
        <v>19</v>
      </c>
      <c r="AH68" s="7" t="s">
        <v>19</v>
      </c>
      <c r="AI68" s="7" t="s">
        <v>19</v>
      </c>
      <c r="AJ68" s="7" t="s">
        <v>19</v>
      </c>
      <c r="AK68" s="7" t="s">
        <v>19</v>
      </c>
      <c r="AL68" s="8" t="s">
        <v>103</v>
      </c>
      <c r="AM68" s="8" t="s">
        <v>103</v>
      </c>
      <c r="AN68" s="7" t="s">
        <v>19</v>
      </c>
      <c r="AO68" s="7" t="s">
        <v>19</v>
      </c>
      <c r="AP68" s="7" t="s">
        <v>19</v>
      </c>
      <c r="AQ68" s="7" t="s">
        <v>19</v>
      </c>
      <c r="AR68" s="7" t="s">
        <v>19</v>
      </c>
      <c r="AS68" s="7" t="s">
        <v>19</v>
      </c>
      <c r="AT68" s="7" t="s">
        <v>19</v>
      </c>
      <c r="AU68" s="7" t="s">
        <v>19</v>
      </c>
      <c r="AV68" s="7" t="s">
        <v>19</v>
      </c>
      <c r="AW68" s="7" t="s">
        <v>19</v>
      </c>
      <c r="AX68" s="8" t="s">
        <v>103</v>
      </c>
      <c r="AY68" s="7" t="s">
        <v>19</v>
      </c>
      <c r="AZ68" s="7" t="s">
        <v>19</v>
      </c>
      <c r="BA68" s="7" t="s">
        <v>19</v>
      </c>
      <c r="BB68" s="7" t="s">
        <v>19</v>
      </c>
      <c r="BC68" s="7" t="s">
        <v>19</v>
      </c>
    </row>
    <row r="69" spans="1:56" ht="14" customHeight="1">
      <c r="A69" s="3" t="s">
        <v>26</v>
      </c>
      <c r="B69" s="7" t="s">
        <v>19</v>
      </c>
      <c r="C69" s="7" t="s">
        <v>19</v>
      </c>
      <c r="D69" s="7" t="s">
        <v>19</v>
      </c>
      <c r="E69" s="7" t="s">
        <v>19</v>
      </c>
      <c r="F69" s="7" t="s">
        <v>19</v>
      </c>
      <c r="G69" s="7" t="s">
        <v>19</v>
      </c>
      <c r="H69" s="7" t="s">
        <v>19</v>
      </c>
      <c r="I69" s="7" t="s">
        <v>19</v>
      </c>
      <c r="J69" s="7" t="s">
        <v>19</v>
      </c>
      <c r="K69" s="7" t="s">
        <v>19</v>
      </c>
      <c r="L69" s="7" t="s">
        <v>19</v>
      </c>
      <c r="M69" s="7" t="s">
        <v>19</v>
      </c>
      <c r="N69" s="7" t="s">
        <v>19</v>
      </c>
      <c r="O69" s="8" t="s">
        <v>103</v>
      </c>
      <c r="P69" s="7" t="s">
        <v>19</v>
      </c>
      <c r="Q69" s="7" t="s">
        <v>19</v>
      </c>
      <c r="R69" s="7" t="s">
        <v>19</v>
      </c>
      <c r="S69" s="7" t="s">
        <v>19</v>
      </c>
      <c r="T69" s="7" t="s">
        <v>19</v>
      </c>
      <c r="U69" s="7" t="s">
        <v>19</v>
      </c>
      <c r="V69" s="7" t="s">
        <v>19</v>
      </c>
      <c r="W69" s="7" t="s">
        <v>19</v>
      </c>
      <c r="X69" s="7" t="s">
        <v>19</v>
      </c>
      <c r="Y69" s="7" t="s">
        <v>19</v>
      </c>
      <c r="Z69" s="8" t="s">
        <v>103</v>
      </c>
      <c r="AA69" s="7" t="s">
        <v>19</v>
      </c>
      <c r="AB69" s="7" t="s">
        <v>19</v>
      </c>
      <c r="AC69" s="7" t="s">
        <v>19</v>
      </c>
      <c r="AD69" s="7" t="s">
        <v>19</v>
      </c>
      <c r="AE69" s="7" t="s">
        <v>19</v>
      </c>
      <c r="AF69" s="7" t="s">
        <v>19</v>
      </c>
      <c r="AG69" s="7" t="s">
        <v>19</v>
      </c>
      <c r="AH69" s="8" t="s">
        <v>103</v>
      </c>
      <c r="AI69" s="7" t="s">
        <v>19</v>
      </c>
      <c r="AJ69" s="7" t="s">
        <v>19</v>
      </c>
      <c r="AK69" s="7" t="s">
        <v>19</v>
      </c>
      <c r="AL69" s="7" t="s">
        <v>19</v>
      </c>
      <c r="AM69" s="7" t="s">
        <v>19</v>
      </c>
      <c r="AN69" s="7" t="s">
        <v>19</v>
      </c>
      <c r="AO69" s="8" t="s">
        <v>103</v>
      </c>
      <c r="AP69" s="7" t="s">
        <v>19</v>
      </c>
      <c r="AQ69" s="7" t="s">
        <v>19</v>
      </c>
      <c r="AR69" s="7" t="s">
        <v>19</v>
      </c>
      <c r="AS69" s="7" t="s">
        <v>19</v>
      </c>
      <c r="AT69" s="7" t="s">
        <v>19</v>
      </c>
      <c r="AU69" s="7" t="s">
        <v>19</v>
      </c>
      <c r="AV69" s="7" t="s">
        <v>19</v>
      </c>
      <c r="AW69" s="7" t="s">
        <v>19</v>
      </c>
      <c r="AX69" s="7" t="s">
        <v>19</v>
      </c>
      <c r="AY69" s="7" t="s">
        <v>19</v>
      </c>
      <c r="AZ69" s="7" t="s">
        <v>19</v>
      </c>
      <c r="BA69" s="7" t="s">
        <v>19</v>
      </c>
      <c r="BB69" s="7" t="s">
        <v>19</v>
      </c>
      <c r="BC69" s="7" t="s">
        <v>19</v>
      </c>
    </row>
    <row r="70" spans="1:56" ht="14" customHeight="1">
      <c r="A70" s="3" t="s">
        <v>27</v>
      </c>
      <c r="B70" s="8" t="s">
        <v>103</v>
      </c>
      <c r="C70" s="8" t="s">
        <v>103</v>
      </c>
      <c r="D70" s="8" t="s">
        <v>103</v>
      </c>
      <c r="E70" s="8" t="s">
        <v>103</v>
      </c>
      <c r="F70" s="7" t="s">
        <v>19</v>
      </c>
      <c r="G70" s="7" t="s">
        <v>19</v>
      </c>
      <c r="H70" s="8" t="s">
        <v>103</v>
      </c>
      <c r="I70" s="8" t="s">
        <v>103</v>
      </c>
      <c r="J70" s="8" t="s">
        <v>103</v>
      </c>
      <c r="K70" s="8" t="s">
        <v>103</v>
      </c>
      <c r="L70" s="7" t="s">
        <v>19</v>
      </c>
      <c r="M70" s="7" t="s">
        <v>19</v>
      </c>
      <c r="N70" s="8" t="s">
        <v>103</v>
      </c>
      <c r="O70" s="8" t="s">
        <v>103</v>
      </c>
      <c r="P70" s="8" t="s">
        <v>103</v>
      </c>
      <c r="Q70" s="8" t="s">
        <v>103</v>
      </c>
      <c r="R70" s="7" t="s">
        <v>19</v>
      </c>
      <c r="S70" s="7" t="s">
        <v>19</v>
      </c>
      <c r="T70" s="8" t="s">
        <v>103</v>
      </c>
      <c r="U70" s="8" t="s">
        <v>103</v>
      </c>
      <c r="V70" s="8" t="s">
        <v>103</v>
      </c>
      <c r="W70" s="8" t="s">
        <v>103</v>
      </c>
      <c r="X70" s="7" t="s">
        <v>19</v>
      </c>
      <c r="Y70" s="7" t="s">
        <v>19</v>
      </c>
      <c r="Z70" s="8" t="s">
        <v>103</v>
      </c>
      <c r="AA70" s="8" t="s">
        <v>103</v>
      </c>
      <c r="AB70" s="7" t="s">
        <v>19</v>
      </c>
      <c r="AC70" s="7" t="s">
        <v>19</v>
      </c>
      <c r="AD70" s="7" t="s">
        <v>19</v>
      </c>
      <c r="AE70" s="7" t="s">
        <v>19</v>
      </c>
      <c r="AF70" s="8" t="s">
        <v>103</v>
      </c>
      <c r="AG70" s="8" t="s">
        <v>103</v>
      </c>
      <c r="AH70" s="8" t="s">
        <v>103</v>
      </c>
      <c r="AI70" s="8" t="s">
        <v>103</v>
      </c>
      <c r="AJ70" s="7" t="s">
        <v>19</v>
      </c>
      <c r="AK70" s="7" t="s">
        <v>19</v>
      </c>
      <c r="AL70" s="7">
        <v>63235.017339449601</v>
      </c>
      <c r="AM70" s="8" t="s">
        <v>103</v>
      </c>
      <c r="AN70" s="8" t="s">
        <v>103</v>
      </c>
      <c r="AO70" s="8" t="s">
        <v>103</v>
      </c>
      <c r="AP70" s="7" t="s">
        <v>19</v>
      </c>
      <c r="AQ70" s="7" t="s">
        <v>19</v>
      </c>
      <c r="AR70" s="8" t="s">
        <v>103</v>
      </c>
      <c r="AS70" s="8" t="s">
        <v>103</v>
      </c>
      <c r="AT70" s="8" t="s">
        <v>103</v>
      </c>
      <c r="AU70" s="8" t="s">
        <v>103</v>
      </c>
      <c r="AV70" s="7" t="s">
        <v>19</v>
      </c>
      <c r="AW70" s="7" t="s">
        <v>19</v>
      </c>
      <c r="AX70" s="8" t="s">
        <v>103</v>
      </c>
      <c r="AY70" s="7" t="s">
        <v>19</v>
      </c>
      <c r="AZ70" s="7" t="s">
        <v>19</v>
      </c>
      <c r="BA70" s="7" t="s">
        <v>19</v>
      </c>
      <c r="BB70" s="7" t="s">
        <v>19</v>
      </c>
      <c r="BC70" s="7" t="s">
        <v>19</v>
      </c>
    </row>
    <row r="71" spans="1:56" ht="14" customHeight="1">
      <c r="A71" s="3" t="s">
        <v>29</v>
      </c>
      <c r="B71" s="7" t="s">
        <v>19</v>
      </c>
      <c r="C71" s="7" t="s">
        <v>19</v>
      </c>
      <c r="D71" s="7">
        <v>1374.4811414791</v>
      </c>
      <c r="E71" s="7">
        <v>777.78487320838099</v>
      </c>
      <c r="F71" s="8" t="s">
        <v>103</v>
      </c>
      <c r="G71" s="8" t="s">
        <v>103</v>
      </c>
      <c r="H71" s="7" t="s">
        <v>19</v>
      </c>
      <c r="I71" s="7" t="s">
        <v>19</v>
      </c>
      <c r="J71" s="7">
        <v>1400.9557750588301</v>
      </c>
      <c r="K71" s="7">
        <v>762.58055032925802</v>
      </c>
      <c r="L71" s="7">
        <v>603.95232640949598</v>
      </c>
      <c r="M71" s="7">
        <v>388.32812351543902</v>
      </c>
      <c r="N71" s="7" t="s">
        <v>19</v>
      </c>
      <c r="O71" s="7" t="s">
        <v>19</v>
      </c>
      <c r="P71" s="7">
        <v>1271.6474899427899</v>
      </c>
      <c r="Q71" s="7">
        <v>722.66784425568596</v>
      </c>
      <c r="R71" s="7">
        <v>652.48085734363997</v>
      </c>
      <c r="S71" s="7">
        <v>488.45637135278503</v>
      </c>
      <c r="T71" s="7" t="s">
        <v>19</v>
      </c>
      <c r="U71" s="7" t="s">
        <v>19</v>
      </c>
      <c r="V71" s="7">
        <v>1384.5456769279899</v>
      </c>
      <c r="W71" s="7">
        <v>795.88971609966597</v>
      </c>
      <c r="X71" s="7">
        <v>628.89201233616097</v>
      </c>
      <c r="Y71" s="7">
        <v>370.00077849117201</v>
      </c>
      <c r="Z71" s="7" t="s">
        <v>19</v>
      </c>
      <c r="AA71" s="7" t="s">
        <v>19</v>
      </c>
      <c r="AB71" s="7" t="s">
        <v>19</v>
      </c>
      <c r="AC71" s="7" t="s">
        <v>19</v>
      </c>
      <c r="AD71" s="7" t="s">
        <v>19</v>
      </c>
      <c r="AE71" s="7" t="s">
        <v>19</v>
      </c>
      <c r="AF71" s="7" t="s">
        <v>19</v>
      </c>
      <c r="AG71" s="7" t="s">
        <v>19</v>
      </c>
      <c r="AH71" s="7">
        <v>1990.1704051443601</v>
      </c>
      <c r="AI71" s="7">
        <v>1348.09267643468</v>
      </c>
      <c r="AJ71" s="7">
        <v>588.14654060225598</v>
      </c>
      <c r="AK71" s="7">
        <v>370.94194269741502</v>
      </c>
      <c r="AL71" s="7" t="s">
        <v>19</v>
      </c>
      <c r="AM71" s="7" t="s">
        <v>19</v>
      </c>
      <c r="AN71" s="7">
        <v>1931.6078550811501</v>
      </c>
      <c r="AO71" s="7">
        <v>1243.86772436005</v>
      </c>
      <c r="AP71" s="7">
        <v>622.27657612688097</v>
      </c>
      <c r="AQ71" s="7">
        <v>345.46326389081099</v>
      </c>
      <c r="AR71" s="7" t="s">
        <v>19</v>
      </c>
      <c r="AS71" s="7" t="s">
        <v>19</v>
      </c>
      <c r="AT71" s="7">
        <v>2108.4898635335999</v>
      </c>
      <c r="AU71" s="7">
        <v>1511.54329408847</v>
      </c>
      <c r="AV71" s="7">
        <v>575.97973356401405</v>
      </c>
      <c r="AW71" s="7">
        <v>404.56514177693703</v>
      </c>
      <c r="AX71" s="7" t="s">
        <v>19</v>
      </c>
      <c r="AY71" s="7" t="s">
        <v>19</v>
      </c>
      <c r="AZ71" s="7">
        <v>1840.9128865979401</v>
      </c>
      <c r="BA71" s="7">
        <v>1519.6426605504601</v>
      </c>
      <c r="BB71" s="7" t="s">
        <v>19</v>
      </c>
      <c r="BC71" s="7" t="s">
        <v>19</v>
      </c>
    </row>
    <row r="72" spans="1:56" ht="14" customHeight="1">
      <c r="A72" s="3" t="s">
        <v>30</v>
      </c>
      <c r="B72" s="7" t="s">
        <v>19</v>
      </c>
      <c r="C72" s="7" t="s">
        <v>19</v>
      </c>
      <c r="D72" s="7" t="s">
        <v>19</v>
      </c>
      <c r="E72" s="8" t="s">
        <v>103</v>
      </c>
      <c r="F72" s="7" t="s">
        <v>19</v>
      </c>
      <c r="G72" s="8" t="s">
        <v>103</v>
      </c>
      <c r="H72" s="7" t="s">
        <v>19</v>
      </c>
      <c r="I72" s="7" t="s">
        <v>19</v>
      </c>
      <c r="J72" s="8" t="s">
        <v>103</v>
      </c>
      <c r="K72" s="8" t="s">
        <v>103</v>
      </c>
      <c r="L72" s="8" t="s">
        <v>103</v>
      </c>
      <c r="M72" s="8" t="s">
        <v>103</v>
      </c>
      <c r="N72" s="7" t="s">
        <v>19</v>
      </c>
      <c r="O72" s="7" t="s">
        <v>19</v>
      </c>
      <c r="P72" s="8" t="s">
        <v>103</v>
      </c>
      <c r="Q72" s="7">
        <v>37990.808518518497</v>
      </c>
      <c r="R72" s="8" t="s">
        <v>103</v>
      </c>
      <c r="S72" s="7">
        <v>18133.100054945</v>
      </c>
      <c r="T72" s="7" t="s">
        <v>19</v>
      </c>
      <c r="U72" s="7" t="s">
        <v>19</v>
      </c>
      <c r="V72" s="8" t="s">
        <v>103</v>
      </c>
      <c r="W72" s="8" t="s">
        <v>103</v>
      </c>
      <c r="X72" s="8" t="s">
        <v>103</v>
      </c>
      <c r="Y72" s="8" t="s">
        <v>103</v>
      </c>
      <c r="Z72" s="7" t="s">
        <v>19</v>
      </c>
      <c r="AA72" s="7" t="s">
        <v>19</v>
      </c>
      <c r="AB72" s="7" t="s">
        <v>19</v>
      </c>
      <c r="AC72" s="7" t="s">
        <v>19</v>
      </c>
      <c r="AD72" s="7" t="s">
        <v>19</v>
      </c>
      <c r="AE72" s="7" t="s">
        <v>19</v>
      </c>
      <c r="AF72" s="7" t="s">
        <v>19</v>
      </c>
      <c r="AG72" s="7" t="s">
        <v>19</v>
      </c>
      <c r="AH72" s="8" t="s">
        <v>103</v>
      </c>
      <c r="AI72" s="8" t="s">
        <v>103</v>
      </c>
      <c r="AJ72" s="8" t="s">
        <v>103</v>
      </c>
      <c r="AK72" s="8" t="s">
        <v>103</v>
      </c>
      <c r="AL72" s="7" t="s">
        <v>19</v>
      </c>
      <c r="AM72" s="7" t="s">
        <v>19</v>
      </c>
      <c r="AN72" s="8" t="s">
        <v>103</v>
      </c>
      <c r="AO72" s="8" t="s">
        <v>103</v>
      </c>
      <c r="AP72" s="8" t="s">
        <v>103</v>
      </c>
      <c r="AQ72" s="8" t="s">
        <v>103</v>
      </c>
      <c r="AR72" s="7" t="s">
        <v>19</v>
      </c>
      <c r="AS72" s="7" t="s">
        <v>19</v>
      </c>
      <c r="AT72" s="8" t="s">
        <v>103</v>
      </c>
      <c r="AU72" s="8" t="s">
        <v>103</v>
      </c>
      <c r="AV72" s="7" t="s">
        <v>19</v>
      </c>
      <c r="AW72" s="8" t="s">
        <v>103</v>
      </c>
      <c r="AX72" s="7" t="s">
        <v>19</v>
      </c>
      <c r="AY72" s="7" t="s">
        <v>19</v>
      </c>
      <c r="AZ72" s="7" t="s">
        <v>19</v>
      </c>
      <c r="BA72" s="7" t="s">
        <v>19</v>
      </c>
      <c r="BB72" s="7" t="s">
        <v>19</v>
      </c>
      <c r="BC72" s="7" t="s">
        <v>19</v>
      </c>
    </row>
    <row r="73" spans="1:56" ht="14" customHeight="1">
      <c r="A73" s="3" t="s">
        <v>31</v>
      </c>
      <c r="B73" s="7" t="s">
        <v>19</v>
      </c>
      <c r="C73" s="7" t="s">
        <v>19</v>
      </c>
      <c r="D73" s="7" t="s">
        <v>19</v>
      </c>
      <c r="E73" s="7" t="s">
        <v>19</v>
      </c>
      <c r="F73" s="7" t="s">
        <v>19</v>
      </c>
      <c r="G73" s="7" t="s">
        <v>19</v>
      </c>
      <c r="H73" s="7" t="s">
        <v>19</v>
      </c>
      <c r="I73" s="7" t="s">
        <v>19</v>
      </c>
      <c r="J73" s="7" t="s">
        <v>19</v>
      </c>
      <c r="K73" s="7" t="s">
        <v>19</v>
      </c>
      <c r="L73" s="7" t="s">
        <v>19</v>
      </c>
      <c r="M73" s="7" t="s">
        <v>19</v>
      </c>
      <c r="N73" s="7" t="s">
        <v>19</v>
      </c>
      <c r="O73" s="7" t="s">
        <v>19</v>
      </c>
      <c r="P73" s="8" t="s">
        <v>103</v>
      </c>
      <c r="Q73" s="7" t="s">
        <v>19</v>
      </c>
      <c r="R73" s="7" t="s">
        <v>19</v>
      </c>
      <c r="S73" s="7" t="s">
        <v>19</v>
      </c>
      <c r="T73" s="7" t="s">
        <v>19</v>
      </c>
      <c r="U73" s="7" t="s">
        <v>19</v>
      </c>
      <c r="V73" s="7" t="s">
        <v>19</v>
      </c>
      <c r="W73" s="7" t="s">
        <v>19</v>
      </c>
      <c r="X73" s="7" t="s">
        <v>19</v>
      </c>
      <c r="Y73" s="7" t="s">
        <v>19</v>
      </c>
      <c r="Z73" s="7" t="s">
        <v>19</v>
      </c>
      <c r="AA73" s="7" t="s">
        <v>19</v>
      </c>
      <c r="AB73" s="7" t="s">
        <v>19</v>
      </c>
      <c r="AC73" s="7" t="s">
        <v>19</v>
      </c>
      <c r="AD73" s="7" t="s">
        <v>19</v>
      </c>
      <c r="AE73" s="7" t="s">
        <v>19</v>
      </c>
      <c r="AF73" s="7" t="s">
        <v>19</v>
      </c>
      <c r="AG73" s="7" t="s">
        <v>19</v>
      </c>
      <c r="AH73" s="7" t="s">
        <v>19</v>
      </c>
      <c r="AI73" s="7" t="s">
        <v>19</v>
      </c>
      <c r="AJ73" s="7" t="s">
        <v>19</v>
      </c>
      <c r="AK73" s="7" t="s">
        <v>19</v>
      </c>
      <c r="AL73" s="7" t="s">
        <v>19</v>
      </c>
      <c r="AM73" s="7" t="s">
        <v>19</v>
      </c>
      <c r="AN73" s="8" t="s">
        <v>103</v>
      </c>
      <c r="AO73" s="7" t="s">
        <v>19</v>
      </c>
      <c r="AP73" s="8" t="s">
        <v>103</v>
      </c>
      <c r="AQ73" s="7" t="s">
        <v>19</v>
      </c>
      <c r="AR73" s="7" t="s">
        <v>19</v>
      </c>
      <c r="AS73" s="7" t="s">
        <v>19</v>
      </c>
      <c r="AT73" s="8" t="s">
        <v>103</v>
      </c>
      <c r="AU73" s="8" t="s">
        <v>103</v>
      </c>
      <c r="AV73" s="8" t="s">
        <v>103</v>
      </c>
      <c r="AW73" s="7" t="s">
        <v>19</v>
      </c>
      <c r="AX73" s="7" t="s">
        <v>19</v>
      </c>
      <c r="AY73" s="7" t="s">
        <v>19</v>
      </c>
      <c r="AZ73" s="7" t="s">
        <v>19</v>
      </c>
      <c r="BA73" s="7" t="s">
        <v>19</v>
      </c>
      <c r="BB73" s="7" t="s">
        <v>19</v>
      </c>
      <c r="BC73" s="7" t="s">
        <v>19</v>
      </c>
    </row>
    <row r="74" spans="1:56" ht="14" customHeight="1">
      <c r="A74" s="3" t="s">
        <v>32</v>
      </c>
      <c r="B74" s="7" t="s">
        <v>19</v>
      </c>
      <c r="C74" s="7" t="s">
        <v>19</v>
      </c>
      <c r="D74" s="7" t="s">
        <v>19</v>
      </c>
      <c r="E74" s="7" t="s">
        <v>19</v>
      </c>
      <c r="F74" s="7" t="s">
        <v>19</v>
      </c>
      <c r="G74" s="7" t="s">
        <v>19</v>
      </c>
      <c r="H74" s="7" t="s">
        <v>19</v>
      </c>
      <c r="I74" s="7" t="s">
        <v>19</v>
      </c>
      <c r="J74" s="7" t="s">
        <v>19</v>
      </c>
      <c r="K74" s="8" t="s">
        <v>103</v>
      </c>
      <c r="L74" s="7" t="s">
        <v>19</v>
      </c>
      <c r="M74" s="8" t="s">
        <v>103</v>
      </c>
      <c r="N74" s="7" t="s">
        <v>19</v>
      </c>
      <c r="O74" s="7" t="s">
        <v>19</v>
      </c>
      <c r="P74" s="7" t="s">
        <v>19</v>
      </c>
      <c r="Q74" s="7" t="s">
        <v>19</v>
      </c>
      <c r="R74" s="7" t="s">
        <v>19</v>
      </c>
      <c r="S74" s="8" t="s">
        <v>103</v>
      </c>
      <c r="T74" s="7" t="s">
        <v>19</v>
      </c>
      <c r="U74" s="7" t="s">
        <v>19</v>
      </c>
      <c r="V74" s="8" t="s">
        <v>103</v>
      </c>
      <c r="W74" s="8" t="s">
        <v>103</v>
      </c>
      <c r="X74" s="8" t="s">
        <v>103</v>
      </c>
      <c r="Y74" s="8" t="s">
        <v>103</v>
      </c>
      <c r="Z74" s="7" t="s">
        <v>19</v>
      </c>
      <c r="AA74" s="7" t="s">
        <v>19</v>
      </c>
      <c r="AB74" s="7" t="s">
        <v>19</v>
      </c>
      <c r="AC74" s="7" t="s">
        <v>19</v>
      </c>
      <c r="AD74" s="7" t="s">
        <v>19</v>
      </c>
      <c r="AE74" s="7" t="s">
        <v>19</v>
      </c>
      <c r="AF74" s="7" t="s">
        <v>19</v>
      </c>
      <c r="AG74" s="7" t="s">
        <v>19</v>
      </c>
      <c r="AH74" s="7" t="s">
        <v>19</v>
      </c>
      <c r="AI74" s="7" t="s">
        <v>19</v>
      </c>
      <c r="AJ74" s="8" t="s">
        <v>103</v>
      </c>
      <c r="AK74" s="7" t="s">
        <v>19</v>
      </c>
      <c r="AL74" s="7" t="s">
        <v>19</v>
      </c>
      <c r="AM74" s="7" t="s">
        <v>19</v>
      </c>
      <c r="AN74" s="7" t="s">
        <v>19</v>
      </c>
      <c r="AO74" s="7" t="s">
        <v>19</v>
      </c>
      <c r="AP74" s="8" t="s">
        <v>103</v>
      </c>
      <c r="AQ74" s="8" t="s">
        <v>103</v>
      </c>
      <c r="AR74" s="7" t="s">
        <v>19</v>
      </c>
      <c r="AS74" s="7" t="s">
        <v>19</v>
      </c>
      <c r="AT74" s="8" t="s">
        <v>103</v>
      </c>
      <c r="AU74" s="7" t="s">
        <v>19</v>
      </c>
      <c r="AV74" s="7" t="s">
        <v>19</v>
      </c>
      <c r="AW74" s="7" t="s">
        <v>19</v>
      </c>
      <c r="AX74" s="7" t="s">
        <v>19</v>
      </c>
      <c r="AY74" s="7" t="s">
        <v>19</v>
      </c>
      <c r="AZ74" s="7" t="s">
        <v>19</v>
      </c>
      <c r="BA74" s="7" t="s">
        <v>19</v>
      </c>
      <c r="BB74" s="7" t="s">
        <v>19</v>
      </c>
      <c r="BC74" s="7" t="s">
        <v>19</v>
      </c>
    </row>
    <row r="75" spans="1:56" ht="14" customHeight="1">
      <c r="A75" s="3" t="s">
        <v>33</v>
      </c>
      <c r="B75" s="7" t="s">
        <v>19</v>
      </c>
      <c r="C75" s="7" t="s">
        <v>19</v>
      </c>
      <c r="D75" s="8" t="s">
        <v>103</v>
      </c>
      <c r="E75" s="8" t="s">
        <v>103</v>
      </c>
      <c r="F75" s="8" t="s">
        <v>103</v>
      </c>
      <c r="G75" s="7" t="s">
        <v>19</v>
      </c>
      <c r="H75" s="7" t="s">
        <v>19</v>
      </c>
      <c r="I75" s="7" t="s">
        <v>19</v>
      </c>
      <c r="J75" s="8" t="s">
        <v>103</v>
      </c>
      <c r="K75" s="8" t="s">
        <v>103</v>
      </c>
      <c r="L75" s="8" t="s">
        <v>103</v>
      </c>
      <c r="M75" s="8" t="s">
        <v>103</v>
      </c>
      <c r="N75" s="7" t="s">
        <v>19</v>
      </c>
      <c r="O75" s="7" t="s">
        <v>19</v>
      </c>
      <c r="P75" s="8" t="s">
        <v>103</v>
      </c>
      <c r="Q75" s="8" t="s">
        <v>103</v>
      </c>
      <c r="R75" s="8" t="s">
        <v>103</v>
      </c>
      <c r="S75" s="8" t="s">
        <v>103</v>
      </c>
      <c r="T75" s="7" t="s">
        <v>19</v>
      </c>
      <c r="U75" s="7" t="s">
        <v>19</v>
      </c>
      <c r="V75" s="8" t="s">
        <v>103</v>
      </c>
      <c r="W75" s="8" t="s">
        <v>103</v>
      </c>
      <c r="X75" s="8" t="s">
        <v>103</v>
      </c>
      <c r="Y75" s="8" t="s">
        <v>103</v>
      </c>
      <c r="Z75" s="7" t="s">
        <v>19</v>
      </c>
      <c r="AA75" s="7" t="s">
        <v>19</v>
      </c>
      <c r="AB75" s="7" t="s">
        <v>19</v>
      </c>
      <c r="AC75" s="7" t="s">
        <v>19</v>
      </c>
      <c r="AD75" s="7" t="s">
        <v>19</v>
      </c>
      <c r="AE75" s="7" t="s">
        <v>19</v>
      </c>
      <c r="AF75" s="7" t="s">
        <v>19</v>
      </c>
      <c r="AG75" s="7" t="s">
        <v>19</v>
      </c>
      <c r="AH75" s="8" t="s">
        <v>103</v>
      </c>
      <c r="AI75" s="8" t="s">
        <v>103</v>
      </c>
      <c r="AJ75" s="8" t="s">
        <v>103</v>
      </c>
      <c r="AK75" s="8" t="s">
        <v>103</v>
      </c>
      <c r="AL75" s="7" t="s">
        <v>19</v>
      </c>
      <c r="AM75" s="7" t="s">
        <v>19</v>
      </c>
      <c r="AN75" s="8" t="s">
        <v>103</v>
      </c>
      <c r="AO75" s="8" t="s">
        <v>103</v>
      </c>
      <c r="AP75" s="7">
        <v>38728.826239316302</v>
      </c>
      <c r="AQ75" s="8" t="s">
        <v>103</v>
      </c>
      <c r="AR75" s="7" t="s">
        <v>19</v>
      </c>
      <c r="AS75" s="7" t="s">
        <v>19</v>
      </c>
      <c r="AT75" s="8" t="s">
        <v>103</v>
      </c>
      <c r="AU75" s="8" t="s">
        <v>103</v>
      </c>
      <c r="AV75" s="8" t="s">
        <v>103</v>
      </c>
      <c r="AW75" s="8" t="s">
        <v>103</v>
      </c>
      <c r="AX75" s="7" t="s">
        <v>19</v>
      </c>
      <c r="AY75" s="7" t="s">
        <v>19</v>
      </c>
      <c r="AZ75" s="7" t="s">
        <v>19</v>
      </c>
      <c r="BA75" s="7" t="s">
        <v>19</v>
      </c>
      <c r="BB75" s="8" t="s">
        <v>103</v>
      </c>
      <c r="BC75" s="7" t="s">
        <v>19</v>
      </c>
    </row>
    <row r="76" spans="1:56" ht="14" customHeight="1">
      <c r="A76" s="3" t="s">
        <v>34</v>
      </c>
      <c r="B76" s="7" t="s">
        <v>19</v>
      </c>
      <c r="C76" s="7" t="s">
        <v>19</v>
      </c>
      <c r="D76" s="7" t="s">
        <v>19</v>
      </c>
      <c r="E76" s="7" t="s">
        <v>19</v>
      </c>
      <c r="F76" s="7" t="s">
        <v>19</v>
      </c>
      <c r="G76" s="7" t="s">
        <v>19</v>
      </c>
      <c r="H76" s="7" t="s">
        <v>19</v>
      </c>
      <c r="I76" s="7" t="s">
        <v>19</v>
      </c>
      <c r="J76" s="7" t="s">
        <v>19</v>
      </c>
      <c r="K76" s="7" t="s">
        <v>19</v>
      </c>
      <c r="L76" s="7" t="s">
        <v>19</v>
      </c>
      <c r="M76" s="7" t="s">
        <v>19</v>
      </c>
      <c r="N76" s="7" t="s">
        <v>19</v>
      </c>
      <c r="O76" s="7" t="s">
        <v>19</v>
      </c>
      <c r="P76" s="7" t="s">
        <v>19</v>
      </c>
      <c r="Q76" s="7" t="s">
        <v>19</v>
      </c>
      <c r="R76" s="7" t="s">
        <v>19</v>
      </c>
      <c r="S76" s="7" t="s">
        <v>19</v>
      </c>
      <c r="T76" s="7" t="s">
        <v>19</v>
      </c>
      <c r="U76" s="7" t="s">
        <v>19</v>
      </c>
      <c r="V76" s="7" t="s">
        <v>19</v>
      </c>
      <c r="W76" s="7" t="s">
        <v>19</v>
      </c>
      <c r="X76" s="7" t="s">
        <v>19</v>
      </c>
      <c r="Y76" s="7" t="s">
        <v>19</v>
      </c>
      <c r="Z76" s="7" t="s">
        <v>19</v>
      </c>
      <c r="AA76" s="7" t="s">
        <v>19</v>
      </c>
      <c r="AB76" s="7" t="s">
        <v>19</v>
      </c>
      <c r="AC76" s="7" t="s">
        <v>19</v>
      </c>
      <c r="AD76" s="7" t="s">
        <v>19</v>
      </c>
      <c r="AE76" s="7" t="s">
        <v>19</v>
      </c>
      <c r="AF76" s="7" t="s">
        <v>19</v>
      </c>
      <c r="AG76" s="7" t="s">
        <v>19</v>
      </c>
      <c r="AH76" s="7" t="s">
        <v>19</v>
      </c>
      <c r="AI76" s="7" t="s">
        <v>19</v>
      </c>
      <c r="AJ76" s="7" t="s">
        <v>19</v>
      </c>
      <c r="AK76" s="7" t="s">
        <v>19</v>
      </c>
      <c r="AL76" s="7" t="s">
        <v>19</v>
      </c>
      <c r="AM76" s="7" t="s">
        <v>19</v>
      </c>
      <c r="AN76" s="7" t="s">
        <v>19</v>
      </c>
      <c r="AO76" s="7" t="s">
        <v>19</v>
      </c>
      <c r="AP76" s="7" t="s">
        <v>19</v>
      </c>
      <c r="AQ76" s="7" t="s">
        <v>19</v>
      </c>
      <c r="AR76" s="7" t="s">
        <v>19</v>
      </c>
      <c r="AS76" s="7" t="s">
        <v>19</v>
      </c>
      <c r="AT76" s="8" t="s">
        <v>103</v>
      </c>
      <c r="AU76" s="7" t="s">
        <v>19</v>
      </c>
      <c r="AV76" s="8" t="s">
        <v>103</v>
      </c>
      <c r="AW76" s="7" t="s">
        <v>19</v>
      </c>
      <c r="AX76" s="7" t="s">
        <v>19</v>
      </c>
      <c r="AY76" s="7" t="s">
        <v>19</v>
      </c>
      <c r="AZ76" s="7" t="s">
        <v>19</v>
      </c>
      <c r="BA76" s="7" t="s">
        <v>19</v>
      </c>
      <c r="BB76" s="7" t="s">
        <v>19</v>
      </c>
      <c r="BC76" s="7" t="s">
        <v>19</v>
      </c>
    </row>
    <row r="77" spans="1:56" ht="14" customHeight="1">
      <c r="A77" s="3" t="s">
        <v>35</v>
      </c>
      <c r="B77" s="7" t="s">
        <v>19</v>
      </c>
      <c r="C77" s="7" t="s">
        <v>19</v>
      </c>
      <c r="D77" s="7" t="s">
        <v>19</v>
      </c>
      <c r="E77" s="7" t="s">
        <v>19</v>
      </c>
      <c r="F77" s="7" t="s">
        <v>19</v>
      </c>
      <c r="G77" s="7" t="s">
        <v>19</v>
      </c>
      <c r="H77" s="8" t="s">
        <v>103</v>
      </c>
      <c r="I77" s="7" t="s">
        <v>19</v>
      </c>
      <c r="J77" s="7" t="s">
        <v>19</v>
      </c>
      <c r="K77" s="7" t="s">
        <v>19</v>
      </c>
      <c r="L77" s="7" t="s">
        <v>19</v>
      </c>
      <c r="M77" s="7" t="s">
        <v>19</v>
      </c>
      <c r="N77" s="7" t="s">
        <v>19</v>
      </c>
      <c r="O77" s="7" t="s">
        <v>19</v>
      </c>
      <c r="P77" s="7" t="s">
        <v>19</v>
      </c>
      <c r="Q77" s="7" t="s">
        <v>19</v>
      </c>
      <c r="R77" s="7" t="s">
        <v>19</v>
      </c>
      <c r="S77" s="7" t="s">
        <v>19</v>
      </c>
      <c r="T77" s="7" t="s">
        <v>19</v>
      </c>
      <c r="U77" s="7" t="s">
        <v>19</v>
      </c>
      <c r="V77" s="7" t="s">
        <v>19</v>
      </c>
      <c r="W77" s="7" t="s">
        <v>19</v>
      </c>
      <c r="X77" s="7" t="s">
        <v>19</v>
      </c>
      <c r="Y77" s="7" t="s">
        <v>19</v>
      </c>
      <c r="Z77" s="7" t="s">
        <v>19</v>
      </c>
      <c r="AA77" s="7" t="s">
        <v>19</v>
      </c>
      <c r="AB77" s="7" t="s">
        <v>19</v>
      </c>
      <c r="AC77" s="7" t="s">
        <v>19</v>
      </c>
      <c r="AD77" s="7" t="s">
        <v>19</v>
      </c>
      <c r="AE77" s="7" t="s">
        <v>19</v>
      </c>
      <c r="AF77" s="7" t="s">
        <v>19</v>
      </c>
      <c r="AG77" s="7" t="s">
        <v>19</v>
      </c>
      <c r="AH77" s="7" t="s">
        <v>19</v>
      </c>
      <c r="AI77" s="7" t="s">
        <v>19</v>
      </c>
      <c r="AJ77" s="7" t="s">
        <v>19</v>
      </c>
      <c r="AK77" s="7" t="s">
        <v>19</v>
      </c>
      <c r="AL77" s="7" t="s">
        <v>19</v>
      </c>
      <c r="AM77" s="7" t="s">
        <v>19</v>
      </c>
      <c r="AN77" s="7" t="s">
        <v>19</v>
      </c>
      <c r="AO77" s="7" t="s">
        <v>19</v>
      </c>
      <c r="AP77" s="7" t="s">
        <v>19</v>
      </c>
      <c r="AQ77" s="7" t="s">
        <v>19</v>
      </c>
      <c r="AR77" s="7" t="s">
        <v>19</v>
      </c>
      <c r="AS77" s="8" t="s">
        <v>103</v>
      </c>
      <c r="AT77" s="7" t="s">
        <v>19</v>
      </c>
      <c r="AU77" s="7" t="s">
        <v>19</v>
      </c>
      <c r="AV77" s="7" t="s">
        <v>19</v>
      </c>
      <c r="AW77" s="7" t="s">
        <v>19</v>
      </c>
      <c r="AX77" s="7" t="s">
        <v>19</v>
      </c>
      <c r="AY77" s="7" t="s">
        <v>19</v>
      </c>
      <c r="AZ77" s="7" t="s">
        <v>19</v>
      </c>
      <c r="BA77" s="7" t="s">
        <v>19</v>
      </c>
      <c r="BB77" s="7" t="s">
        <v>19</v>
      </c>
      <c r="BC77" s="7" t="s">
        <v>19</v>
      </c>
    </row>
    <row r="78" spans="1:56" ht="14" customHeight="1">
      <c r="A78" s="5" t="s">
        <v>36</v>
      </c>
      <c r="B78" s="7">
        <v>1262.2838671519601</v>
      </c>
      <c r="C78" s="7">
        <v>1331.32412371134</v>
      </c>
      <c r="D78" s="7">
        <v>1446.13683400126</v>
      </c>
      <c r="E78" s="7">
        <v>919.28395659432499</v>
      </c>
      <c r="F78" s="8" t="s">
        <v>103</v>
      </c>
      <c r="G78" s="8" t="s">
        <v>103</v>
      </c>
      <c r="H78" s="7">
        <v>1877.4984120296399</v>
      </c>
      <c r="I78" s="7">
        <v>1335.1655186896301</v>
      </c>
      <c r="J78" s="7">
        <v>1602.14880648283</v>
      </c>
      <c r="K78" s="7">
        <v>1314.0772094666199</v>
      </c>
      <c r="L78" s="7">
        <v>1307.54580985916</v>
      </c>
      <c r="M78" s="7">
        <v>1329.4635253456199</v>
      </c>
      <c r="N78" s="7">
        <v>2229.0491694979301</v>
      </c>
      <c r="O78" s="7">
        <v>602.07127464376401</v>
      </c>
      <c r="P78" s="7">
        <v>1320.3512732161701</v>
      </c>
      <c r="Q78" s="7">
        <v>783.10300872229004</v>
      </c>
      <c r="R78" s="7">
        <v>2133.01477732794</v>
      </c>
      <c r="S78" s="7">
        <v>2222.70262626263</v>
      </c>
      <c r="T78" s="7">
        <v>3617.6468637346802</v>
      </c>
      <c r="U78" s="7">
        <v>519.906990600364</v>
      </c>
      <c r="V78" s="7">
        <v>1616.9028255610301</v>
      </c>
      <c r="W78" s="7">
        <v>863.24435997831802</v>
      </c>
      <c r="X78" s="7">
        <v>3038.6266666666702</v>
      </c>
      <c r="Y78" s="7">
        <v>759.69192187500005</v>
      </c>
      <c r="Z78" s="7">
        <v>1121.7677314719799</v>
      </c>
      <c r="AA78" s="7">
        <v>967.10107857142896</v>
      </c>
      <c r="AB78" s="8" t="s">
        <v>103</v>
      </c>
      <c r="AC78" s="7" t="s">
        <v>19</v>
      </c>
      <c r="AD78" s="7" t="s">
        <v>19</v>
      </c>
      <c r="AE78" s="7" t="s">
        <v>19</v>
      </c>
      <c r="AF78" s="7">
        <v>2012.6889382946099</v>
      </c>
      <c r="AG78" s="7">
        <v>1630.53258595988</v>
      </c>
      <c r="AH78" s="7">
        <v>2026.75765748349</v>
      </c>
      <c r="AI78" s="7">
        <v>1386.87867659626</v>
      </c>
      <c r="AJ78" s="7">
        <v>693.88456651506704</v>
      </c>
      <c r="AK78" s="7">
        <v>474.523002070394</v>
      </c>
      <c r="AL78" s="7">
        <v>2059.2881994322502</v>
      </c>
      <c r="AM78" s="7">
        <v>1298.75110315186</v>
      </c>
      <c r="AN78" s="7">
        <v>1946.41727635864</v>
      </c>
      <c r="AO78" s="7">
        <v>1270.7009110578499</v>
      </c>
      <c r="AP78" s="7">
        <v>662.60934995713103</v>
      </c>
      <c r="AQ78" s="7">
        <v>362.60880290039199</v>
      </c>
      <c r="AR78" s="7">
        <v>1739.41009710812</v>
      </c>
      <c r="AS78" s="7">
        <v>1310.8589880623001</v>
      </c>
      <c r="AT78" s="7">
        <v>2114.5595853760501</v>
      </c>
      <c r="AU78" s="7">
        <v>1519.9500266489999</v>
      </c>
      <c r="AV78" s="7">
        <v>776.73465772273801</v>
      </c>
      <c r="AW78" s="7">
        <v>1720.7045202951999</v>
      </c>
      <c r="AX78" s="7">
        <v>1908.45521872266</v>
      </c>
      <c r="AY78" s="7">
        <v>1090.54490566038</v>
      </c>
      <c r="AZ78" s="7">
        <v>1838.8606348281901</v>
      </c>
      <c r="BA78" s="7">
        <v>1517.27506849315</v>
      </c>
      <c r="BB78" s="8" t="s">
        <v>103</v>
      </c>
      <c r="BC78" s="7" t="s">
        <v>19</v>
      </c>
    </row>
    <row r="79" spans="1:56" ht="14" customHeight="1">
      <c r="A79" s="2" t="s">
        <v>37</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4" customHeight="1">
      <c r="A80" s="3" t="s">
        <v>38</v>
      </c>
      <c r="B80" s="7" t="s">
        <v>19</v>
      </c>
      <c r="C80" s="7" t="s">
        <v>19</v>
      </c>
      <c r="D80" s="7" t="s">
        <v>19</v>
      </c>
      <c r="E80" s="8" t="s">
        <v>103</v>
      </c>
      <c r="F80" s="7" t="s">
        <v>19</v>
      </c>
      <c r="G80" s="7" t="s">
        <v>19</v>
      </c>
      <c r="H80" s="8" t="s">
        <v>103</v>
      </c>
      <c r="I80" s="7" t="s">
        <v>19</v>
      </c>
      <c r="J80" s="7" t="s">
        <v>19</v>
      </c>
      <c r="K80" s="7" t="s">
        <v>19</v>
      </c>
      <c r="L80" s="7" t="s">
        <v>19</v>
      </c>
      <c r="M80" s="7" t="s">
        <v>19</v>
      </c>
      <c r="N80" s="7" t="s">
        <v>19</v>
      </c>
      <c r="O80" s="8" t="s">
        <v>103</v>
      </c>
      <c r="P80" s="8" t="s">
        <v>103</v>
      </c>
      <c r="Q80" s="8" t="s">
        <v>103</v>
      </c>
      <c r="R80" s="7" t="s">
        <v>19</v>
      </c>
      <c r="S80" s="7" t="s">
        <v>19</v>
      </c>
      <c r="T80" s="7" t="s">
        <v>19</v>
      </c>
      <c r="U80" s="7" t="s">
        <v>19</v>
      </c>
      <c r="V80" s="8" t="s">
        <v>103</v>
      </c>
      <c r="W80" s="8" t="s">
        <v>103</v>
      </c>
      <c r="X80" s="7" t="s">
        <v>19</v>
      </c>
      <c r="Y80" s="7" t="s">
        <v>19</v>
      </c>
      <c r="Z80" s="7" t="s">
        <v>19</v>
      </c>
      <c r="AA80" s="7" t="s">
        <v>19</v>
      </c>
      <c r="AB80" s="7" t="s">
        <v>19</v>
      </c>
      <c r="AC80" s="7" t="s">
        <v>19</v>
      </c>
      <c r="AD80" s="7" t="s">
        <v>19</v>
      </c>
      <c r="AE80" s="7" t="s">
        <v>19</v>
      </c>
      <c r="AF80" s="7" t="s">
        <v>19</v>
      </c>
      <c r="AG80" s="7" t="s">
        <v>19</v>
      </c>
      <c r="AH80" s="8" t="s">
        <v>103</v>
      </c>
      <c r="AI80" s="7" t="s">
        <v>19</v>
      </c>
      <c r="AJ80" s="7" t="s">
        <v>19</v>
      </c>
      <c r="AK80" s="7" t="s">
        <v>19</v>
      </c>
      <c r="AL80" s="8" t="s">
        <v>103</v>
      </c>
      <c r="AM80" s="7" t="s">
        <v>19</v>
      </c>
      <c r="AN80" s="8" t="s">
        <v>103</v>
      </c>
      <c r="AO80" s="8" t="s">
        <v>103</v>
      </c>
      <c r="AP80" s="7" t="s">
        <v>19</v>
      </c>
      <c r="AQ80" s="7" t="s">
        <v>19</v>
      </c>
      <c r="AR80" s="8" t="s">
        <v>103</v>
      </c>
      <c r="AS80" s="7" t="s">
        <v>19</v>
      </c>
      <c r="AT80" s="8" t="s">
        <v>103</v>
      </c>
      <c r="AU80" s="8" t="s">
        <v>103</v>
      </c>
      <c r="AV80" s="7" t="s">
        <v>19</v>
      </c>
      <c r="AW80" s="7" t="s">
        <v>19</v>
      </c>
      <c r="AX80" s="7" t="s">
        <v>19</v>
      </c>
      <c r="AY80" s="7" t="s">
        <v>19</v>
      </c>
      <c r="AZ80" s="7" t="s">
        <v>19</v>
      </c>
      <c r="BA80" s="7" t="s">
        <v>19</v>
      </c>
      <c r="BB80" s="7" t="s">
        <v>19</v>
      </c>
      <c r="BC80" s="7" t="s">
        <v>19</v>
      </c>
    </row>
    <row r="81" spans="1:56" ht="14" customHeight="1">
      <c r="A81" s="3" t="s">
        <v>39</v>
      </c>
      <c r="B81" s="7">
        <v>1098.74066666667</v>
      </c>
      <c r="C81" s="8" t="s">
        <v>103</v>
      </c>
      <c r="D81" s="7">
        <v>1294.3612328767099</v>
      </c>
      <c r="E81" s="8" t="s">
        <v>103</v>
      </c>
      <c r="F81" s="7" t="s">
        <v>19</v>
      </c>
      <c r="G81" s="7" t="s">
        <v>19</v>
      </c>
      <c r="H81" s="7">
        <v>1360.8907063197</v>
      </c>
      <c r="I81" s="7">
        <v>268.23411764705901</v>
      </c>
      <c r="J81" s="7">
        <v>1431.42280373832</v>
      </c>
      <c r="K81" s="8" t="s">
        <v>103</v>
      </c>
      <c r="L81" s="7" t="s">
        <v>19</v>
      </c>
      <c r="M81" s="7" t="s">
        <v>19</v>
      </c>
      <c r="N81" s="7">
        <v>1027.31359550562</v>
      </c>
      <c r="O81" s="7">
        <v>307.85174672489097</v>
      </c>
      <c r="P81" s="7">
        <v>1292.53575488454</v>
      </c>
      <c r="Q81" s="7">
        <v>767.43491525423804</v>
      </c>
      <c r="R81" s="7" t="s">
        <v>19</v>
      </c>
      <c r="S81" s="7" t="s">
        <v>19</v>
      </c>
      <c r="T81" s="7">
        <v>1420.4906593406599</v>
      </c>
      <c r="U81" s="8" t="s">
        <v>103</v>
      </c>
      <c r="V81" s="7">
        <v>1381.8620916334601</v>
      </c>
      <c r="W81" s="7">
        <v>1139.39461538462</v>
      </c>
      <c r="X81" s="7" t="s">
        <v>19</v>
      </c>
      <c r="Y81" s="7" t="s">
        <v>19</v>
      </c>
      <c r="Z81" s="7">
        <v>1033.94163265306</v>
      </c>
      <c r="AA81" s="8" t="s">
        <v>103</v>
      </c>
      <c r="AB81" s="7" t="s">
        <v>19</v>
      </c>
      <c r="AC81" s="7" t="s">
        <v>19</v>
      </c>
      <c r="AD81" s="7" t="s">
        <v>19</v>
      </c>
      <c r="AE81" s="7" t="s">
        <v>19</v>
      </c>
      <c r="AF81" s="7">
        <v>1658.9194548872199</v>
      </c>
      <c r="AG81" s="8" t="s">
        <v>103</v>
      </c>
      <c r="AH81" s="7">
        <v>1707.2590410958901</v>
      </c>
      <c r="AI81" s="8" t="s">
        <v>103</v>
      </c>
      <c r="AJ81" s="7" t="s">
        <v>19</v>
      </c>
      <c r="AK81" s="7" t="s">
        <v>19</v>
      </c>
      <c r="AL81" s="7">
        <v>1533.65963235294</v>
      </c>
      <c r="AM81" s="8" t="s">
        <v>103</v>
      </c>
      <c r="AN81" s="7">
        <v>1658.9827600412</v>
      </c>
      <c r="AO81" s="7">
        <v>1244.37824561403</v>
      </c>
      <c r="AP81" s="7" t="s">
        <v>19</v>
      </c>
      <c r="AQ81" s="7" t="s">
        <v>19</v>
      </c>
      <c r="AR81" s="7">
        <v>1588.20825581395</v>
      </c>
      <c r="AS81" s="8" t="s">
        <v>103</v>
      </c>
      <c r="AT81" s="7">
        <v>1856.24243362833</v>
      </c>
      <c r="AU81" s="8" t="s">
        <v>103</v>
      </c>
      <c r="AV81" s="7" t="s">
        <v>19</v>
      </c>
      <c r="AW81" s="7" t="s">
        <v>19</v>
      </c>
      <c r="AX81" s="7">
        <v>1607.16431372549</v>
      </c>
      <c r="AY81" s="8" t="s">
        <v>103</v>
      </c>
      <c r="AZ81" s="8" t="s">
        <v>103</v>
      </c>
      <c r="BA81" s="7" t="s">
        <v>19</v>
      </c>
      <c r="BB81" s="7" t="s">
        <v>19</v>
      </c>
      <c r="BC81" s="7" t="s">
        <v>19</v>
      </c>
    </row>
    <row r="82" spans="1:56" ht="14" customHeight="1">
      <c r="A82" s="3" t="s">
        <v>40</v>
      </c>
      <c r="B82" s="7">
        <v>2620.7370769230802</v>
      </c>
      <c r="C82" s="8" t="s">
        <v>103</v>
      </c>
      <c r="D82" s="7">
        <v>2728.2807303370801</v>
      </c>
      <c r="E82" s="8" t="s">
        <v>103</v>
      </c>
      <c r="F82" s="7" t="s">
        <v>19</v>
      </c>
      <c r="G82" s="7" t="s">
        <v>19</v>
      </c>
      <c r="H82" s="7">
        <v>2792.01043624161</v>
      </c>
      <c r="I82" s="8" t="s">
        <v>103</v>
      </c>
      <c r="J82" s="7">
        <v>2592.4604488778</v>
      </c>
      <c r="K82" s="7">
        <v>1424.5131372548999</v>
      </c>
      <c r="L82" s="7" t="s">
        <v>19</v>
      </c>
      <c r="M82" s="7" t="s">
        <v>19</v>
      </c>
      <c r="N82" s="7">
        <v>1940.7201826483999</v>
      </c>
      <c r="O82" s="7">
        <v>1540.5188888888899</v>
      </c>
      <c r="P82" s="7">
        <v>2155.4038495024902</v>
      </c>
      <c r="Q82" s="7">
        <v>1482.85537878788</v>
      </c>
      <c r="R82" s="7" t="s">
        <v>19</v>
      </c>
      <c r="S82" s="7" t="s">
        <v>19</v>
      </c>
      <c r="T82" s="7">
        <v>2137.5431929824599</v>
      </c>
      <c r="U82" s="7">
        <v>898.42134146341596</v>
      </c>
      <c r="V82" s="7">
        <v>1905.6536175942599</v>
      </c>
      <c r="W82" s="7">
        <v>1531.3932478632501</v>
      </c>
      <c r="X82" s="7" t="s">
        <v>19</v>
      </c>
      <c r="Y82" s="7" t="s">
        <v>19</v>
      </c>
      <c r="Z82" s="7">
        <v>1108.2688419117601</v>
      </c>
      <c r="AA82" s="7">
        <v>937.50939393939404</v>
      </c>
      <c r="AB82" s="7" t="s">
        <v>19</v>
      </c>
      <c r="AC82" s="7" t="s">
        <v>19</v>
      </c>
      <c r="AD82" s="7" t="s">
        <v>19</v>
      </c>
      <c r="AE82" s="7" t="s">
        <v>19</v>
      </c>
      <c r="AF82" s="7">
        <v>3236.43527379949</v>
      </c>
      <c r="AG82" s="8" t="s">
        <v>103</v>
      </c>
      <c r="AH82" s="7">
        <v>2197.6533295711001</v>
      </c>
      <c r="AI82" s="7">
        <v>2026.47739130435</v>
      </c>
      <c r="AJ82" s="7" t="s">
        <v>19</v>
      </c>
      <c r="AK82" s="7" t="s">
        <v>19</v>
      </c>
      <c r="AL82" s="7">
        <v>2738.6582742680998</v>
      </c>
      <c r="AM82" s="7">
        <v>1218.2550505050499</v>
      </c>
      <c r="AN82" s="7">
        <v>2515.2890376432201</v>
      </c>
      <c r="AO82" s="7">
        <v>1569.7533898305101</v>
      </c>
      <c r="AP82" s="7" t="s">
        <v>19</v>
      </c>
      <c r="AQ82" s="7" t="s">
        <v>19</v>
      </c>
      <c r="AR82" s="7">
        <v>1809.2751612903201</v>
      </c>
      <c r="AS82" s="7">
        <v>1398.288</v>
      </c>
      <c r="AT82" s="7">
        <v>1996.4701991525501</v>
      </c>
      <c r="AU82" s="7">
        <v>1979.9916292134801</v>
      </c>
      <c r="AV82" s="7" t="s">
        <v>19</v>
      </c>
      <c r="AW82" s="7" t="s">
        <v>19</v>
      </c>
      <c r="AX82" s="7">
        <v>2456.94926605505</v>
      </c>
      <c r="AY82" s="8" t="s">
        <v>103</v>
      </c>
      <c r="AZ82" s="8" t="s">
        <v>103</v>
      </c>
      <c r="BA82" s="7" t="s">
        <v>19</v>
      </c>
      <c r="BB82" s="7" t="s">
        <v>19</v>
      </c>
      <c r="BC82" s="7" t="s">
        <v>19</v>
      </c>
    </row>
    <row r="83" spans="1:56" ht="14" customHeight="1">
      <c r="A83" s="3" t="s">
        <v>43</v>
      </c>
      <c r="B83" s="7" t="s">
        <v>19</v>
      </c>
      <c r="C83" s="7" t="s">
        <v>19</v>
      </c>
      <c r="D83" s="8" t="s">
        <v>103</v>
      </c>
      <c r="E83" s="7" t="s">
        <v>19</v>
      </c>
      <c r="F83" s="7" t="s">
        <v>19</v>
      </c>
      <c r="G83" s="7" t="s">
        <v>19</v>
      </c>
      <c r="H83" s="8" t="s">
        <v>103</v>
      </c>
      <c r="I83" s="7" t="s">
        <v>19</v>
      </c>
      <c r="J83" s="8" t="s">
        <v>103</v>
      </c>
      <c r="K83" s="8" t="s">
        <v>103</v>
      </c>
      <c r="L83" s="7" t="s">
        <v>19</v>
      </c>
      <c r="M83" s="7" t="s">
        <v>19</v>
      </c>
      <c r="N83" s="7" t="s">
        <v>19</v>
      </c>
      <c r="O83" s="7" t="s">
        <v>19</v>
      </c>
      <c r="P83" s="8" t="s">
        <v>103</v>
      </c>
      <c r="Q83" s="7" t="s">
        <v>19</v>
      </c>
      <c r="R83" s="7" t="s">
        <v>19</v>
      </c>
      <c r="S83" s="7" t="s">
        <v>19</v>
      </c>
      <c r="T83" s="7" t="s">
        <v>19</v>
      </c>
      <c r="U83" s="7" t="s">
        <v>19</v>
      </c>
      <c r="V83" s="8" t="s">
        <v>103</v>
      </c>
      <c r="W83" s="8" t="s">
        <v>103</v>
      </c>
      <c r="X83" s="7" t="s">
        <v>19</v>
      </c>
      <c r="Y83" s="7" t="s">
        <v>19</v>
      </c>
      <c r="Z83" s="8" t="s">
        <v>103</v>
      </c>
      <c r="AA83" s="7" t="s">
        <v>19</v>
      </c>
      <c r="AB83" s="7" t="s">
        <v>19</v>
      </c>
      <c r="AC83" s="7" t="s">
        <v>19</v>
      </c>
      <c r="AD83" s="7" t="s">
        <v>19</v>
      </c>
      <c r="AE83" s="7" t="s">
        <v>19</v>
      </c>
      <c r="AF83" s="8" t="s">
        <v>103</v>
      </c>
      <c r="AG83" s="7" t="s">
        <v>19</v>
      </c>
      <c r="AH83" s="8" t="s">
        <v>103</v>
      </c>
      <c r="AI83" s="7" t="s">
        <v>19</v>
      </c>
      <c r="AJ83" s="7" t="s">
        <v>19</v>
      </c>
      <c r="AK83" s="7" t="s">
        <v>19</v>
      </c>
      <c r="AL83" s="7" t="s">
        <v>19</v>
      </c>
      <c r="AM83" s="8" t="s">
        <v>103</v>
      </c>
      <c r="AN83" s="8" t="s">
        <v>103</v>
      </c>
      <c r="AO83" s="7" t="s">
        <v>19</v>
      </c>
      <c r="AP83" s="7" t="s">
        <v>19</v>
      </c>
      <c r="AQ83" s="7" t="s">
        <v>19</v>
      </c>
      <c r="AR83" s="8" t="s">
        <v>103</v>
      </c>
      <c r="AS83" s="7" t="s">
        <v>19</v>
      </c>
      <c r="AT83" s="8" t="s">
        <v>103</v>
      </c>
      <c r="AU83" s="7" t="s">
        <v>19</v>
      </c>
      <c r="AV83" s="7" t="s">
        <v>19</v>
      </c>
      <c r="AW83" s="7" t="s">
        <v>19</v>
      </c>
      <c r="AX83" s="7" t="s">
        <v>19</v>
      </c>
      <c r="AY83" s="7" t="s">
        <v>19</v>
      </c>
      <c r="AZ83" s="7" t="s">
        <v>19</v>
      </c>
      <c r="BA83" s="7" t="s">
        <v>19</v>
      </c>
      <c r="BB83" s="7" t="s">
        <v>19</v>
      </c>
      <c r="BC83" s="7" t="s">
        <v>19</v>
      </c>
    </row>
    <row r="84" spans="1:56" ht="14" customHeight="1">
      <c r="A84" s="3" t="s">
        <v>44</v>
      </c>
      <c r="B84" s="7" t="s">
        <v>19</v>
      </c>
      <c r="C84" s="7" t="s">
        <v>19</v>
      </c>
      <c r="D84" s="7" t="s">
        <v>19</v>
      </c>
      <c r="E84" s="7" t="s">
        <v>19</v>
      </c>
      <c r="F84" s="7" t="s">
        <v>19</v>
      </c>
      <c r="G84" s="7" t="s">
        <v>19</v>
      </c>
      <c r="H84" s="7" t="s">
        <v>19</v>
      </c>
      <c r="I84" s="7" t="s">
        <v>19</v>
      </c>
      <c r="J84" s="7" t="s">
        <v>19</v>
      </c>
      <c r="K84" s="7" t="s">
        <v>19</v>
      </c>
      <c r="L84" s="7" t="s">
        <v>19</v>
      </c>
      <c r="M84" s="7" t="s">
        <v>19</v>
      </c>
      <c r="N84" s="8" t="s">
        <v>103</v>
      </c>
      <c r="O84" s="7" t="s">
        <v>19</v>
      </c>
      <c r="P84" s="8" t="s">
        <v>103</v>
      </c>
      <c r="Q84" s="7" t="s">
        <v>19</v>
      </c>
      <c r="R84" s="7" t="s">
        <v>19</v>
      </c>
      <c r="S84" s="7" t="s">
        <v>19</v>
      </c>
      <c r="T84" s="7" t="s">
        <v>19</v>
      </c>
      <c r="U84" s="7" t="s">
        <v>19</v>
      </c>
      <c r="V84" s="7" t="s">
        <v>19</v>
      </c>
      <c r="W84" s="7" t="s">
        <v>19</v>
      </c>
      <c r="X84" s="7" t="s">
        <v>19</v>
      </c>
      <c r="Y84" s="7" t="s">
        <v>19</v>
      </c>
      <c r="Z84" s="7" t="s">
        <v>19</v>
      </c>
      <c r="AA84" s="7" t="s">
        <v>19</v>
      </c>
      <c r="AB84" s="7" t="s">
        <v>19</v>
      </c>
      <c r="AC84" s="7" t="s">
        <v>19</v>
      </c>
      <c r="AD84" s="7" t="s">
        <v>19</v>
      </c>
      <c r="AE84" s="7" t="s">
        <v>19</v>
      </c>
      <c r="AF84" s="7" t="s">
        <v>19</v>
      </c>
      <c r="AG84" s="7" t="s">
        <v>19</v>
      </c>
      <c r="AH84" s="7" t="s">
        <v>19</v>
      </c>
      <c r="AI84" s="7" t="s">
        <v>19</v>
      </c>
      <c r="AJ84" s="7" t="s">
        <v>19</v>
      </c>
      <c r="AK84" s="7" t="s">
        <v>19</v>
      </c>
      <c r="AL84" s="7" t="s">
        <v>19</v>
      </c>
      <c r="AM84" s="7" t="s">
        <v>19</v>
      </c>
      <c r="AN84" s="8" t="s">
        <v>103</v>
      </c>
      <c r="AO84" s="7" t="s">
        <v>19</v>
      </c>
      <c r="AP84" s="7" t="s">
        <v>19</v>
      </c>
      <c r="AQ84" s="7" t="s">
        <v>19</v>
      </c>
      <c r="AR84" s="7" t="s">
        <v>19</v>
      </c>
      <c r="AS84" s="7" t="s">
        <v>19</v>
      </c>
      <c r="AT84" s="7" t="s">
        <v>19</v>
      </c>
      <c r="AU84" s="7" t="s">
        <v>19</v>
      </c>
      <c r="AV84" s="7" t="s">
        <v>19</v>
      </c>
      <c r="AW84" s="7" t="s">
        <v>19</v>
      </c>
      <c r="AX84" s="7" t="s">
        <v>19</v>
      </c>
      <c r="AY84" s="7" t="s">
        <v>19</v>
      </c>
      <c r="AZ84" s="7" t="s">
        <v>19</v>
      </c>
      <c r="BA84" s="7" t="s">
        <v>19</v>
      </c>
      <c r="BB84" s="7" t="s">
        <v>19</v>
      </c>
      <c r="BC84" s="7" t="s">
        <v>19</v>
      </c>
    </row>
    <row r="85" spans="1:56" ht="14" customHeight="1">
      <c r="A85" s="5" t="s">
        <v>36</v>
      </c>
      <c r="B85" s="7">
        <v>2140.1066315789499</v>
      </c>
      <c r="C85" s="8" t="s">
        <v>103</v>
      </c>
      <c r="D85" s="7">
        <v>2306.9122134387399</v>
      </c>
      <c r="E85" s="8" t="s">
        <v>103</v>
      </c>
      <c r="F85" s="7" t="s">
        <v>19</v>
      </c>
      <c r="G85" s="7" t="s">
        <v>19</v>
      </c>
      <c r="H85" s="7">
        <v>2393.3804142692802</v>
      </c>
      <c r="I85" s="7">
        <v>821.75239316239299</v>
      </c>
      <c r="J85" s="7">
        <v>2177.55307568438</v>
      </c>
      <c r="K85" s="7">
        <v>1448.6926229508199</v>
      </c>
      <c r="L85" s="7" t="s">
        <v>19</v>
      </c>
      <c r="M85" s="7" t="s">
        <v>19</v>
      </c>
      <c r="N85" s="7">
        <v>1675.4476375404499</v>
      </c>
      <c r="O85" s="7">
        <v>775.38405479452103</v>
      </c>
      <c r="P85" s="7">
        <v>1930.44580615526</v>
      </c>
      <c r="Q85" s="7">
        <v>1448.9725326370799</v>
      </c>
      <c r="R85" s="7" t="s">
        <v>19</v>
      </c>
      <c r="S85" s="7" t="s">
        <v>19</v>
      </c>
      <c r="T85" s="7">
        <v>1964.0012234042599</v>
      </c>
      <c r="U85" s="7">
        <v>758.38500000000101</v>
      </c>
      <c r="V85" s="7">
        <v>1735.89778048781</v>
      </c>
      <c r="W85" s="7">
        <v>1408.3208823529401</v>
      </c>
      <c r="X85" s="7" t="s">
        <v>19</v>
      </c>
      <c r="Y85" s="7" t="s">
        <v>19</v>
      </c>
      <c r="Z85" s="7">
        <v>1095.9869767441801</v>
      </c>
      <c r="AA85" s="7">
        <v>931.76099999999997</v>
      </c>
      <c r="AB85" s="7" t="s">
        <v>19</v>
      </c>
      <c r="AC85" s="7" t="s">
        <v>19</v>
      </c>
      <c r="AD85" s="7" t="s">
        <v>19</v>
      </c>
      <c r="AE85" s="7" t="s">
        <v>19</v>
      </c>
      <c r="AF85" s="7">
        <v>2752.5941196978501</v>
      </c>
      <c r="AG85" s="8" t="s">
        <v>103</v>
      </c>
      <c r="AH85" s="7">
        <v>2076.1215508474602</v>
      </c>
      <c r="AI85" s="7">
        <v>1976.9005357142901</v>
      </c>
      <c r="AJ85" s="7" t="s">
        <v>19</v>
      </c>
      <c r="AK85" s="7" t="s">
        <v>19</v>
      </c>
      <c r="AL85" s="7">
        <v>2394.5404229934902</v>
      </c>
      <c r="AM85" s="7">
        <v>1068.61829457364</v>
      </c>
      <c r="AN85" s="7">
        <v>2302.40752406814</v>
      </c>
      <c r="AO85" s="7">
        <v>1507.20741496599</v>
      </c>
      <c r="AP85" s="7" t="s">
        <v>19</v>
      </c>
      <c r="AQ85" s="7" t="s">
        <v>19</v>
      </c>
      <c r="AR85" s="7">
        <v>1761.3773045507601</v>
      </c>
      <c r="AS85" s="7">
        <v>1332.4516363636401</v>
      </c>
      <c r="AT85" s="7">
        <v>1964.6293756161799</v>
      </c>
      <c r="AU85" s="7">
        <v>1907.6222631578901</v>
      </c>
      <c r="AV85" s="7" t="s">
        <v>19</v>
      </c>
      <c r="AW85" s="7" t="s">
        <v>19</v>
      </c>
      <c r="AX85" s="7">
        <v>2186.0803125000002</v>
      </c>
      <c r="AY85" s="8" t="s">
        <v>103</v>
      </c>
      <c r="AZ85" s="8" t="s">
        <v>103</v>
      </c>
      <c r="BA85" s="7" t="s">
        <v>19</v>
      </c>
      <c r="BB85" s="7" t="s">
        <v>19</v>
      </c>
      <c r="BC85" s="7" t="s">
        <v>19</v>
      </c>
    </row>
    <row r="86" spans="1:56" ht="14" customHeight="1">
      <c r="A86" s="2" t="s">
        <v>45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4" customHeight="1">
      <c r="A87" s="3" t="s">
        <v>18</v>
      </c>
      <c r="B87" s="7">
        <v>1057.9080033841001</v>
      </c>
      <c r="C87" s="7">
        <v>422.14972727272698</v>
      </c>
      <c r="D87" s="8" t="s">
        <v>103</v>
      </c>
      <c r="E87" s="8" t="s">
        <v>103</v>
      </c>
      <c r="F87" s="7" t="s">
        <v>19</v>
      </c>
      <c r="G87" s="7" t="s">
        <v>19</v>
      </c>
      <c r="H87" s="7">
        <v>1732.7510969186201</v>
      </c>
      <c r="I87" s="7">
        <v>771.50235212247696</v>
      </c>
      <c r="J87" s="7">
        <v>1394.3489510489501</v>
      </c>
      <c r="K87" s="7">
        <v>726.83670391061503</v>
      </c>
      <c r="L87" s="7" t="s">
        <v>19</v>
      </c>
      <c r="M87" s="7" t="s">
        <v>19</v>
      </c>
      <c r="N87" s="7">
        <v>702.12106209150295</v>
      </c>
      <c r="O87" s="7">
        <v>387.74251467351399</v>
      </c>
      <c r="P87" s="7">
        <v>1202.7357102272699</v>
      </c>
      <c r="Q87" s="7">
        <v>603.64203778677404</v>
      </c>
      <c r="R87" s="7" t="s">
        <v>19</v>
      </c>
      <c r="S87" s="7" t="s">
        <v>19</v>
      </c>
      <c r="T87" s="7">
        <v>836.73615120274997</v>
      </c>
      <c r="U87" s="7">
        <v>450.315726179465</v>
      </c>
      <c r="V87" s="7">
        <v>1169.9594444444499</v>
      </c>
      <c r="W87" s="7">
        <v>797.19274752475201</v>
      </c>
      <c r="X87" s="7" t="s">
        <v>19</v>
      </c>
      <c r="Y87" s="7" t="s">
        <v>19</v>
      </c>
      <c r="Z87" s="7">
        <v>781.26292452830205</v>
      </c>
      <c r="AA87" s="7">
        <v>450.56413907284798</v>
      </c>
      <c r="AB87" s="7" t="s">
        <v>19</v>
      </c>
      <c r="AC87" s="7" t="s">
        <v>19</v>
      </c>
      <c r="AD87" s="7" t="s">
        <v>19</v>
      </c>
      <c r="AE87" s="7" t="s">
        <v>19</v>
      </c>
      <c r="AF87" s="7">
        <v>2001.0264526604999</v>
      </c>
      <c r="AG87" s="7">
        <v>1337.6352158054699</v>
      </c>
      <c r="AH87" s="7">
        <v>2095.88019157088</v>
      </c>
      <c r="AI87" s="7">
        <v>1229.3338121546999</v>
      </c>
      <c r="AJ87" s="7" t="s">
        <v>19</v>
      </c>
      <c r="AK87" s="7" t="s">
        <v>19</v>
      </c>
      <c r="AL87" s="7">
        <v>1839.35164719513</v>
      </c>
      <c r="AM87" s="7">
        <v>873.09050398499801</v>
      </c>
      <c r="AN87" s="7">
        <v>1894.29707858048</v>
      </c>
      <c r="AO87" s="7">
        <v>1037.8576946410501</v>
      </c>
      <c r="AP87" s="7" t="s">
        <v>19</v>
      </c>
      <c r="AQ87" s="7" t="s">
        <v>19</v>
      </c>
      <c r="AR87" s="7">
        <v>2033.1748554979799</v>
      </c>
      <c r="AS87" s="7">
        <v>1140.4938371394301</v>
      </c>
      <c r="AT87" s="7">
        <v>2254.1919267015701</v>
      </c>
      <c r="AU87" s="7">
        <v>1402.46313364055</v>
      </c>
      <c r="AV87" s="7" t="s">
        <v>19</v>
      </c>
      <c r="AW87" s="7" t="s">
        <v>19</v>
      </c>
      <c r="AX87" s="7">
        <v>1802.03281795511</v>
      </c>
      <c r="AY87" s="8" t="s">
        <v>103</v>
      </c>
      <c r="AZ87" s="8" t="s">
        <v>103</v>
      </c>
      <c r="BA87" s="8" t="s">
        <v>103</v>
      </c>
      <c r="BB87" s="7" t="s">
        <v>19</v>
      </c>
      <c r="BC87" s="7" t="s">
        <v>19</v>
      </c>
    </row>
    <row r="88" spans="1:56" ht="14" customHeight="1">
      <c r="A88" s="3" t="s">
        <v>21</v>
      </c>
      <c r="B88" s="8" t="s">
        <v>103</v>
      </c>
      <c r="C88" s="7" t="s">
        <v>19</v>
      </c>
      <c r="D88" s="7" t="s">
        <v>19</v>
      </c>
      <c r="E88" s="7" t="s">
        <v>19</v>
      </c>
      <c r="F88" s="7" t="s">
        <v>19</v>
      </c>
      <c r="G88" s="7" t="s">
        <v>19</v>
      </c>
      <c r="H88" s="8" t="s">
        <v>103</v>
      </c>
      <c r="I88" s="8" t="s">
        <v>103</v>
      </c>
      <c r="J88" s="7" t="s">
        <v>19</v>
      </c>
      <c r="K88" s="7" t="s">
        <v>19</v>
      </c>
      <c r="L88" s="7" t="s">
        <v>19</v>
      </c>
      <c r="M88" s="7" t="s">
        <v>19</v>
      </c>
      <c r="N88" s="8" t="s">
        <v>103</v>
      </c>
      <c r="O88" s="8" t="s">
        <v>103</v>
      </c>
      <c r="P88" s="7" t="s">
        <v>19</v>
      </c>
      <c r="Q88" s="8" t="s">
        <v>103</v>
      </c>
      <c r="R88" s="7" t="s">
        <v>19</v>
      </c>
      <c r="S88" s="7" t="s">
        <v>19</v>
      </c>
      <c r="T88" s="7" t="s">
        <v>19</v>
      </c>
      <c r="U88" s="8" t="s">
        <v>103</v>
      </c>
      <c r="V88" s="7" t="s">
        <v>19</v>
      </c>
      <c r="W88" s="8" t="s">
        <v>103</v>
      </c>
      <c r="X88" s="7" t="s">
        <v>19</v>
      </c>
      <c r="Y88" s="7" t="s">
        <v>19</v>
      </c>
      <c r="Z88" s="7" t="s">
        <v>19</v>
      </c>
      <c r="AA88" s="7" t="s">
        <v>19</v>
      </c>
      <c r="AB88" s="7" t="s">
        <v>19</v>
      </c>
      <c r="AC88" s="7" t="s">
        <v>19</v>
      </c>
      <c r="AD88" s="7" t="s">
        <v>19</v>
      </c>
      <c r="AE88" s="7" t="s">
        <v>19</v>
      </c>
      <c r="AF88" s="7" t="s">
        <v>19</v>
      </c>
      <c r="AG88" s="7" t="s">
        <v>19</v>
      </c>
      <c r="AH88" s="7" t="s">
        <v>19</v>
      </c>
      <c r="AI88" s="7" t="s">
        <v>19</v>
      </c>
      <c r="AJ88" s="7" t="s">
        <v>19</v>
      </c>
      <c r="AK88" s="7" t="s">
        <v>19</v>
      </c>
      <c r="AL88" s="8" t="s">
        <v>103</v>
      </c>
      <c r="AM88" s="7" t="s">
        <v>19</v>
      </c>
      <c r="AN88" s="7" t="s">
        <v>19</v>
      </c>
      <c r="AO88" s="7" t="s">
        <v>19</v>
      </c>
      <c r="AP88" s="7" t="s">
        <v>19</v>
      </c>
      <c r="AQ88" s="7" t="s">
        <v>19</v>
      </c>
      <c r="AR88" s="7" t="s">
        <v>19</v>
      </c>
      <c r="AS88" s="8" t="s">
        <v>103</v>
      </c>
      <c r="AT88" s="7" t="s">
        <v>19</v>
      </c>
      <c r="AU88" s="7" t="s">
        <v>19</v>
      </c>
      <c r="AV88" s="7" t="s">
        <v>19</v>
      </c>
      <c r="AW88" s="7" t="s">
        <v>19</v>
      </c>
      <c r="AX88" s="7" t="s">
        <v>19</v>
      </c>
      <c r="AY88" s="7" t="s">
        <v>19</v>
      </c>
      <c r="AZ88" s="7" t="s">
        <v>19</v>
      </c>
      <c r="BA88" s="7" t="s">
        <v>19</v>
      </c>
      <c r="BB88" s="7" t="s">
        <v>19</v>
      </c>
      <c r="BC88" s="7" t="s">
        <v>19</v>
      </c>
    </row>
    <row r="89" spans="1:56" ht="14" customHeight="1">
      <c r="A89" s="3" t="s">
        <v>23</v>
      </c>
      <c r="B89" s="7" t="s">
        <v>19</v>
      </c>
      <c r="C89" s="7" t="s">
        <v>19</v>
      </c>
      <c r="D89" s="7" t="s">
        <v>19</v>
      </c>
      <c r="E89" s="7" t="s">
        <v>19</v>
      </c>
      <c r="F89" s="7" t="s">
        <v>19</v>
      </c>
      <c r="G89" s="7" t="s">
        <v>19</v>
      </c>
      <c r="H89" s="8" t="s">
        <v>103</v>
      </c>
      <c r="I89" s="8" t="s">
        <v>103</v>
      </c>
      <c r="J89" s="7" t="s">
        <v>19</v>
      </c>
      <c r="K89" s="7" t="s">
        <v>19</v>
      </c>
      <c r="L89" s="7" t="s">
        <v>19</v>
      </c>
      <c r="M89" s="7" t="s">
        <v>19</v>
      </c>
      <c r="N89" s="8" t="s">
        <v>103</v>
      </c>
      <c r="O89" s="8" t="s">
        <v>103</v>
      </c>
      <c r="P89" s="7" t="s">
        <v>19</v>
      </c>
      <c r="Q89" s="7" t="s">
        <v>19</v>
      </c>
      <c r="R89" s="7" t="s">
        <v>19</v>
      </c>
      <c r="S89" s="7" t="s">
        <v>19</v>
      </c>
      <c r="T89" s="7" t="s">
        <v>19</v>
      </c>
      <c r="U89" s="8" t="s">
        <v>103</v>
      </c>
      <c r="V89" s="7" t="s">
        <v>19</v>
      </c>
      <c r="W89" s="7" t="s">
        <v>19</v>
      </c>
      <c r="X89" s="7" t="s">
        <v>19</v>
      </c>
      <c r="Y89" s="7" t="s">
        <v>19</v>
      </c>
      <c r="Z89" s="7" t="s">
        <v>19</v>
      </c>
      <c r="AA89" s="7" t="s">
        <v>19</v>
      </c>
      <c r="AB89" s="7" t="s">
        <v>19</v>
      </c>
      <c r="AC89" s="7" t="s">
        <v>19</v>
      </c>
      <c r="AD89" s="7" t="s">
        <v>19</v>
      </c>
      <c r="AE89" s="7" t="s">
        <v>19</v>
      </c>
      <c r="AF89" s="8" t="s">
        <v>103</v>
      </c>
      <c r="AG89" s="7" t="s">
        <v>19</v>
      </c>
      <c r="AH89" s="7" t="s">
        <v>19</v>
      </c>
      <c r="AI89" s="7" t="s">
        <v>19</v>
      </c>
      <c r="AJ89" s="7" t="s">
        <v>19</v>
      </c>
      <c r="AK89" s="7" t="s">
        <v>19</v>
      </c>
      <c r="AL89" s="8" t="s">
        <v>103</v>
      </c>
      <c r="AM89" s="8" t="s">
        <v>103</v>
      </c>
      <c r="AN89" s="7" t="s">
        <v>19</v>
      </c>
      <c r="AO89" s="7" t="s">
        <v>19</v>
      </c>
      <c r="AP89" s="7" t="s">
        <v>19</v>
      </c>
      <c r="AQ89" s="7" t="s">
        <v>19</v>
      </c>
      <c r="AR89" s="7" t="s">
        <v>19</v>
      </c>
      <c r="AS89" s="8" t="s">
        <v>103</v>
      </c>
      <c r="AT89" s="7" t="s">
        <v>19</v>
      </c>
      <c r="AU89" s="7" t="s">
        <v>19</v>
      </c>
      <c r="AV89" s="7" t="s">
        <v>19</v>
      </c>
      <c r="AW89" s="7" t="s">
        <v>19</v>
      </c>
      <c r="AX89" s="7" t="s">
        <v>19</v>
      </c>
      <c r="AY89" s="7" t="s">
        <v>19</v>
      </c>
      <c r="AZ89" s="7" t="s">
        <v>19</v>
      </c>
      <c r="BA89" s="7" t="s">
        <v>19</v>
      </c>
      <c r="BB89" s="7" t="s">
        <v>19</v>
      </c>
      <c r="BC89" s="7" t="s">
        <v>19</v>
      </c>
    </row>
    <row r="90" spans="1:56" ht="14" customHeight="1">
      <c r="A90" s="3" t="s">
        <v>25</v>
      </c>
      <c r="B90" s="7" t="s">
        <v>19</v>
      </c>
      <c r="C90" s="7" t="s">
        <v>19</v>
      </c>
      <c r="D90" s="7" t="s">
        <v>19</v>
      </c>
      <c r="E90" s="7" t="s">
        <v>19</v>
      </c>
      <c r="F90" s="7" t="s">
        <v>19</v>
      </c>
      <c r="G90" s="7" t="s">
        <v>19</v>
      </c>
      <c r="H90" s="7" t="s">
        <v>19</v>
      </c>
      <c r="I90" s="7" t="s">
        <v>19</v>
      </c>
      <c r="J90" s="7" t="s">
        <v>19</v>
      </c>
      <c r="K90" s="7" t="s">
        <v>19</v>
      </c>
      <c r="L90" s="7" t="s">
        <v>19</v>
      </c>
      <c r="M90" s="7" t="s">
        <v>19</v>
      </c>
      <c r="N90" s="7" t="s">
        <v>19</v>
      </c>
      <c r="O90" s="8" t="s">
        <v>103</v>
      </c>
      <c r="P90" s="7" t="s">
        <v>19</v>
      </c>
      <c r="Q90" s="7" t="s">
        <v>19</v>
      </c>
      <c r="R90" s="7" t="s">
        <v>19</v>
      </c>
      <c r="S90" s="7" t="s">
        <v>19</v>
      </c>
      <c r="T90" s="7" t="s">
        <v>19</v>
      </c>
      <c r="U90" s="7" t="s">
        <v>19</v>
      </c>
      <c r="V90" s="7" t="s">
        <v>19</v>
      </c>
      <c r="W90" s="7" t="s">
        <v>19</v>
      </c>
      <c r="X90" s="7" t="s">
        <v>19</v>
      </c>
      <c r="Y90" s="7" t="s">
        <v>19</v>
      </c>
      <c r="Z90" s="7" t="s">
        <v>19</v>
      </c>
      <c r="AA90" s="7" t="s">
        <v>19</v>
      </c>
      <c r="AB90" s="7" t="s">
        <v>19</v>
      </c>
      <c r="AC90" s="7" t="s">
        <v>19</v>
      </c>
      <c r="AD90" s="7" t="s">
        <v>19</v>
      </c>
      <c r="AE90" s="7" t="s">
        <v>19</v>
      </c>
      <c r="AF90" s="8" t="s">
        <v>103</v>
      </c>
      <c r="AG90" s="7" t="s">
        <v>19</v>
      </c>
      <c r="AH90" s="7" t="s">
        <v>19</v>
      </c>
      <c r="AI90" s="7" t="s">
        <v>19</v>
      </c>
      <c r="AJ90" s="7" t="s">
        <v>19</v>
      </c>
      <c r="AK90" s="7" t="s">
        <v>19</v>
      </c>
      <c r="AL90" s="8" t="s">
        <v>103</v>
      </c>
      <c r="AM90" s="7" t="s">
        <v>19</v>
      </c>
      <c r="AN90" s="7" t="s">
        <v>19</v>
      </c>
      <c r="AO90" s="7" t="s">
        <v>19</v>
      </c>
      <c r="AP90" s="7" t="s">
        <v>19</v>
      </c>
      <c r="AQ90" s="7" t="s">
        <v>19</v>
      </c>
      <c r="AR90" s="7" t="s">
        <v>19</v>
      </c>
      <c r="AS90" s="7" t="s">
        <v>19</v>
      </c>
      <c r="AT90" s="7" t="s">
        <v>19</v>
      </c>
      <c r="AU90" s="7" t="s">
        <v>19</v>
      </c>
      <c r="AV90" s="7" t="s">
        <v>19</v>
      </c>
      <c r="AW90" s="7" t="s">
        <v>19</v>
      </c>
      <c r="AX90" s="7" t="s">
        <v>19</v>
      </c>
      <c r="AY90" s="7" t="s">
        <v>19</v>
      </c>
      <c r="AZ90" s="7" t="s">
        <v>19</v>
      </c>
      <c r="BA90" s="7" t="s">
        <v>19</v>
      </c>
      <c r="BB90" s="7" t="s">
        <v>19</v>
      </c>
      <c r="BC90" s="7" t="s">
        <v>19</v>
      </c>
    </row>
    <row r="91" spans="1:56" ht="14" customHeight="1">
      <c r="A91" s="3" t="s">
        <v>27</v>
      </c>
      <c r="B91" s="7" t="s">
        <v>19</v>
      </c>
      <c r="C91" s="7" t="s">
        <v>19</v>
      </c>
      <c r="D91" s="7" t="s">
        <v>19</v>
      </c>
      <c r="E91" s="7" t="s">
        <v>19</v>
      </c>
      <c r="F91" s="7" t="s">
        <v>19</v>
      </c>
      <c r="G91" s="7" t="s">
        <v>19</v>
      </c>
      <c r="H91" s="8" t="s">
        <v>103</v>
      </c>
      <c r="I91" s="8" t="s">
        <v>103</v>
      </c>
      <c r="J91" s="7" t="s">
        <v>19</v>
      </c>
      <c r="K91" s="7" t="s">
        <v>19</v>
      </c>
      <c r="L91" s="7" t="s">
        <v>19</v>
      </c>
      <c r="M91" s="7" t="s">
        <v>19</v>
      </c>
      <c r="N91" s="7" t="s">
        <v>19</v>
      </c>
      <c r="O91" s="7" t="s">
        <v>19</v>
      </c>
      <c r="P91" s="7" t="s">
        <v>19</v>
      </c>
      <c r="Q91" s="7" t="s">
        <v>19</v>
      </c>
      <c r="R91" s="7" t="s">
        <v>19</v>
      </c>
      <c r="S91" s="7" t="s">
        <v>19</v>
      </c>
      <c r="T91" s="7" t="s">
        <v>19</v>
      </c>
      <c r="U91" s="7" t="s">
        <v>19</v>
      </c>
      <c r="V91" s="7" t="s">
        <v>19</v>
      </c>
      <c r="W91" s="7" t="s">
        <v>19</v>
      </c>
      <c r="X91" s="7" t="s">
        <v>19</v>
      </c>
      <c r="Y91" s="7" t="s">
        <v>19</v>
      </c>
      <c r="Z91" s="7" t="s">
        <v>19</v>
      </c>
      <c r="AA91" s="7" t="s">
        <v>19</v>
      </c>
      <c r="AB91" s="7" t="s">
        <v>19</v>
      </c>
      <c r="AC91" s="7" t="s">
        <v>19</v>
      </c>
      <c r="AD91" s="7" t="s">
        <v>19</v>
      </c>
      <c r="AE91" s="7" t="s">
        <v>19</v>
      </c>
      <c r="AF91" s="8" t="s">
        <v>103</v>
      </c>
      <c r="AG91" s="7" t="s">
        <v>19</v>
      </c>
      <c r="AH91" s="7" t="s">
        <v>19</v>
      </c>
      <c r="AI91" s="7" t="s">
        <v>19</v>
      </c>
      <c r="AJ91" s="7" t="s">
        <v>19</v>
      </c>
      <c r="AK91" s="7" t="s">
        <v>19</v>
      </c>
      <c r="AL91" s="8" t="s">
        <v>103</v>
      </c>
      <c r="AM91" s="8" t="s">
        <v>103</v>
      </c>
      <c r="AN91" s="7" t="s">
        <v>19</v>
      </c>
      <c r="AO91" s="7" t="s">
        <v>19</v>
      </c>
      <c r="AP91" s="7" t="s">
        <v>19</v>
      </c>
      <c r="AQ91" s="7" t="s">
        <v>19</v>
      </c>
      <c r="AR91" s="8" t="s">
        <v>103</v>
      </c>
      <c r="AS91" s="8" t="s">
        <v>103</v>
      </c>
      <c r="AT91" s="7" t="s">
        <v>19</v>
      </c>
      <c r="AU91" s="7" t="s">
        <v>19</v>
      </c>
      <c r="AV91" s="7" t="s">
        <v>19</v>
      </c>
      <c r="AW91" s="7" t="s">
        <v>19</v>
      </c>
      <c r="AX91" s="7" t="s">
        <v>19</v>
      </c>
      <c r="AY91" s="7" t="s">
        <v>19</v>
      </c>
      <c r="AZ91" s="7" t="s">
        <v>19</v>
      </c>
      <c r="BA91" s="7" t="s">
        <v>19</v>
      </c>
      <c r="BB91" s="7" t="s">
        <v>19</v>
      </c>
      <c r="BC91" s="7" t="s">
        <v>19</v>
      </c>
    </row>
    <row r="92" spans="1:56" ht="14" customHeight="1">
      <c r="A92" s="3" t="s">
        <v>39</v>
      </c>
      <c r="B92" s="8" t="s">
        <v>103</v>
      </c>
      <c r="C92" s="8" t="s">
        <v>103</v>
      </c>
      <c r="D92" s="8" t="s">
        <v>103</v>
      </c>
      <c r="E92" s="7" t="s">
        <v>19</v>
      </c>
      <c r="F92" s="7" t="s">
        <v>19</v>
      </c>
      <c r="G92" s="7" t="s">
        <v>19</v>
      </c>
      <c r="H92" s="7">
        <v>1384.7544378698201</v>
      </c>
      <c r="I92" s="8" t="s">
        <v>103</v>
      </c>
      <c r="J92" s="8" t="s">
        <v>103</v>
      </c>
      <c r="K92" s="8" t="s">
        <v>103</v>
      </c>
      <c r="L92" s="7" t="s">
        <v>19</v>
      </c>
      <c r="M92" s="7" t="s">
        <v>19</v>
      </c>
      <c r="N92" s="8" t="s">
        <v>103</v>
      </c>
      <c r="O92" s="7">
        <v>297.60307291666697</v>
      </c>
      <c r="P92" s="8" t="s">
        <v>103</v>
      </c>
      <c r="Q92" s="8" t="s">
        <v>103</v>
      </c>
      <c r="R92" s="7" t="s">
        <v>19</v>
      </c>
      <c r="S92" s="7" t="s">
        <v>19</v>
      </c>
      <c r="T92" s="8" t="s">
        <v>103</v>
      </c>
      <c r="U92" s="8" t="s">
        <v>103</v>
      </c>
      <c r="V92" s="8" t="s">
        <v>103</v>
      </c>
      <c r="W92" s="8" t="s">
        <v>103</v>
      </c>
      <c r="X92" s="7" t="s">
        <v>19</v>
      </c>
      <c r="Y92" s="7" t="s">
        <v>19</v>
      </c>
      <c r="Z92" s="8" t="s">
        <v>103</v>
      </c>
      <c r="AA92" s="7" t="s">
        <v>19</v>
      </c>
      <c r="AB92" s="7" t="s">
        <v>19</v>
      </c>
      <c r="AC92" s="7" t="s">
        <v>19</v>
      </c>
      <c r="AD92" s="7" t="s">
        <v>19</v>
      </c>
      <c r="AE92" s="7" t="s">
        <v>19</v>
      </c>
      <c r="AF92" s="7">
        <v>1645.4330891719701</v>
      </c>
      <c r="AG92" s="8" t="s">
        <v>103</v>
      </c>
      <c r="AH92" s="8" t="s">
        <v>103</v>
      </c>
      <c r="AI92" s="8" t="s">
        <v>103</v>
      </c>
      <c r="AJ92" s="7" t="s">
        <v>19</v>
      </c>
      <c r="AK92" s="7" t="s">
        <v>19</v>
      </c>
      <c r="AL92" s="7">
        <v>1557.5611627907001</v>
      </c>
      <c r="AM92" s="8" t="s">
        <v>103</v>
      </c>
      <c r="AN92" s="8" t="s">
        <v>103</v>
      </c>
      <c r="AO92" s="8" t="s">
        <v>103</v>
      </c>
      <c r="AP92" s="7" t="s">
        <v>19</v>
      </c>
      <c r="AQ92" s="7" t="s">
        <v>19</v>
      </c>
      <c r="AR92" s="8" t="s">
        <v>103</v>
      </c>
      <c r="AS92" s="8" t="s">
        <v>103</v>
      </c>
      <c r="AT92" s="8" t="s">
        <v>103</v>
      </c>
      <c r="AU92" s="7" t="s">
        <v>19</v>
      </c>
      <c r="AV92" s="7" t="s">
        <v>19</v>
      </c>
      <c r="AW92" s="7" t="s">
        <v>19</v>
      </c>
      <c r="AX92" s="8" t="s">
        <v>103</v>
      </c>
      <c r="AY92" s="8" t="s">
        <v>103</v>
      </c>
      <c r="AZ92" s="7" t="s">
        <v>19</v>
      </c>
      <c r="BA92" s="7" t="s">
        <v>19</v>
      </c>
      <c r="BB92" s="7" t="s">
        <v>19</v>
      </c>
      <c r="BC92" s="7" t="s">
        <v>19</v>
      </c>
    </row>
    <row r="93" spans="1:56" ht="14" customHeight="1">
      <c r="A93" s="3" t="s">
        <v>40</v>
      </c>
      <c r="B93" s="8" t="s">
        <v>103</v>
      </c>
      <c r="C93" s="8" t="s">
        <v>103</v>
      </c>
      <c r="D93" s="8" t="s">
        <v>103</v>
      </c>
      <c r="E93" s="8" t="s">
        <v>103</v>
      </c>
      <c r="F93" s="7" t="s">
        <v>19</v>
      </c>
      <c r="G93" s="7" t="s">
        <v>19</v>
      </c>
      <c r="H93" s="7">
        <v>2628.3086422976498</v>
      </c>
      <c r="I93" s="8" t="s">
        <v>103</v>
      </c>
      <c r="J93" s="8" t="s">
        <v>103</v>
      </c>
      <c r="K93" s="8" t="s">
        <v>103</v>
      </c>
      <c r="L93" s="7" t="s">
        <v>19</v>
      </c>
      <c r="M93" s="7" t="s">
        <v>19</v>
      </c>
      <c r="N93" s="7">
        <v>1997.47056451613</v>
      </c>
      <c r="O93" s="8" t="s">
        <v>103</v>
      </c>
      <c r="P93" s="8" t="s">
        <v>103</v>
      </c>
      <c r="Q93" s="8" t="s">
        <v>103</v>
      </c>
      <c r="R93" s="7" t="s">
        <v>19</v>
      </c>
      <c r="S93" s="7" t="s">
        <v>19</v>
      </c>
      <c r="T93" s="7">
        <v>2372.9320952380999</v>
      </c>
      <c r="U93" s="8" t="s">
        <v>103</v>
      </c>
      <c r="V93" s="8" t="s">
        <v>103</v>
      </c>
      <c r="W93" s="8" t="s">
        <v>103</v>
      </c>
      <c r="X93" s="7" t="s">
        <v>19</v>
      </c>
      <c r="Y93" s="7" t="s">
        <v>19</v>
      </c>
      <c r="Z93" s="8" t="s">
        <v>103</v>
      </c>
      <c r="AA93" s="8" t="s">
        <v>103</v>
      </c>
      <c r="AB93" s="7" t="s">
        <v>19</v>
      </c>
      <c r="AC93" s="7" t="s">
        <v>19</v>
      </c>
      <c r="AD93" s="7" t="s">
        <v>19</v>
      </c>
      <c r="AE93" s="7" t="s">
        <v>19</v>
      </c>
      <c r="AF93" s="7">
        <v>3412.6268646864701</v>
      </c>
      <c r="AG93" s="8" t="s">
        <v>103</v>
      </c>
      <c r="AH93" s="8" t="s">
        <v>103</v>
      </c>
      <c r="AI93" s="8" t="s">
        <v>103</v>
      </c>
      <c r="AJ93" s="7" t="s">
        <v>19</v>
      </c>
      <c r="AK93" s="7" t="s">
        <v>19</v>
      </c>
      <c r="AL93" s="7">
        <v>2932.9030061349699</v>
      </c>
      <c r="AM93" s="8" t="s">
        <v>103</v>
      </c>
      <c r="AN93" s="8" t="s">
        <v>103</v>
      </c>
      <c r="AO93" s="8" t="s">
        <v>103</v>
      </c>
      <c r="AP93" s="7" t="s">
        <v>19</v>
      </c>
      <c r="AQ93" s="7" t="s">
        <v>19</v>
      </c>
      <c r="AR93" s="7">
        <v>2340.5081990521298</v>
      </c>
      <c r="AS93" s="8" t="s">
        <v>103</v>
      </c>
      <c r="AT93" s="8" t="s">
        <v>103</v>
      </c>
      <c r="AU93" s="8" t="s">
        <v>103</v>
      </c>
      <c r="AV93" s="7" t="s">
        <v>19</v>
      </c>
      <c r="AW93" s="7" t="s">
        <v>19</v>
      </c>
      <c r="AX93" s="8" t="s">
        <v>103</v>
      </c>
      <c r="AY93" s="8" t="s">
        <v>103</v>
      </c>
      <c r="AZ93" s="8" t="s">
        <v>103</v>
      </c>
      <c r="BA93" s="7" t="s">
        <v>19</v>
      </c>
      <c r="BB93" s="7" t="s">
        <v>19</v>
      </c>
      <c r="BC93" s="7" t="s">
        <v>19</v>
      </c>
    </row>
    <row r="94" spans="1:56" ht="14" customHeight="1">
      <c r="A94" s="3" t="s">
        <v>43</v>
      </c>
      <c r="B94" s="7" t="s">
        <v>19</v>
      </c>
      <c r="C94" s="7" t="s">
        <v>19</v>
      </c>
      <c r="D94" s="7" t="s">
        <v>19</v>
      </c>
      <c r="E94" s="7" t="s">
        <v>19</v>
      </c>
      <c r="F94" s="7" t="s">
        <v>19</v>
      </c>
      <c r="G94" s="7" t="s">
        <v>19</v>
      </c>
      <c r="H94" s="8" t="s">
        <v>103</v>
      </c>
      <c r="I94" s="7" t="s">
        <v>19</v>
      </c>
      <c r="J94" s="7" t="s">
        <v>19</v>
      </c>
      <c r="K94" s="7" t="s">
        <v>19</v>
      </c>
      <c r="L94" s="7" t="s">
        <v>19</v>
      </c>
      <c r="M94" s="7" t="s">
        <v>19</v>
      </c>
      <c r="N94" s="7" t="s">
        <v>19</v>
      </c>
      <c r="O94" s="7" t="s">
        <v>19</v>
      </c>
      <c r="P94" s="8" t="s">
        <v>103</v>
      </c>
      <c r="Q94" s="7" t="s">
        <v>19</v>
      </c>
      <c r="R94" s="7" t="s">
        <v>19</v>
      </c>
      <c r="S94" s="7" t="s">
        <v>19</v>
      </c>
      <c r="T94" s="7" t="s">
        <v>19</v>
      </c>
      <c r="U94" s="7" t="s">
        <v>19</v>
      </c>
      <c r="V94" s="7" t="s">
        <v>19</v>
      </c>
      <c r="W94" s="7" t="s">
        <v>19</v>
      </c>
      <c r="X94" s="7" t="s">
        <v>19</v>
      </c>
      <c r="Y94" s="7" t="s">
        <v>19</v>
      </c>
      <c r="Z94" s="7" t="s">
        <v>19</v>
      </c>
      <c r="AA94" s="7" t="s">
        <v>19</v>
      </c>
      <c r="AB94" s="7" t="s">
        <v>19</v>
      </c>
      <c r="AC94" s="7" t="s">
        <v>19</v>
      </c>
      <c r="AD94" s="7" t="s">
        <v>19</v>
      </c>
      <c r="AE94" s="7" t="s">
        <v>19</v>
      </c>
      <c r="AF94" s="8" t="s">
        <v>103</v>
      </c>
      <c r="AG94" s="7" t="s">
        <v>19</v>
      </c>
      <c r="AH94" s="7" t="s">
        <v>19</v>
      </c>
      <c r="AI94" s="7" t="s">
        <v>19</v>
      </c>
      <c r="AJ94" s="7" t="s">
        <v>19</v>
      </c>
      <c r="AK94" s="7" t="s">
        <v>19</v>
      </c>
      <c r="AL94" s="7" t="s">
        <v>19</v>
      </c>
      <c r="AM94" s="8" t="s">
        <v>103</v>
      </c>
      <c r="AN94" s="7" t="s">
        <v>19</v>
      </c>
      <c r="AO94" s="7" t="s">
        <v>19</v>
      </c>
      <c r="AP94" s="7" t="s">
        <v>19</v>
      </c>
      <c r="AQ94" s="7" t="s">
        <v>19</v>
      </c>
      <c r="AR94" s="7" t="s">
        <v>19</v>
      </c>
      <c r="AS94" s="7" t="s">
        <v>19</v>
      </c>
      <c r="AT94" s="7" t="s">
        <v>19</v>
      </c>
      <c r="AU94" s="7" t="s">
        <v>19</v>
      </c>
      <c r="AV94" s="7" t="s">
        <v>19</v>
      </c>
      <c r="AW94" s="7" t="s">
        <v>19</v>
      </c>
      <c r="AX94" s="7" t="s">
        <v>19</v>
      </c>
      <c r="AY94" s="7" t="s">
        <v>19</v>
      </c>
      <c r="AZ94" s="7" t="s">
        <v>19</v>
      </c>
      <c r="BA94" s="7" t="s">
        <v>19</v>
      </c>
      <c r="BB94" s="7" t="s">
        <v>19</v>
      </c>
      <c r="BC94" s="7" t="s">
        <v>19</v>
      </c>
    </row>
    <row r="95" spans="1:56" ht="14" customHeight="1">
      <c r="A95" s="3" t="s">
        <v>44</v>
      </c>
      <c r="B95" s="7" t="s">
        <v>19</v>
      </c>
      <c r="C95" s="7" t="s">
        <v>19</v>
      </c>
      <c r="D95" s="7" t="s">
        <v>19</v>
      </c>
      <c r="E95" s="7" t="s">
        <v>19</v>
      </c>
      <c r="F95" s="7" t="s">
        <v>19</v>
      </c>
      <c r="G95" s="7" t="s">
        <v>19</v>
      </c>
      <c r="H95" s="7" t="s">
        <v>19</v>
      </c>
      <c r="I95" s="7" t="s">
        <v>19</v>
      </c>
      <c r="J95" s="7" t="s">
        <v>19</v>
      </c>
      <c r="K95" s="7" t="s">
        <v>19</v>
      </c>
      <c r="L95" s="7" t="s">
        <v>19</v>
      </c>
      <c r="M95" s="7" t="s">
        <v>19</v>
      </c>
      <c r="N95" s="8" t="s">
        <v>103</v>
      </c>
      <c r="O95" s="7" t="s">
        <v>19</v>
      </c>
      <c r="P95" s="7" t="s">
        <v>19</v>
      </c>
      <c r="Q95" s="7" t="s">
        <v>19</v>
      </c>
      <c r="R95" s="7" t="s">
        <v>19</v>
      </c>
      <c r="S95" s="7" t="s">
        <v>19</v>
      </c>
      <c r="T95" s="7" t="s">
        <v>19</v>
      </c>
      <c r="U95" s="7" t="s">
        <v>19</v>
      </c>
      <c r="V95" s="7" t="s">
        <v>19</v>
      </c>
      <c r="W95" s="7" t="s">
        <v>19</v>
      </c>
      <c r="X95" s="7" t="s">
        <v>19</v>
      </c>
      <c r="Y95" s="7" t="s">
        <v>19</v>
      </c>
      <c r="Z95" s="7" t="s">
        <v>19</v>
      </c>
      <c r="AA95" s="7" t="s">
        <v>19</v>
      </c>
      <c r="AB95" s="7" t="s">
        <v>19</v>
      </c>
      <c r="AC95" s="7" t="s">
        <v>19</v>
      </c>
      <c r="AD95" s="7" t="s">
        <v>19</v>
      </c>
      <c r="AE95" s="7" t="s">
        <v>19</v>
      </c>
      <c r="AF95" s="7" t="s">
        <v>19</v>
      </c>
      <c r="AG95" s="7" t="s">
        <v>19</v>
      </c>
      <c r="AH95" s="7" t="s">
        <v>19</v>
      </c>
      <c r="AI95" s="7" t="s">
        <v>19</v>
      </c>
      <c r="AJ95" s="7" t="s">
        <v>19</v>
      </c>
      <c r="AK95" s="7" t="s">
        <v>19</v>
      </c>
      <c r="AL95" s="7" t="s">
        <v>19</v>
      </c>
      <c r="AM95" s="7" t="s">
        <v>19</v>
      </c>
      <c r="AN95" s="7" t="s">
        <v>19</v>
      </c>
      <c r="AO95" s="7" t="s">
        <v>19</v>
      </c>
      <c r="AP95" s="7" t="s">
        <v>19</v>
      </c>
      <c r="AQ95" s="7" t="s">
        <v>19</v>
      </c>
      <c r="AR95" s="7" t="s">
        <v>19</v>
      </c>
      <c r="AS95" s="7" t="s">
        <v>19</v>
      </c>
      <c r="AT95" s="7" t="s">
        <v>19</v>
      </c>
      <c r="AU95" s="7" t="s">
        <v>19</v>
      </c>
      <c r="AV95" s="7" t="s">
        <v>19</v>
      </c>
      <c r="AW95" s="7" t="s">
        <v>19</v>
      </c>
      <c r="AX95" s="7" t="s">
        <v>19</v>
      </c>
      <c r="AY95" s="7" t="s">
        <v>19</v>
      </c>
      <c r="AZ95" s="7" t="s">
        <v>19</v>
      </c>
      <c r="BA95" s="7" t="s">
        <v>19</v>
      </c>
      <c r="BB95" s="7" t="s">
        <v>19</v>
      </c>
      <c r="BC95" s="7" t="s">
        <v>19</v>
      </c>
    </row>
    <row r="96" spans="1:56" ht="14" customHeight="1">
      <c r="A96" s="3" t="s">
        <v>35</v>
      </c>
      <c r="B96" s="7" t="s">
        <v>19</v>
      </c>
      <c r="C96" s="7" t="s">
        <v>19</v>
      </c>
      <c r="D96" s="7" t="s">
        <v>19</v>
      </c>
      <c r="E96" s="7" t="s">
        <v>19</v>
      </c>
      <c r="F96" s="7" t="s">
        <v>19</v>
      </c>
      <c r="G96" s="7" t="s">
        <v>19</v>
      </c>
      <c r="H96" s="8" t="s">
        <v>103</v>
      </c>
      <c r="I96" s="7" t="s">
        <v>19</v>
      </c>
      <c r="J96" s="7" t="s">
        <v>19</v>
      </c>
      <c r="K96" s="7" t="s">
        <v>19</v>
      </c>
      <c r="L96" s="7" t="s">
        <v>19</v>
      </c>
      <c r="M96" s="7" t="s">
        <v>19</v>
      </c>
      <c r="N96" s="7" t="s">
        <v>19</v>
      </c>
      <c r="O96" s="7" t="s">
        <v>19</v>
      </c>
      <c r="P96" s="7" t="s">
        <v>19</v>
      </c>
      <c r="Q96" s="7" t="s">
        <v>19</v>
      </c>
      <c r="R96" s="7" t="s">
        <v>19</v>
      </c>
      <c r="S96" s="7" t="s">
        <v>19</v>
      </c>
      <c r="T96" s="7" t="s">
        <v>19</v>
      </c>
      <c r="U96" s="7" t="s">
        <v>19</v>
      </c>
      <c r="V96" s="7" t="s">
        <v>19</v>
      </c>
      <c r="W96" s="7" t="s">
        <v>19</v>
      </c>
      <c r="X96" s="7" t="s">
        <v>19</v>
      </c>
      <c r="Y96" s="7" t="s">
        <v>19</v>
      </c>
      <c r="Z96" s="7" t="s">
        <v>19</v>
      </c>
      <c r="AA96" s="7" t="s">
        <v>19</v>
      </c>
      <c r="AB96" s="7" t="s">
        <v>19</v>
      </c>
      <c r="AC96" s="7" t="s">
        <v>19</v>
      </c>
      <c r="AD96" s="7" t="s">
        <v>19</v>
      </c>
      <c r="AE96" s="7" t="s">
        <v>19</v>
      </c>
      <c r="AF96" s="7" t="s">
        <v>19</v>
      </c>
      <c r="AG96" s="7" t="s">
        <v>19</v>
      </c>
      <c r="AH96" s="7" t="s">
        <v>19</v>
      </c>
      <c r="AI96" s="7" t="s">
        <v>19</v>
      </c>
      <c r="AJ96" s="7" t="s">
        <v>19</v>
      </c>
      <c r="AK96" s="7" t="s">
        <v>19</v>
      </c>
      <c r="AL96" s="7" t="s">
        <v>19</v>
      </c>
      <c r="AM96" s="7" t="s">
        <v>19</v>
      </c>
      <c r="AN96" s="7" t="s">
        <v>19</v>
      </c>
      <c r="AO96" s="7" t="s">
        <v>19</v>
      </c>
      <c r="AP96" s="7" t="s">
        <v>19</v>
      </c>
      <c r="AQ96" s="7" t="s">
        <v>19</v>
      </c>
      <c r="AR96" s="7" t="s">
        <v>19</v>
      </c>
      <c r="AS96" s="7" t="s">
        <v>19</v>
      </c>
      <c r="AT96" s="7" t="s">
        <v>19</v>
      </c>
      <c r="AU96" s="7" t="s">
        <v>19</v>
      </c>
      <c r="AV96" s="7" t="s">
        <v>19</v>
      </c>
      <c r="AW96" s="7" t="s">
        <v>19</v>
      </c>
      <c r="AX96" s="7" t="s">
        <v>19</v>
      </c>
      <c r="AY96" s="7" t="s">
        <v>19</v>
      </c>
      <c r="AZ96" s="7" t="s">
        <v>19</v>
      </c>
      <c r="BA96" s="7" t="s">
        <v>19</v>
      </c>
      <c r="BB96" s="7" t="s">
        <v>19</v>
      </c>
      <c r="BC96" s="7" t="s">
        <v>19</v>
      </c>
    </row>
    <row r="97" spans="1:56" ht="14" customHeight="1">
      <c r="A97" s="2" t="s">
        <v>46</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29" customHeight="1">
      <c r="A98" s="20" t="s">
        <v>100</v>
      </c>
      <c r="B98" s="8" t="s">
        <v>103</v>
      </c>
      <c r="C98" s="8" t="s">
        <v>103</v>
      </c>
      <c r="D98" s="8" t="s">
        <v>103</v>
      </c>
      <c r="E98" s="8" t="s">
        <v>103</v>
      </c>
      <c r="F98" s="7" t="s">
        <v>19</v>
      </c>
      <c r="G98" s="7" t="s">
        <v>19</v>
      </c>
      <c r="H98" s="7">
        <v>1438.9501260504201</v>
      </c>
      <c r="I98" s="7">
        <v>795.19041269841296</v>
      </c>
      <c r="J98" s="7">
        <v>1309.34126760563</v>
      </c>
      <c r="K98" s="7">
        <v>324.40842105263101</v>
      </c>
      <c r="L98" s="7" t="s">
        <v>19</v>
      </c>
      <c r="M98" s="7" t="s">
        <v>19</v>
      </c>
      <c r="N98" s="7">
        <v>1137.9565</v>
      </c>
      <c r="O98" s="7">
        <v>871.977308377898</v>
      </c>
      <c r="P98" s="7">
        <v>1026.1852052148699</v>
      </c>
      <c r="Q98" s="7">
        <v>1050.49404255319</v>
      </c>
      <c r="R98" s="7" t="s">
        <v>19</v>
      </c>
      <c r="S98" s="7" t="s">
        <v>19</v>
      </c>
      <c r="T98" s="7">
        <v>1822.3282758620701</v>
      </c>
      <c r="U98" s="7">
        <v>286.71800000000002</v>
      </c>
      <c r="V98" s="7">
        <v>1223.89770458054</v>
      </c>
      <c r="W98" s="7">
        <v>801.25660818713402</v>
      </c>
      <c r="X98" s="7" t="s">
        <v>19</v>
      </c>
      <c r="Y98" s="7" t="s">
        <v>19</v>
      </c>
      <c r="Z98" s="7">
        <v>822.39411671924302</v>
      </c>
      <c r="AA98" s="8" t="s">
        <v>103</v>
      </c>
      <c r="AB98" s="7" t="s">
        <v>19</v>
      </c>
      <c r="AC98" s="7" t="s">
        <v>19</v>
      </c>
      <c r="AD98" s="7" t="s">
        <v>19</v>
      </c>
      <c r="AE98" s="7" t="s">
        <v>19</v>
      </c>
      <c r="AF98" s="7">
        <v>2093.0088868101002</v>
      </c>
      <c r="AG98" s="8" t="s">
        <v>103</v>
      </c>
      <c r="AH98" s="7">
        <v>1513.45942670258</v>
      </c>
      <c r="AI98" s="8" t="s">
        <v>103</v>
      </c>
      <c r="AJ98" s="7" t="s">
        <v>19</v>
      </c>
      <c r="AK98" s="7" t="s">
        <v>19</v>
      </c>
      <c r="AL98" s="7">
        <v>2190.6930293159598</v>
      </c>
      <c r="AM98" s="7">
        <v>1397.30408163265</v>
      </c>
      <c r="AN98" s="7">
        <v>1532.02517483411</v>
      </c>
      <c r="AO98" s="7">
        <v>1176.4816265060199</v>
      </c>
      <c r="AP98" s="7" t="s">
        <v>19</v>
      </c>
      <c r="AQ98" s="7" t="s">
        <v>19</v>
      </c>
      <c r="AR98" s="7">
        <v>1116.0500936149799</v>
      </c>
      <c r="AS98" s="7">
        <v>1145.6833529411799</v>
      </c>
      <c r="AT98" s="7">
        <v>1571.0100036031699</v>
      </c>
      <c r="AU98" s="7">
        <v>1060.09169230769</v>
      </c>
      <c r="AV98" s="7" t="s">
        <v>19</v>
      </c>
      <c r="AW98" s="7" t="s">
        <v>19</v>
      </c>
      <c r="AX98" s="8" t="s">
        <v>103</v>
      </c>
      <c r="AY98" s="8" t="s">
        <v>103</v>
      </c>
      <c r="AZ98" s="8" t="s">
        <v>103</v>
      </c>
      <c r="BA98" s="7" t="s">
        <v>19</v>
      </c>
      <c r="BB98" s="7" t="s">
        <v>19</v>
      </c>
      <c r="BC98" s="7" t="s">
        <v>19</v>
      </c>
    </row>
    <row r="99" spans="1:56" ht="29" customHeight="1">
      <c r="A99" s="20" t="s">
        <v>98</v>
      </c>
      <c r="B99" s="7" t="s">
        <v>19</v>
      </c>
      <c r="C99" s="7" t="s">
        <v>19</v>
      </c>
      <c r="D99" s="8" t="s">
        <v>103</v>
      </c>
      <c r="E99" s="7" t="s">
        <v>19</v>
      </c>
      <c r="F99" s="7" t="s">
        <v>19</v>
      </c>
      <c r="G99" s="7" t="s">
        <v>19</v>
      </c>
      <c r="H99" s="8" t="s">
        <v>103</v>
      </c>
      <c r="I99" s="7" t="s">
        <v>19</v>
      </c>
      <c r="J99" s="8" t="s">
        <v>103</v>
      </c>
      <c r="K99" s="7" t="s">
        <v>19</v>
      </c>
      <c r="L99" s="7" t="s">
        <v>19</v>
      </c>
      <c r="M99" s="7" t="s">
        <v>19</v>
      </c>
      <c r="N99" s="8" t="s">
        <v>103</v>
      </c>
      <c r="O99" s="7" t="s">
        <v>19</v>
      </c>
      <c r="P99" s="8" t="s">
        <v>103</v>
      </c>
      <c r="Q99" s="8" t="s">
        <v>103</v>
      </c>
      <c r="R99" s="7" t="s">
        <v>19</v>
      </c>
      <c r="S99" s="7" t="s">
        <v>19</v>
      </c>
      <c r="T99" s="8" t="s">
        <v>103</v>
      </c>
      <c r="U99" s="8" t="s">
        <v>103</v>
      </c>
      <c r="V99" s="8" t="s">
        <v>103</v>
      </c>
      <c r="W99" s="7" t="s">
        <v>19</v>
      </c>
      <c r="X99" s="7" t="s">
        <v>19</v>
      </c>
      <c r="Y99" s="7" t="s">
        <v>19</v>
      </c>
      <c r="Z99" s="8" t="s">
        <v>103</v>
      </c>
      <c r="AA99" s="7" t="s">
        <v>19</v>
      </c>
      <c r="AB99" s="7" t="s">
        <v>19</v>
      </c>
      <c r="AC99" s="7" t="s">
        <v>19</v>
      </c>
      <c r="AD99" s="7" t="s">
        <v>19</v>
      </c>
      <c r="AE99" s="7" t="s">
        <v>19</v>
      </c>
      <c r="AF99" s="8" t="s">
        <v>103</v>
      </c>
      <c r="AG99" s="7" t="s">
        <v>19</v>
      </c>
      <c r="AH99" s="8" t="s">
        <v>103</v>
      </c>
      <c r="AI99" s="7" t="s">
        <v>19</v>
      </c>
      <c r="AJ99" s="7" t="s">
        <v>19</v>
      </c>
      <c r="AK99" s="7" t="s">
        <v>19</v>
      </c>
      <c r="AL99" s="8" t="s">
        <v>103</v>
      </c>
      <c r="AM99" s="8" t="s">
        <v>103</v>
      </c>
      <c r="AN99" s="7">
        <v>2218.4583193277299</v>
      </c>
      <c r="AO99" s="8" t="s">
        <v>103</v>
      </c>
      <c r="AP99" s="7" t="s">
        <v>19</v>
      </c>
      <c r="AQ99" s="7" t="s">
        <v>19</v>
      </c>
      <c r="AR99" s="8" t="s">
        <v>103</v>
      </c>
      <c r="AS99" s="7" t="s">
        <v>19</v>
      </c>
      <c r="AT99" s="8" t="s">
        <v>103</v>
      </c>
      <c r="AU99" s="8" t="s">
        <v>103</v>
      </c>
      <c r="AV99" s="7" t="s">
        <v>19</v>
      </c>
      <c r="AW99" s="7" t="s">
        <v>19</v>
      </c>
      <c r="AX99" s="8" t="s">
        <v>103</v>
      </c>
      <c r="AY99" s="7" t="s">
        <v>19</v>
      </c>
      <c r="AZ99" s="7" t="s">
        <v>19</v>
      </c>
      <c r="BA99" s="7" t="s">
        <v>19</v>
      </c>
      <c r="BB99" s="7" t="s">
        <v>19</v>
      </c>
      <c r="BC99" s="7" t="s">
        <v>19</v>
      </c>
    </row>
    <row r="100" spans="1:56" ht="29" customHeight="1">
      <c r="A100" s="20" t="s">
        <v>99</v>
      </c>
      <c r="B100" s="7" t="s">
        <v>19</v>
      </c>
      <c r="C100" s="8" t="s">
        <v>103</v>
      </c>
      <c r="D100" s="8" t="s">
        <v>103</v>
      </c>
      <c r="E100" s="7" t="s">
        <v>19</v>
      </c>
      <c r="F100" s="7" t="s">
        <v>19</v>
      </c>
      <c r="G100" s="7" t="s">
        <v>19</v>
      </c>
      <c r="H100" s="8" t="s">
        <v>103</v>
      </c>
      <c r="I100" s="8" t="s">
        <v>103</v>
      </c>
      <c r="J100" s="7">
        <v>980.655566037737</v>
      </c>
      <c r="K100" s="8" t="s">
        <v>103</v>
      </c>
      <c r="L100" s="7" t="s">
        <v>19</v>
      </c>
      <c r="M100" s="7" t="s">
        <v>19</v>
      </c>
      <c r="N100" s="8" t="s">
        <v>103</v>
      </c>
      <c r="O100" s="7">
        <v>1320.5538602941201</v>
      </c>
      <c r="P100" s="7">
        <v>974.60271999999998</v>
      </c>
      <c r="Q100" s="8" t="s">
        <v>103</v>
      </c>
      <c r="R100" s="7" t="s">
        <v>19</v>
      </c>
      <c r="S100" s="7" t="s">
        <v>19</v>
      </c>
      <c r="T100" s="8" t="s">
        <v>103</v>
      </c>
      <c r="U100" s="8" t="s">
        <v>103</v>
      </c>
      <c r="V100" s="7">
        <v>1147.31107692308</v>
      </c>
      <c r="W100" s="8" t="s">
        <v>103</v>
      </c>
      <c r="X100" s="7" t="s">
        <v>19</v>
      </c>
      <c r="Y100" s="7" t="s">
        <v>19</v>
      </c>
      <c r="Z100" s="7">
        <v>1103.40954861111</v>
      </c>
      <c r="AA100" s="8" t="s">
        <v>103</v>
      </c>
      <c r="AB100" s="7" t="s">
        <v>19</v>
      </c>
      <c r="AC100" s="7" t="s">
        <v>19</v>
      </c>
      <c r="AD100" s="7" t="s">
        <v>19</v>
      </c>
      <c r="AE100" s="7" t="s">
        <v>19</v>
      </c>
      <c r="AF100" s="7">
        <v>3436.5702702702702</v>
      </c>
      <c r="AG100" s="8" t="s">
        <v>103</v>
      </c>
      <c r="AH100" s="7">
        <v>1381.40739967897</v>
      </c>
      <c r="AI100" s="8" t="s">
        <v>103</v>
      </c>
      <c r="AJ100" s="7" t="s">
        <v>19</v>
      </c>
      <c r="AK100" s="7" t="s">
        <v>19</v>
      </c>
      <c r="AL100" s="7">
        <v>3561.60269461078</v>
      </c>
      <c r="AM100" s="7">
        <v>2261.4208771929798</v>
      </c>
      <c r="AN100" s="7">
        <v>1372.8246391053799</v>
      </c>
      <c r="AO100" s="7">
        <v>2369.2643703703702</v>
      </c>
      <c r="AP100" s="7" t="s">
        <v>19</v>
      </c>
      <c r="AQ100" s="7" t="s">
        <v>19</v>
      </c>
      <c r="AR100" s="7">
        <v>1010.93272373541</v>
      </c>
      <c r="AS100" s="8" t="s">
        <v>103</v>
      </c>
      <c r="AT100" s="7">
        <v>1488.61606357694</v>
      </c>
      <c r="AU100" s="8" t="s">
        <v>103</v>
      </c>
      <c r="AV100" s="7" t="s">
        <v>19</v>
      </c>
      <c r="AW100" s="7" t="s">
        <v>19</v>
      </c>
      <c r="AX100" s="8" t="s">
        <v>103</v>
      </c>
      <c r="AY100" s="7" t="s">
        <v>19</v>
      </c>
      <c r="AZ100" s="8" t="s">
        <v>103</v>
      </c>
      <c r="BA100" s="7" t="s">
        <v>19</v>
      </c>
      <c r="BB100" s="7" t="s">
        <v>19</v>
      </c>
      <c r="BC100" s="7" t="s">
        <v>19</v>
      </c>
    </row>
    <row r="101" spans="1:56" ht="14" customHeight="1">
      <c r="A101" s="2" t="s">
        <v>50</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4" customHeight="1">
      <c r="A102" s="3" t="s">
        <v>51</v>
      </c>
      <c r="B102" s="8" t="s">
        <v>103</v>
      </c>
      <c r="C102" s="8" t="s">
        <v>103</v>
      </c>
      <c r="D102" s="8" t="s">
        <v>103</v>
      </c>
      <c r="E102" s="8" t="s">
        <v>103</v>
      </c>
      <c r="F102" s="7" t="s">
        <v>19</v>
      </c>
      <c r="G102" s="7" t="s">
        <v>19</v>
      </c>
      <c r="H102" s="8" t="s">
        <v>103</v>
      </c>
      <c r="I102" s="8" t="s">
        <v>103</v>
      </c>
      <c r="J102" s="8" t="s">
        <v>103</v>
      </c>
      <c r="K102" s="8" t="s">
        <v>103</v>
      </c>
      <c r="L102" s="7" t="s">
        <v>19</v>
      </c>
      <c r="M102" s="7" t="s">
        <v>19</v>
      </c>
      <c r="N102" s="8" t="s">
        <v>103</v>
      </c>
      <c r="O102" s="8" t="s">
        <v>103</v>
      </c>
      <c r="P102" s="8" t="s">
        <v>103</v>
      </c>
      <c r="Q102" s="8" t="s">
        <v>103</v>
      </c>
      <c r="R102" s="7" t="s">
        <v>19</v>
      </c>
      <c r="S102" s="7" t="s">
        <v>19</v>
      </c>
      <c r="T102" s="8" t="s">
        <v>103</v>
      </c>
      <c r="U102" s="8" t="s">
        <v>103</v>
      </c>
      <c r="V102" s="8" t="s">
        <v>103</v>
      </c>
      <c r="W102" s="8" t="s">
        <v>103</v>
      </c>
      <c r="X102" s="7" t="s">
        <v>19</v>
      </c>
      <c r="Y102" s="7" t="s">
        <v>19</v>
      </c>
      <c r="Z102" s="8" t="s">
        <v>103</v>
      </c>
      <c r="AA102" s="8" t="s">
        <v>103</v>
      </c>
      <c r="AB102" s="7" t="s">
        <v>19</v>
      </c>
      <c r="AC102" s="7" t="s">
        <v>19</v>
      </c>
      <c r="AD102" s="7" t="s">
        <v>19</v>
      </c>
      <c r="AE102" s="7" t="s">
        <v>19</v>
      </c>
      <c r="AF102" s="7">
        <v>42134.464059405902</v>
      </c>
      <c r="AG102" s="8" t="s">
        <v>103</v>
      </c>
      <c r="AH102" s="8" t="s">
        <v>103</v>
      </c>
      <c r="AI102" s="8" t="s">
        <v>103</v>
      </c>
      <c r="AJ102" s="7" t="s">
        <v>19</v>
      </c>
      <c r="AK102" s="7" t="s">
        <v>19</v>
      </c>
      <c r="AL102" s="7">
        <v>58494.1273880597</v>
      </c>
      <c r="AM102" s="8" t="s">
        <v>103</v>
      </c>
      <c r="AN102" s="8" t="s">
        <v>103</v>
      </c>
      <c r="AO102" s="8" t="s">
        <v>103</v>
      </c>
      <c r="AP102" s="7" t="s">
        <v>19</v>
      </c>
      <c r="AQ102" s="7" t="s">
        <v>19</v>
      </c>
      <c r="AR102" s="8" t="s">
        <v>103</v>
      </c>
      <c r="AS102" s="8" t="s">
        <v>103</v>
      </c>
      <c r="AT102" s="8" t="s">
        <v>103</v>
      </c>
      <c r="AU102" s="8" t="s">
        <v>103</v>
      </c>
      <c r="AV102" s="7" t="s">
        <v>19</v>
      </c>
      <c r="AW102" s="7" t="s">
        <v>19</v>
      </c>
      <c r="AX102" s="8" t="s">
        <v>103</v>
      </c>
      <c r="AY102" s="8" t="s">
        <v>103</v>
      </c>
      <c r="AZ102" s="7" t="s">
        <v>19</v>
      </c>
      <c r="BA102" s="7" t="s">
        <v>19</v>
      </c>
      <c r="BB102" s="7" t="s">
        <v>19</v>
      </c>
      <c r="BC102" s="7" t="s">
        <v>19</v>
      </c>
    </row>
    <row r="104" spans="1:56" ht="15" customHeight="1">
      <c r="A104" s="81" t="s">
        <v>56</v>
      </c>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row>
    <row r="106" spans="1:56" ht="14" customHeight="1">
      <c r="A106" s="17" t="s">
        <v>95</v>
      </c>
      <c r="B106" s="77" t="s">
        <v>3</v>
      </c>
      <c r="C106" s="77"/>
      <c r="D106" s="77"/>
      <c r="E106" s="77"/>
      <c r="F106" s="77"/>
      <c r="G106" s="77"/>
      <c r="H106" s="77" t="s">
        <v>4</v>
      </c>
      <c r="I106" s="77"/>
      <c r="J106" s="77"/>
      <c r="K106" s="77"/>
      <c r="L106" s="77"/>
      <c r="M106" s="77"/>
      <c r="N106" s="77" t="s">
        <v>5</v>
      </c>
      <c r="O106" s="77"/>
      <c r="P106" s="77"/>
      <c r="Q106" s="77"/>
      <c r="R106" s="77"/>
      <c r="S106" s="77"/>
      <c r="T106" s="77" t="s">
        <v>6</v>
      </c>
      <c r="U106" s="77"/>
      <c r="V106" s="77"/>
      <c r="W106" s="77"/>
      <c r="X106" s="77"/>
      <c r="Y106" s="77"/>
      <c r="Z106" s="77" t="s">
        <v>7</v>
      </c>
      <c r="AA106" s="77"/>
      <c r="AB106" s="77"/>
      <c r="AC106" s="77"/>
      <c r="AD106" s="77"/>
      <c r="AE106" s="77"/>
      <c r="AF106" s="77" t="s">
        <v>8</v>
      </c>
      <c r="AG106" s="77"/>
      <c r="AH106" s="77"/>
      <c r="AI106" s="77"/>
      <c r="AJ106" s="77"/>
      <c r="AK106" s="77"/>
      <c r="AL106" s="77" t="s">
        <v>9</v>
      </c>
      <c r="AM106" s="77"/>
      <c r="AN106" s="77"/>
      <c r="AO106" s="77"/>
      <c r="AP106" s="77"/>
      <c r="AQ106" s="77"/>
      <c r="AR106" s="77" t="s">
        <v>10</v>
      </c>
      <c r="AS106" s="77"/>
      <c r="AT106" s="77"/>
      <c r="AU106" s="77"/>
      <c r="AV106" s="77"/>
      <c r="AW106" s="77"/>
      <c r="AX106" s="77" t="s">
        <v>11</v>
      </c>
      <c r="AY106" s="77"/>
      <c r="AZ106" s="77"/>
      <c r="BA106" s="77"/>
      <c r="BB106" s="77"/>
      <c r="BC106" s="77"/>
    </row>
    <row r="107" spans="1:56" ht="14" customHeight="1">
      <c r="A107" s="1"/>
      <c r="B107" s="77" t="s">
        <v>12</v>
      </c>
      <c r="C107" s="77"/>
      <c r="D107" s="77" t="s">
        <v>13</v>
      </c>
      <c r="E107" s="77"/>
      <c r="F107" s="77" t="s">
        <v>14</v>
      </c>
      <c r="G107" s="77"/>
      <c r="H107" s="77" t="s">
        <v>12</v>
      </c>
      <c r="I107" s="77"/>
      <c r="J107" s="77" t="s">
        <v>13</v>
      </c>
      <c r="K107" s="77"/>
      <c r="L107" s="77" t="s">
        <v>14</v>
      </c>
      <c r="M107" s="77"/>
      <c r="N107" s="77" t="s">
        <v>12</v>
      </c>
      <c r="O107" s="77"/>
      <c r="P107" s="77" t="s">
        <v>13</v>
      </c>
      <c r="Q107" s="77"/>
      <c r="R107" s="77" t="s">
        <v>14</v>
      </c>
      <c r="S107" s="77"/>
      <c r="T107" s="77" t="s">
        <v>12</v>
      </c>
      <c r="U107" s="77"/>
      <c r="V107" s="77" t="s">
        <v>13</v>
      </c>
      <c r="W107" s="77"/>
      <c r="X107" s="77" t="s">
        <v>14</v>
      </c>
      <c r="Y107" s="77"/>
      <c r="Z107" s="77" t="s">
        <v>12</v>
      </c>
      <c r="AA107" s="77"/>
      <c r="AB107" s="77" t="s">
        <v>13</v>
      </c>
      <c r="AC107" s="77"/>
      <c r="AD107" s="77" t="s">
        <v>14</v>
      </c>
      <c r="AE107" s="77"/>
      <c r="AF107" s="77" t="s">
        <v>12</v>
      </c>
      <c r="AG107" s="77"/>
      <c r="AH107" s="77" t="s">
        <v>13</v>
      </c>
      <c r="AI107" s="77"/>
      <c r="AJ107" s="77" t="s">
        <v>14</v>
      </c>
      <c r="AK107" s="77"/>
      <c r="AL107" s="77" t="s">
        <v>12</v>
      </c>
      <c r="AM107" s="77"/>
      <c r="AN107" s="77" t="s">
        <v>13</v>
      </c>
      <c r="AO107" s="77"/>
      <c r="AP107" s="77" t="s">
        <v>14</v>
      </c>
      <c r="AQ107" s="77"/>
      <c r="AR107" s="77" t="s">
        <v>12</v>
      </c>
      <c r="AS107" s="77"/>
      <c r="AT107" s="77" t="s">
        <v>13</v>
      </c>
      <c r="AU107" s="77"/>
      <c r="AV107" s="77" t="s">
        <v>14</v>
      </c>
      <c r="AW107" s="77"/>
      <c r="AX107" s="77" t="s">
        <v>12</v>
      </c>
      <c r="AY107" s="77"/>
      <c r="AZ107" s="77" t="s">
        <v>13</v>
      </c>
      <c r="BA107" s="77"/>
      <c r="BB107" s="77" t="s">
        <v>14</v>
      </c>
      <c r="BC107" s="77"/>
    </row>
    <row r="108" spans="1:56" ht="14" customHeight="1">
      <c r="A108" s="18" t="s">
        <v>96</v>
      </c>
      <c r="B108" s="1" t="s">
        <v>15</v>
      </c>
      <c r="C108" s="1" t="s">
        <v>16</v>
      </c>
      <c r="D108" s="1" t="s">
        <v>15</v>
      </c>
      <c r="E108" s="1" t="s">
        <v>16</v>
      </c>
      <c r="F108" s="1" t="s">
        <v>15</v>
      </c>
      <c r="G108" s="1" t="s">
        <v>16</v>
      </c>
      <c r="H108" s="1" t="s">
        <v>15</v>
      </c>
      <c r="I108" s="1" t="s">
        <v>16</v>
      </c>
      <c r="J108" s="1" t="s">
        <v>15</v>
      </c>
      <c r="K108" s="1" t="s">
        <v>16</v>
      </c>
      <c r="L108" s="1" t="s">
        <v>15</v>
      </c>
      <c r="M108" s="1" t="s">
        <v>16</v>
      </c>
      <c r="N108" s="1" t="s">
        <v>15</v>
      </c>
      <c r="O108" s="1" t="s">
        <v>16</v>
      </c>
      <c r="P108" s="1" t="s">
        <v>15</v>
      </c>
      <c r="Q108" s="1" t="s">
        <v>16</v>
      </c>
      <c r="R108" s="1" t="s">
        <v>15</v>
      </c>
      <c r="S108" s="1" t="s">
        <v>16</v>
      </c>
      <c r="T108" s="1" t="s">
        <v>15</v>
      </c>
      <c r="U108" s="1" t="s">
        <v>16</v>
      </c>
      <c r="V108" s="1" t="s">
        <v>15</v>
      </c>
      <c r="W108" s="1" t="s">
        <v>16</v>
      </c>
      <c r="X108" s="1" t="s">
        <v>15</v>
      </c>
      <c r="Y108" s="1" t="s">
        <v>16</v>
      </c>
      <c r="Z108" s="1" t="s">
        <v>15</v>
      </c>
      <c r="AA108" s="1" t="s">
        <v>16</v>
      </c>
      <c r="AB108" s="1" t="s">
        <v>15</v>
      </c>
      <c r="AC108" s="1" t="s">
        <v>16</v>
      </c>
      <c r="AD108" s="1" t="s">
        <v>15</v>
      </c>
      <c r="AE108" s="1" t="s">
        <v>16</v>
      </c>
      <c r="AF108" s="1" t="s">
        <v>15</v>
      </c>
      <c r="AG108" s="1" t="s">
        <v>16</v>
      </c>
      <c r="AH108" s="1" t="s">
        <v>15</v>
      </c>
      <c r="AI108" s="1" t="s">
        <v>16</v>
      </c>
      <c r="AJ108" s="1" t="s">
        <v>15</v>
      </c>
      <c r="AK108" s="1" t="s">
        <v>16</v>
      </c>
      <c r="AL108" s="1" t="s">
        <v>15</v>
      </c>
      <c r="AM108" s="1" t="s">
        <v>16</v>
      </c>
      <c r="AN108" s="1" t="s">
        <v>15</v>
      </c>
      <c r="AO108" s="1" t="s">
        <v>16</v>
      </c>
      <c r="AP108" s="1" t="s">
        <v>15</v>
      </c>
      <c r="AQ108" s="1" t="s">
        <v>16</v>
      </c>
      <c r="AR108" s="1" t="s">
        <v>15</v>
      </c>
      <c r="AS108" s="1" t="s">
        <v>16</v>
      </c>
      <c r="AT108" s="1" t="s">
        <v>15</v>
      </c>
      <c r="AU108" s="1" t="s">
        <v>16</v>
      </c>
      <c r="AV108" s="1" t="s">
        <v>15</v>
      </c>
      <c r="AW108" s="1" t="s">
        <v>16</v>
      </c>
      <c r="AX108" s="1" t="s">
        <v>15</v>
      </c>
      <c r="AY108" s="1" t="s">
        <v>16</v>
      </c>
      <c r="AZ108" s="1" t="s">
        <v>15</v>
      </c>
      <c r="BA108" s="1" t="s">
        <v>16</v>
      </c>
      <c r="BB108" s="1" t="s">
        <v>15</v>
      </c>
      <c r="BC108" s="1" t="s">
        <v>16</v>
      </c>
    </row>
    <row r="109" spans="1:56" ht="14" customHeight="1">
      <c r="A109" s="2" t="s">
        <v>17</v>
      </c>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4" customHeight="1">
      <c r="A110" s="3" t="s">
        <v>18</v>
      </c>
      <c r="B110" s="7">
        <v>1218.52669404517</v>
      </c>
      <c r="C110" s="8" t="s">
        <v>103</v>
      </c>
      <c r="D110" s="7">
        <v>1591.40858806405</v>
      </c>
      <c r="E110" s="7">
        <v>960.50947368420998</v>
      </c>
      <c r="F110" s="7" t="s">
        <v>19</v>
      </c>
      <c r="G110" s="7" t="s">
        <v>19</v>
      </c>
      <c r="H110" s="7">
        <v>1927.5048249941301</v>
      </c>
      <c r="I110" s="7">
        <v>810.07779922780003</v>
      </c>
      <c r="J110" s="7">
        <v>2063.2330919220099</v>
      </c>
      <c r="K110" s="7">
        <v>1033.97699233717</v>
      </c>
      <c r="L110" s="7" t="s">
        <v>19</v>
      </c>
      <c r="M110" s="7" t="s">
        <v>19</v>
      </c>
      <c r="N110" s="7">
        <v>1340.79229846769</v>
      </c>
      <c r="O110" s="7">
        <v>517.38419775014802</v>
      </c>
      <c r="P110" s="7">
        <v>1780.9123788546301</v>
      </c>
      <c r="Q110" s="7">
        <v>967.69275229357902</v>
      </c>
      <c r="R110" s="7" t="s">
        <v>19</v>
      </c>
      <c r="S110" s="7" t="s">
        <v>19</v>
      </c>
      <c r="T110" s="7">
        <v>1807.56846674183</v>
      </c>
      <c r="U110" s="7">
        <v>555.45043519394505</v>
      </c>
      <c r="V110" s="7">
        <v>1898.50813706439</v>
      </c>
      <c r="W110" s="7">
        <v>1078.76334979424</v>
      </c>
      <c r="X110" s="7" t="s">
        <v>19</v>
      </c>
      <c r="Y110" s="7" t="s">
        <v>19</v>
      </c>
      <c r="Z110" s="7">
        <v>1084.7996789536301</v>
      </c>
      <c r="AA110" s="7">
        <v>552.21527777777806</v>
      </c>
      <c r="AB110" s="8" t="s">
        <v>103</v>
      </c>
      <c r="AC110" s="7" t="s">
        <v>19</v>
      </c>
      <c r="AD110" s="7" t="s">
        <v>19</v>
      </c>
      <c r="AE110" s="7" t="s">
        <v>19</v>
      </c>
      <c r="AF110" s="7">
        <v>2532.25304193795</v>
      </c>
      <c r="AG110" s="7">
        <v>1707.3122897196299</v>
      </c>
      <c r="AH110" s="7">
        <v>2620.6810994518401</v>
      </c>
      <c r="AI110" s="7">
        <v>1539.26686495177</v>
      </c>
      <c r="AJ110" s="7" t="s">
        <v>19</v>
      </c>
      <c r="AK110" s="7" t="s">
        <v>19</v>
      </c>
      <c r="AL110" s="7">
        <v>2373.3739301972701</v>
      </c>
      <c r="AM110" s="7">
        <v>1004.66499522445</v>
      </c>
      <c r="AN110" s="7">
        <v>2465.1363505735599</v>
      </c>
      <c r="AO110" s="7">
        <v>1376.26910280374</v>
      </c>
      <c r="AP110" s="7" t="s">
        <v>19</v>
      </c>
      <c r="AQ110" s="7" t="s">
        <v>19</v>
      </c>
      <c r="AR110" s="7">
        <v>2543.10962235241</v>
      </c>
      <c r="AS110" s="7">
        <v>1354.45590263692</v>
      </c>
      <c r="AT110" s="7">
        <v>2791.2347762330901</v>
      </c>
      <c r="AU110" s="7">
        <v>1726.8355913978501</v>
      </c>
      <c r="AV110" s="7" t="s">
        <v>19</v>
      </c>
      <c r="AW110" s="7" t="s">
        <v>19</v>
      </c>
      <c r="AX110" s="7">
        <v>2279.6500326441801</v>
      </c>
      <c r="AY110" s="8" t="s">
        <v>103</v>
      </c>
      <c r="AZ110" s="7">
        <v>2528.9372847682098</v>
      </c>
      <c r="BA110" s="8" t="s">
        <v>103</v>
      </c>
      <c r="BB110" s="7" t="s">
        <v>19</v>
      </c>
      <c r="BC110" s="7" t="s">
        <v>19</v>
      </c>
    </row>
    <row r="111" spans="1:56" ht="14" customHeight="1">
      <c r="A111" s="3" t="s">
        <v>20</v>
      </c>
      <c r="B111" s="8" t="s">
        <v>103</v>
      </c>
      <c r="C111" s="8" t="s">
        <v>103</v>
      </c>
      <c r="D111" s="8" t="s">
        <v>103</v>
      </c>
      <c r="E111" s="8" t="s">
        <v>103</v>
      </c>
      <c r="F111" s="7" t="s">
        <v>19</v>
      </c>
      <c r="G111" s="7" t="s">
        <v>19</v>
      </c>
      <c r="H111" s="8" t="s">
        <v>103</v>
      </c>
      <c r="I111" s="8" t="s">
        <v>103</v>
      </c>
      <c r="J111" s="8" t="s">
        <v>103</v>
      </c>
      <c r="K111" s="8" t="s">
        <v>103</v>
      </c>
      <c r="L111" s="7" t="s">
        <v>19</v>
      </c>
      <c r="M111" s="7" t="s">
        <v>19</v>
      </c>
      <c r="N111" s="8" t="s">
        <v>103</v>
      </c>
      <c r="O111" s="8" t="s">
        <v>103</v>
      </c>
      <c r="P111" s="7">
        <v>3378.7668918918898</v>
      </c>
      <c r="Q111" s="8" t="s">
        <v>103</v>
      </c>
      <c r="R111" s="7" t="s">
        <v>19</v>
      </c>
      <c r="S111" s="7" t="s">
        <v>19</v>
      </c>
      <c r="T111" s="8" t="s">
        <v>103</v>
      </c>
      <c r="U111" s="8" t="s">
        <v>103</v>
      </c>
      <c r="V111" s="8" t="s">
        <v>103</v>
      </c>
      <c r="W111" s="8" t="s">
        <v>103</v>
      </c>
      <c r="X111" s="7" t="s">
        <v>19</v>
      </c>
      <c r="Y111" s="7" t="s">
        <v>19</v>
      </c>
      <c r="Z111" s="8" t="s">
        <v>103</v>
      </c>
      <c r="AA111" s="8" t="s">
        <v>103</v>
      </c>
      <c r="AB111" s="7" t="s">
        <v>19</v>
      </c>
      <c r="AC111" s="7" t="s">
        <v>19</v>
      </c>
      <c r="AD111" s="7" t="s">
        <v>19</v>
      </c>
      <c r="AE111" s="7" t="s">
        <v>19</v>
      </c>
      <c r="AF111" s="8" t="s">
        <v>103</v>
      </c>
      <c r="AG111" s="8" t="s">
        <v>103</v>
      </c>
      <c r="AH111" s="8" t="s">
        <v>103</v>
      </c>
      <c r="AI111" s="8" t="s">
        <v>103</v>
      </c>
      <c r="AJ111" s="7" t="s">
        <v>19</v>
      </c>
      <c r="AK111" s="7" t="s">
        <v>19</v>
      </c>
      <c r="AL111" s="8" t="s">
        <v>103</v>
      </c>
      <c r="AM111" s="8" t="s">
        <v>103</v>
      </c>
      <c r="AN111" s="8" t="s">
        <v>103</v>
      </c>
      <c r="AO111" s="8" t="s">
        <v>103</v>
      </c>
      <c r="AP111" s="7" t="s">
        <v>19</v>
      </c>
      <c r="AQ111" s="7" t="s">
        <v>19</v>
      </c>
      <c r="AR111" s="8" t="s">
        <v>103</v>
      </c>
      <c r="AS111" s="8" t="s">
        <v>103</v>
      </c>
      <c r="AT111" s="8" t="s">
        <v>103</v>
      </c>
      <c r="AU111" s="8" t="s">
        <v>103</v>
      </c>
      <c r="AV111" s="7" t="s">
        <v>19</v>
      </c>
      <c r="AW111" s="7" t="s">
        <v>19</v>
      </c>
      <c r="AX111" s="8" t="s">
        <v>103</v>
      </c>
      <c r="AY111" s="7" t="s">
        <v>19</v>
      </c>
      <c r="AZ111" s="7" t="s">
        <v>19</v>
      </c>
      <c r="BA111" s="7" t="s">
        <v>19</v>
      </c>
      <c r="BB111" s="7" t="s">
        <v>19</v>
      </c>
      <c r="BC111" s="7" t="s">
        <v>19</v>
      </c>
    </row>
    <row r="112" spans="1:56" ht="14" customHeight="1">
      <c r="A112" s="3" t="s">
        <v>21</v>
      </c>
      <c r="B112" s="7" t="s">
        <v>19</v>
      </c>
      <c r="C112" s="7" t="s">
        <v>19</v>
      </c>
      <c r="D112" s="7" t="s">
        <v>19</v>
      </c>
      <c r="E112" s="7" t="s">
        <v>19</v>
      </c>
      <c r="F112" s="7" t="s">
        <v>19</v>
      </c>
      <c r="G112" s="7" t="s">
        <v>19</v>
      </c>
      <c r="H112" s="8" t="s">
        <v>103</v>
      </c>
      <c r="I112" s="8" t="s">
        <v>103</v>
      </c>
      <c r="J112" s="7" t="s">
        <v>19</v>
      </c>
      <c r="K112" s="7" t="s">
        <v>19</v>
      </c>
      <c r="L112" s="7" t="s">
        <v>19</v>
      </c>
      <c r="M112" s="7" t="s">
        <v>19</v>
      </c>
      <c r="N112" s="7" t="s">
        <v>19</v>
      </c>
      <c r="O112" s="7" t="s">
        <v>19</v>
      </c>
      <c r="P112" s="7" t="s">
        <v>19</v>
      </c>
      <c r="Q112" s="7" t="s">
        <v>19</v>
      </c>
      <c r="R112" s="7" t="s">
        <v>19</v>
      </c>
      <c r="S112" s="7" t="s">
        <v>19</v>
      </c>
      <c r="T112" s="7" t="s">
        <v>19</v>
      </c>
      <c r="U112" s="8" t="s">
        <v>103</v>
      </c>
      <c r="V112" s="7" t="s">
        <v>19</v>
      </c>
      <c r="W112" s="7" t="s">
        <v>19</v>
      </c>
      <c r="X112" s="7" t="s">
        <v>19</v>
      </c>
      <c r="Y112" s="7" t="s">
        <v>19</v>
      </c>
      <c r="Z112" s="7" t="s">
        <v>19</v>
      </c>
      <c r="AA112" s="7" t="s">
        <v>19</v>
      </c>
      <c r="AB112" s="7" t="s">
        <v>19</v>
      </c>
      <c r="AC112" s="7" t="s">
        <v>19</v>
      </c>
      <c r="AD112" s="7" t="s">
        <v>19</v>
      </c>
      <c r="AE112" s="7" t="s">
        <v>19</v>
      </c>
      <c r="AF112" s="7" t="s">
        <v>19</v>
      </c>
      <c r="AG112" s="7" t="s">
        <v>19</v>
      </c>
      <c r="AH112" s="7" t="s">
        <v>19</v>
      </c>
      <c r="AI112" s="7" t="s">
        <v>19</v>
      </c>
      <c r="AJ112" s="7" t="s">
        <v>19</v>
      </c>
      <c r="AK112" s="7" t="s">
        <v>19</v>
      </c>
      <c r="AL112" s="7" t="s">
        <v>19</v>
      </c>
      <c r="AM112" s="7" t="s">
        <v>19</v>
      </c>
      <c r="AN112" s="8" t="s">
        <v>103</v>
      </c>
      <c r="AO112" s="7" t="s">
        <v>19</v>
      </c>
      <c r="AP112" s="7" t="s">
        <v>19</v>
      </c>
      <c r="AQ112" s="7" t="s">
        <v>19</v>
      </c>
      <c r="AR112" s="7" t="s">
        <v>19</v>
      </c>
      <c r="AS112" s="8" t="s">
        <v>103</v>
      </c>
      <c r="AT112" s="7" t="s">
        <v>19</v>
      </c>
      <c r="AU112" s="7" t="s">
        <v>19</v>
      </c>
      <c r="AV112" s="7" t="s">
        <v>19</v>
      </c>
      <c r="AW112" s="7" t="s">
        <v>19</v>
      </c>
      <c r="AX112" s="7" t="s">
        <v>19</v>
      </c>
      <c r="AY112" s="7" t="s">
        <v>19</v>
      </c>
      <c r="AZ112" s="7" t="s">
        <v>19</v>
      </c>
      <c r="BA112" s="7" t="s">
        <v>19</v>
      </c>
      <c r="BB112" s="7" t="s">
        <v>19</v>
      </c>
      <c r="BC112" s="7" t="s">
        <v>19</v>
      </c>
    </row>
    <row r="113" spans="1:56" ht="14" customHeight="1">
      <c r="A113" s="3" t="s">
        <v>22</v>
      </c>
      <c r="B113" s="8" t="s">
        <v>103</v>
      </c>
      <c r="C113" s="7" t="s">
        <v>19</v>
      </c>
      <c r="D113" s="7" t="s">
        <v>19</v>
      </c>
      <c r="E113" s="7" t="s">
        <v>19</v>
      </c>
      <c r="F113" s="7" t="s">
        <v>19</v>
      </c>
      <c r="G113" s="7" t="s">
        <v>19</v>
      </c>
      <c r="H113" s="7" t="s">
        <v>19</v>
      </c>
      <c r="I113" s="7" t="s">
        <v>19</v>
      </c>
      <c r="J113" s="7" t="s">
        <v>19</v>
      </c>
      <c r="K113" s="7" t="s">
        <v>19</v>
      </c>
      <c r="L113" s="7" t="s">
        <v>19</v>
      </c>
      <c r="M113" s="7" t="s">
        <v>19</v>
      </c>
      <c r="N113" s="8" t="s">
        <v>103</v>
      </c>
      <c r="O113" s="8" t="s">
        <v>103</v>
      </c>
      <c r="P113" s="7" t="s">
        <v>19</v>
      </c>
      <c r="Q113" s="8" t="s">
        <v>103</v>
      </c>
      <c r="R113" s="7" t="s">
        <v>19</v>
      </c>
      <c r="S113" s="7" t="s">
        <v>19</v>
      </c>
      <c r="T113" s="7" t="s">
        <v>19</v>
      </c>
      <c r="U113" s="7" t="s">
        <v>19</v>
      </c>
      <c r="V113" s="7" t="s">
        <v>19</v>
      </c>
      <c r="W113" s="7" t="s">
        <v>19</v>
      </c>
      <c r="X113" s="7" t="s">
        <v>19</v>
      </c>
      <c r="Y113" s="7" t="s">
        <v>19</v>
      </c>
      <c r="Z113" s="7" t="s">
        <v>19</v>
      </c>
      <c r="AA113" s="7" t="s">
        <v>19</v>
      </c>
      <c r="AB113" s="7" t="s">
        <v>19</v>
      </c>
      <c r="AC113" s="7" t="s">
        <v>19</v>
      </c>
      <c r="AD113" s="7" t="s">
        <v>19</v>
      </c>
      <c r="AE113" s="7" t="s">
        <v>19</v>
      </c>
      <c r="AF113" s="7" t="s">
        <v>19</v>
      </c>
      <c r="AG113" s="7" t="s">
        <v>19</v>
      </c>
      <c r="AH113" s="7" t="s">
        <v>19</v>
      </c>
      <c r="AI113" s="8" t="s">
        <v>103</v>
      </c>
      <c r="AJ113" s="7" t="s">
        <v>19</v>
      </c>
      <c r="AK113" s="7" t="s">
        <v>19</v>
      </c>
      <c r="AL113" s="8" t="s">
        <v>103</v>
      </c>
      <c r="AM113" s="7" t="s">
        <v>19</v>
      </c>
      <c r="AN113" s="7" t="s">
        <v>19</v>
      </c>
      <c r="AO113" s="7" t="s">
        <v>19</v>
      </c>
      <c r="AP113" s="7" t="s">
        <v>19</v>
      </c>
      <c r="AQ113" s="7" t="s">
        <v>19</v>
      </c>
      <c r="AR113" s="8" t="s">
        <v>103</v>
      </c>
      <c r="AS113" s="7" t="s">
        <v>19</v>
      </c>
      <c r="AT113" s="7" t="s">
        <v>19</v>
      </c>
      <c r="AU113" s="7" t="s">
        <v>19</v>
      </c>
      <c r="AV113" s="7" t="s">
        <v>19</v>
      </c>
      <c r="AW113" s="7" t="s">
        <v>19</v>
      </c>
      <c r="AX113" s="7" t="s">
        <v>19</v>
      </c>
      <c r="AY113" s="7" t="s">
        <v>19</v>
      </c>
      <c r="AZ113" s="7" t="s">
        <v>19</v>
      </c>
      <c r="BA113" s="7" t="s">
        <v>19</v>
      </c>
      <c r="BB113" s="7" t="s">
        <v>19</v>
      </c>
      <c r="BC113" s="7" t="s">
        <v>19</v>
      </c>
    </row>
    <row r="114" spans="1:56" ht="14" customHeight="1">
      <c r="A114" s="3" t="s">
        <v>23</v>
      </c>
      <c r="B114" s="8" t="s">
        <v>103</v>
      </c>
      <c r="C114" s="7" t="s">
        <v>19</v>
      </c>
      <c r="D114" s="7" t="s">
        <v>19</v>
      </c>
      <c r="E114" s="7" t="s">
        <v>19</v>
      </c>
      <c r="F114" s="7" t="s">
        <v>19</v>
      </c>
      <c r="G114" s="7" t="s">
        <v>19</v>
      </c>
      <c r="H114" s="8" t="s">
        <v>103</v>
      </c>
      <c r="I114" s="7" t="s">
        <v>19</v>
      </c>
      <c r="J114" s="7" t="s">
        <v>19</v>
      </c>
      <c r="K114" s="7" t="s">
        <v>19</v>
      </c>
      <c r="L114" s="7" t="s">
        <v>19</v>
      </c>
      <c r="M114" s="7" t="s">
        <v>19</v>
      </c>
      <c r="N114" s="8" t="s">
        <v>103</v>
      </c>
      <c r="O114" s="8" t="s">
        <v>103</v>
      </c>
      <c r="P114" s="7" t="s">
        <v>19</v>
      </c>
      <c r="Q114" s="7" t="s">
        <v>19</v>
      </c>
      <c r="R114" s="7" t="s">
        <v>19</v>
      </c>
      <c r="S114" s="7" t="s">
        <v>19</v>
      </c>
      <c r="T114" s="7" t="s">
        <v>19</v>
      </c>
      <c r="U114" s="8" t="s">
        <v>103</v>
      </c>
      <c r="V114" s="7" t="s">
        <v>19</v>
      </c>
      <c r="W114" s="7" t="s">
        <v>19</v>
      </c>
      <c r="X114" s="7" t="s">
        <v>19</v>
      </c>
      <c r="Y114" s="7" t="s">
        <v>19</v>
      </c>
      <c r="Z114" s="8" t="s">
        <v>103</v>
      </c>
      <c r="AA114" s="7" t="s">
        <v>19</v>
      </c>
      <c r="AB114" s="7" t="s">
        <v>19</v>
      </c>
      <c r="AC114" s="7" t="s">
        <v>19</v>
      </c>
      <c r="AD114" s="7" t="s">
        <v>19</v>
      </c>
      <c r="AE114" s="7" t="s">
        <v>19</v>
      </c>
      <c r="AF114" s="7" t="s">
        <v>19</v>
      </c>
      <c r="AG114" s="7" t="s">
        <v>19</v>
      </c>
      <c r="AH114" s="7" t="s">
        <v>19</v>
      </c>
      <c r="AI114" s="8" t="s">
        <v>103</v>
      </c>
      <c r="AJ114" s="7" t="s">
        <v>19</v>
      </c>
      <c r="AK114" s="7" t="s">
        <v>19</v>
      </c>
      <c r="AL114" s="8" t="s">
        <v>103</v>
      </c>
      <c r="AM114" s="8" t="s">
        <v>103</v>
      </c>
      <c r="AN114" s="7" t="s">
        <v>19</v>
      </c>
      <c r="AO114" s="8" t="s">
        <v>103</v>
      </c>
      <c r="AP114" s="7" t="s">
        <v>19</v>
      </c>
      <c r="AQ114" s="7" t="s">
        <v>19</v>
      </c>
      <c r="AR114" s="8" t="s">
        <v>103</v>
      </c>
      <c r="AS114" s="8" t="s">
        <v>103</v>
      </c>
      <c r="AT114" s="8" t="s">
        <v>103</v>
      </c>
      <c r="AU114" s="8" t="s">
        <v>103</v>
      </c>
      <c r="AV114" s="7" t="s">
        <v>19</v>
      </c>
      <c r="AW114" s="7" t="s">
        <v>19</v>
      </c>
      <c r="AX114" s="7" t="s">
        <v>19</v>
      </c>
      <c r="AY114" s="7" t="s">
        <v>19</v>
      </c>
      <c r="AZ114" s="7" t="s">
        <v>19</v>
      </c>
      <c r="BA114" s="7" t="s">
        <v>19</v>
      </c>
      <c r="BB114" s="7" t="s">
        <v>19</v>
      </c>
      <c r="BC114" s="7" t="s">
        <v>19</v>
      </c>
    </row>
    <row r="115" spans="1:56" ht="14" customHeight="1">
      <c r="A115" s="3" t="s">
        <v>24</v>
      </c>
      <c r="B115" s="7" t="s">
        <v>19</v>
      </c>
      <c r="C115" s="7" t="s">
        <v>19</v>
      </c>
      <c r="D115" s="7" t="s">
        <v>19</v>
      </c>
      <c r="E115" s="7" t="s">
        <v>19</v>
      </c>
      <c r="F115" s="7" t="s">
        <v>19</v>
      </c>
      <c r="G115" s="7" t="s">
        <v>19</v>
      </c>
      <c r="H115" s="8" t="s">
        <v>103</v>
      </c>
      <c r="I115" s="8" t="s">
        <v>103</v>
      </c>
      <c r="J115" s="7" t="s">
        <v>19</v>
      </c>
      <c r="K115" s="7" t="s">
        <v>19</v>
      </c>
      <c r="L115" s="7" t="s">
        <v>19</v>
      </c>
      <c r="M115" s="7" t="s">
        <v>19</v>
      </c>
      <c r="N115" s="7" t="s">
        <v>19</v>
      </c>
      <c r="O115" s="7" t="s">
        <v>19</v>
      </c>
      <c r="P115" s="7" t="s">
        <v>19</v>
      </c>
      <c r="Q115" s="7" t="s">
        <v>19</v>
      </c>
      <c r="R115" s="7" t="s">
        <v>19</v>
      </c>
      <c r="S115" s="7" t="s">
        <v>19</v>
      </c>
      <c r="T115" s="7" t="s">
        <v>19</v>
      </c>
      <c r="U115" s="7" t="s">
        <v>19</v>
      </c>
      <c r="V115" s="7" t="s">
        <v>19</v>
      </c>
      <c r="W115" s="7" t="s">
        <v>19</v>
      </c>
      <c r="X115" s="7" t="s">
        <v>19</v>
      </c>
      <c r="Y115" s="7" t="s">
        <v>19</v>
      </c>
      <c r="Z115" s="7" t="s">
        <v>19</v>
      </c>
      <c r="AA115" s="7" t="s">
        <v>19</v>
      </c>
      <c r="AB115" s="7" t="s">
        <v>19</v>
      </c>
      <c r="AC115" s="7" t="s">
        <v>19</v>
      </c>
      <c r="AD115" s="7" t="s">
        <v>19</v>
      </c>
      <c r="AE115" s="7" t="s">
        <v>19</v>
      </c>
      <c r="AF115" s="7" t="s">
        <v>19</v>
      </c>
      <c r="AG115" s="7" t="s">
        <v>19</v>
      </c>
      <c r="AH115" s="7" t="s">
        <v>19</v>
      </c>
      <c r="AI115" s="7" t="s">
        <v>19</v>
      </c>
      <c r="AJ115" s="7" t="s">
        <v>19</v>
      </c>
      <c r="AK115" s="7" t="s">
        <v>19</v>
      </c>
      <c r="AL115" s="7" t="s">
        <v>19</v>
      </c>
      <c r="AM115" s="7" t="s">
        <v>19</v>
      </c>
      <c r="AN115" s="7" t="s">
        <v>19</v>
      </c>
      <c r="AO115" s="7" t="s">
        <v>19</v>
      </c>
      <c r="AP115" s="7" t="s">
        <v>19</v>
      </c>
      <c r="AQ115" s="7" t="s">
        <v>19</v>
      </c>
      <c r="AR115" s="7" t="s">
        <v>19</v>
      </c>
      <c r="AS115" s="7" t="s">
        <v>19</v>
      </c>
      <c r="AT115" s="7" t="s">
        <v>19</v>
      </c>
      <c r="AU115" s="7" t="s">
        <v>19</v>
      </c>
      <c r="AV115" s="7" t="s">
        <v>19</v>
      </c>
      <c r="AW115" s="7" t="s">
        <v>19</v>
      </c>
      <c r="AX115" s="7" t="s">
        <v>19</v>
      </c>
      <c r="AY115" s="7" t="s">
        <v>19</v>
      </c>
      <c r="AZ115" s="7" t="s">
        <v>19</v>
      </c>
      <c r="BA115" s="7" t="s">
        <v>19</v>
      </c>
      <c r="BB115" s="7" t="s">
        <v>19</v>
      </c>
      <c r="BC115" s="7" t="s">
        <v>19</v>
      </c>
    </row>
    <row r="116" spans="1:56" ht="14" customHeight="1">
      <c r="A116" s="3" t="s">
        <v>25</v>
      </c>
      <c r="B116" s="8" t="s">
        <v>103</v>
      </c>
      <c r="C116" s="7" t="s">
        <v>19</v>
      </c>
      <c r="D116" s="7" t="s">
        <v>19</v>
      </c>
      <c r="E116" s="7" t="s">
        <v>19</v>
      </c>
      <c r="F116" s="7" t="s">
        <v>19</v>
      </c>
      <c r="G116" s="7" t="s">
        <v>19</v>
      </c>
      <c r="H116" s="8" t="s">
        <v>103</v>
      </c>
      <c r="I116" s="7" t="s">
        <v>19</v>
      </c>
      <c r="J116" s="7" t="s">
        <v>19</v>
      </c>
      <c r="K116" s="7" t="s">
        <v>19</v>
      </c>
      <c r="L116" s="7" t="s">
        <v>19</v>
      </c>
      <c r="M116" s="7" t="s">
        <v>19</v>
      </c>
      <c r="N116" s="7" t="s">
        <v>19</v>
      </c>
      <c r="O116" s="7" t="s">
        <v>19</v>
      </c>
      <c r="P116" s="7" t="s">
        <v>19</v>
      </c>
      <c r="Q116" s="7" t="s">
        <v>19</v>
      </c>
      <c r="R116" s="7" t="s">
        <v>19</v>
      </c>
      <c r="S116" s="7" t="s">
        <v>19</v>
      </c>
      <c r="T116" s="8" t="s">
        <v>103</v>
      </c>
      <c r="U116" s="7" t="s">
        <v>19</v>
      </c>
      <c r="V116" s="7" t="s">
        <v>19</v>
      </c>
      <c r="W116" s="7" t="s">
        <v>19</v>
      </c>
      <c r="X116" s="7" t="s">
        <v>19</v>
      </c>
      <c r="Y116" s="7" t="s">
        <v>19</v>
      </c>
      <c r="Z116" s="8" t="s">
        <v>103</v>
      </c>
      <c r="AA116" s="7" t="s">
        <v>19</v>
      </c>
      <c r="AB116" s="7" t="s">
        <v>19</v>
      </c>
      <c r="AC116" s="7" t="s">
        <v>19</v>
      </c>
      <c r="AD116" s="7" t="s">
        <v>19</v>
      </c>
      <c r="AE116" s="7" t="s">
        <v>19</v>
      </c>
      <c r="AF116" s="8" t="s">
        <v>103</v>
      </c>
      <c r="AG116" s="7" t="s">
        <v>19</v>
      </c>
      <c r="AH116" s="7" t="s">
        <v>19</v>
      </c>
      <c r="AI116" s="7" t="s">
        <v>19</v>
      </c>
      <c r="AJ116" s="7" t="s">
        <v>19</v>
      </c>
      <c r="AK116" s="7" t="s">
        <v>19</v>
      </c>
      <c r="AL116" s="8" t="s">
        <v>103</v>
      </c>
      <c r="AM116" s="8" t="s">
        <v>103</v>
      </c>
      <c r="AN116" s="7" t="s">
        <v>19</v>
      </c>
      <c r="AO116" s="7" t="s">
        <v>19</v>
      </c>
      <c r="AP116" s="7" t="s">
        <v>19</v>
      </c>
      <c r="AQ116" s="7" t="s">
        <v>19</v>
      </c>
      <c r="AR116" s="7" t="s">
        <v>19</v>
      </c>
      <c r="AS116" s="7" t="s">
        <v>19</v>
      </c>
      <c r="AT116" s="7" t="s">
        <v>19</v>
      </c>
      <c r="AU116" s="7" t="s">
        <v>19</v>
      </c>
      <c r="AV116" s="7" t="s">
        <v>19</v>
      </c>
      <c r="AW116" s="7" t="s">
        <v>19</v>
      </c>
      <c r="AX116" s="8" t="s">
        <v>103</v>
      </c>
      <c r="AY116" s="7" t="s">
        <v>19</v>
      </c>
      <c r="AZ116" s="7" t="s">
        <v>19</v>
      </c>
      <c r="BA116" s="7" t="s">
        <v>19</v>
      </c>
      <c r="BB116" s="7" t="s">
        <v>19</v>
      </c>
      <c r="BC116" s="7" t="s">
        <v>19</v>
      </c>
    </row>
    <row r="117" spans="1:56" ht="14" customHeight="1">
      <c r="A117" s="3" t="s">
        <v>26</v>
      </c>
      <c r="B117" s="7" t="s">
        <v>19</v>
      </c>
      <c r="C117" s="7" t="s">
        <v>19</v>
      </c>
      <c r="D117" s="7" t="s">
        <v>19</v>
      </c>
      <c r="E117" s="7" t="s">
        <v>19</v>
      </c>
      <c r="F117" s="7" t="s">
        <v>19</v>
      </c>
      <c r="G117" s="7" t="s">
        <v>19</v>
      </c>
      <c r="H117" s="8" t="s">
        <v>103</v>
      </c>
      <c r="I117" s="7" t="s">
        <v>19</v>
      </c>
      <c r="J117" s="8" t="s">
        <v>103</v>
      </c>
      <c r="K117" s="7" t="s">
        <v>19</v>
      </c>
      <c r="L117" s="7" t="s">
        <v>19</v>
      </c>
      <c r="M117" s="7" t="s">
        <v>19</v>
      </c>
      <c r="N117" s="7" t="s">
        <v>19</v>
      </c>
      <c r="O117" s="8" t="s">
        <v>103</v>
      </c>
      <c r="P117" s="7" t="s">
        <v>19</v>
      </c>
      <c r="Q117" s="7" t="s">
        <v>19</v>
      </c>
      <c r="R117" s="7" t="s">
        <v>19</v>
      </c>
      <c r="S117" s="7" t="s">
        <v>19</v>
      </c>
      <c r="T117" s="8" t="s">
        <v>103</v>
      </c>
      <c r="U117" s="7" t="s">
        <v>19</v>
      </c>
      <c r="V117" s="7" t="s">
        <v>19</v>
      </c>
      <c r="W117" s="7" t="s">
        <v>19</v>
      </c>
      <c r="X117" s="7" t="s">
        <v>19</v>
      </c>
      <c r="Y117" s="7" t="s">
        <v>19</v>
      </c>
      <c r="Z117" s="8" t="s">
        <v>103</v>
      </c>
      <c r="AA117" s="7" t="s">
        <v>19</v>
      </c>
      <c r="AB117" s="7" t="s">
        <v>19</v>
      </c>
      <c r="AC117" s="7" t="s">
        <v>19</v>
      </c>
      <c r="AD117" s="7" t="s">
        <v>19</v>
      </c>
      <c r="AE117" s="7" t="s">
        <v>19</v>
      </c>
      <c r="AF117" s="8" t="s">
        <v>103</v>
      </c>
      <c r="AG117" s="7" t="s">
        <v>19</v>
      </c>
      <c r="AH117" s="7" t="s">
        <v>19</v>
      </c>
      <c r="AI117" s="7" t="s">
        <v>19</v>
      </c>
      <c r="AJ117" s="7" t="s">
        <v>19</v>
      </c>
      <c r="AK117" s="7" t="s">
        <v>19</v>
      </c>
      <c r="AL117" s="7" t="s">
        <v>19</v>
      </c>
      <c r="AM117" s="7" t="s">
        <v>19</v>
      </c>
      <c r="AN117" s="8" t="s">
        <v>103</v>
      </c>
      <c r="AO117" s="8" t="s">
        <v>103</v>
      </c>
      <c r="AP117" s="7" t="s">
        <v>19</v>
      </c>
      <c r="AQ117" s="7" t="s">
        <v>19</v>
      </c>
      <c r="AR117" s="7" t="s">
        <v>19</v>
      </c>
      <c r="AS117" s="7" t="s">
        <v>19</v>
      </c>
      <c r="AT117" s="8" t="s">
        <v>103</v>
      </c>
      <c r="AU117" s="7" t="s">
        <v>19</v>
      </c>
      <c r="AV117" s="7" t="s">
        <v>19</v>
      </c>
      <c r="AW117" s="7" t="s">
        <v>19</v>
      </c>
      <c r="AX117" s="8" t="s">
        <v>103</v>
      </c>
      <c r="AY117" s="7" t="s">
        <v>19</v>
      </c>
      <c r="AZ117" s="7" t="s">
        <v>19</v>
      </c>
      <c r="BA117" s="7" t="s">
        <v>19</v>
      </c>
      <c r="BB117" s="7" t="s">
        <v>19</v>
      </c>
      <c r="BC117" s="7" t="s">
        <v>19</v>
      </c>
    </row>
    <row r="118" spans="1:56" ht="14" customHeight="1">
      <c r="A118" s="3" t="s">
        <v>27</v>
      </c>
      <c r="B118" s="8" t="s">
        <v>103</v>
      </c>
      <c r="C118" s="7" t="s">
        <v>19</v>
      </c>
      <c r="D118" s="8" t="s">
        <v>103</v>
      </c>
      <c r="E118" s="8" t="s">
        <v>103</v>
      </c>
      <c r="F118" s="7" t="s">
        <v>19</v>
      </c>
      <c r="G118" s="7" t="s">
        <v>19</v>
      </c>
      <c r="H118" s="8" t="s">
        <v>103</v>
      </c>
      <c r="I118" s="8" t="s">
        <v>103</v>
      </c>
      <c r="J118" s="8" t="s">
        <v>103</v>
      </c>
      <c r="K118" s="8" t="s">
        <v>103</v>
      </c>
      <c r="L118" s="7" t="s">
        <v>19</v>
      </c>
      <c r="M118" s="7" t="s">
        <v>19</v>
      </c>
      <c r="N118" s="8" t="s">
        <v>103</v>
      </c>
      <c r="O118" s="8" t="s">
        <v>103</v>
      </c>
      <c r="P118" s="8" t="s">
        <v>103</v>
      </c>
      <c r="Q118" s="8" t="s">
        <v>103</v>
      </c>
      <c r="R118" s="7" t="s">
        <v>19</v>
      </c>
      <c r="S118" s="7" t="s">
        <v>19</v>
      </c>
      <c r="T118" s="8" t="s">
        <v>103</v>
      </c>
      <c r="U118" s="8" t="s">
        <v>103</v>
      </c>
      <c r="V118" s="8" t="s">
        <v>103</v>
      </c>
      <c r="W118" s="8" t="s">
        <v>103</v>
      </c>
      <c r="X118" s="7" t="s">
        <v>19</v>
      </c>
      <c r="Y118" s="7" t="s">
        <v>19</v>
      </c>
      <c r="Z118" s="8" t="s">
        <v>103</v>
      </c>
      <c r="AA118" s="8" t="s">
        <v>103</v>
      </c>
      <c r="AB118" s="7" t="s">
        <v>19</v>
      </c>
      <c r="AC118" s="7" t="s">
        <v>19</v>
      </c>
      <c r="AD118" s="7" t="s">
        <v>19</v>
      </c>
      <c r="AE118" s="7" t="s">
        <v>19</v>
      </c>
      <c r="AF118" s="8" t="s">
        <v>103</v>
      </c>
      <c r="AG118" s="8" t="s">
        <v>103</v>
      </c>
      <c r="AH118" s="8" t="s">
        <v>103</v>
      </c>
      <c r="AI118" s="8" t="s">
        <v>103</v>
      </c>
      <c r="AJ118" s="7" t="s">
        <v>19</v>
      </c>
      <c r="AK118" s="7" t="s">
        <v>19</v>
      </c>
      <c r="AL118" s="8" t="s">
        <v>103</v>
      </c>
      <c r="AM118" s="8" t="s">
        <v>103</v>
      </c>
      <c r="AN118" s="8" t="s">
        <v>103</v>
      </c>
      <c r="AO118" s="8" t="s">
        <v>103</v>
      </c>
      <c r="AP118" s="7" t="s">
        <v>19</v>
      </c>
      <c r="AQ118" s="7" t="s">
        <v>19</v>
      </c>
      <c r="AR118" s="8" t="s">
        <v>103</v>
      </c>
      <c r="AS118" s="8" t="s">
        <v>103</v>
      </c>
      <c r="AT118" s="8" t="s">
        <v>103</v>
      </c>
      <c r="AU118" s="7" t="s">
        <v>19</v>
      </c>
      <c r="AV118" s="7" t="s">
        <v>19</v>
      </c>
      <c r="AW118" s="7" t="s">
        <v>19</v>
      </c>
      <c r="AX118" s="8" t="s">
        <v>103</v>
      </c>
      <c r="AY118" s="7" t="s">
        <v>19</v>
      </c>
      <c r="AZ118" s="7" t="s">
        <v>19</v>
      </c>
      <c r="BA118" s="7" t="s">
        <v>19</v>
      </c>
      <c r="BB118" s="7" t="s">
        <v>19</v>
      </c>
      <c r="BC118" s="7" t="s">
        <v>19</v>
      </c>
    </row>
    <row r="119" spans="1:56" ht="14" customHeight="1">
      <c r="A119" s="3" t="s">
        <v>29</v>
      </c>
      <c r="B119" s="7" t="s">
        <v>19</v>
      </c>
      <c r="C119" s="7" t="s">
        <v>19</v>
      </c>
      <c r="D119" s="7">
        <v>1629.0273105497799</v>
      </c>
      <c r="E119" s="7">
        <v>929.76905263157903</v>
      </c>
      <c r="F119" s="8" t="s">
        <v>103</v>
      </c>
      <c r="G119" s="8" t="s">
        <v>103</v>
      </c>
      <c r="H119" s="7" t="s">
        <v>19</v>
      </c>
      <c r="I119" s="7" t="s">
        <v>19</v>
      </c>
      <c r="J119" s="7">
        <v>2062.4663169372502</v>
      </c>
      <c r="K119" s="7">
        <v>1033.65896207585</v>
      </c>
      <c r="L119" s="8" t="s">
        <v>103</v>
      </c>
      <c r="M119" s="8" t="s">
        <v>103</v>
      </c>
      <c r="N119" s="7" t="s">
        <v>19</v>
      </c>
      <c r="O119" s="7" t="s">
        <v>19</v>
      </c>
      <c r="P119" s="7">
        <v>1797.47466299449</v>
      </c>
      <c r="Q119" s="7">
        <v>969.65241821397001</v>
      </c>
      <c r="R119" s="7">
        <v>974.53962962962999</v>
      </c>
      <c r="S119" s="8" t="s">
        <v>103</v>
      </c>
      <c r="T119" s="7" t="s">
        <v>19</v>
      </c>
      <c r="U119" s="7" t="s">
        <v>19</v>
      </c>
      <c r="V119" s="7">
        <v>1900.04803616207</v>
      </c>
      <c r="W119" s="7">
        <v>1066.55652777778</v>
      </c>
      <c r="X119" s="7">
        <v>846.86400000000003</v>
      </c>
      <c r="Y119" s="8" t="s">
        <v>103</v>
      </c>
      <c r="Z119" s="7" t="s">
        <v>19</v>
      </c>
      <c r="AA119" s="7" t="s">
        <v>19</v>
      </c>
      <c r="AB119" s="7" t="s">
        <v>19</v>
      </c>
      <c r="AC119" s="7" t="s">
        <v>19</v>
      </c>
      <c r="AD119" s="7" t="s">
        <v>19</v>
      </c>
      <c r="AE119" s="7" t="s">
        <v>19</v>
      </c>
      <c r="AF119" s="7" t="s">
        <v>19</v>
      </c>
      <c r="AG119" s="7" t="s">
        <v>19</v>
      </c>
      <c r="AH119" s="7">
        <v>2609.1870516817098</v>
      </c>
      <c r="AI119" s="7">
        <v>1537.70955555556</v>
      </c>
      <c r="AJ119" s="7">
        <v>784.82808441558495</v>
      </c>
      <c r="AK119" s="8" t="s">
        <v>103</v>
      </c>
      <c r="AL119" s="7" t="s">
        <v>19</v>
      </c>
      <c r="AM119" s="7" t="s">
        <v>19</v>
      </c>
      <c r="AN119" s="7">
        <v>2456.2274380130302</v>
      </c>
      <c r="AO119" s="7">
        <v>1360.85809917355</v>
      </c>
      <c r="AP119" s="7">
        <v>808.52379188712598</v>
      </c>
      <c r="AQ119" s="7">
        <v>406.987846889953</v>
      </c>
      <c r="AR119" s="7" t="s">
        <v>19</v>
      </c>
      <c r="AS119" s="7" t="s">
        <v>19</v>
      </c>
      <c r="AT119" s="7">
        <v>2782.7231769525602</v>
      </c>
      <c r="AU119" s="7">
        <v>1722.0050842696601</v>
      </c>
      <c r="AV119" s="7">
        <v>768.55076923077002</v>
      </c>
      <c r="AW119" s="8" t="s">
        <v>103</v>
      </c>
      <c r="AX119" s="7" t="s">
        <v>19</v>
      </c>
      <c r="AY119" s="7" t="s">
        <v>19</v>
      </c>
      <c r="AZ119" s="7">
        <v>2470.6950349650401</v>
      </c>
      <c r="BA119" s="8" t="s">
        <v>103</v>
      </c>
      <c r="BB119" s="7" t="s">
        <v>19</v>
      </c>
      <c r="BC119" s="7" t="s">
        <v>19</v>
      </c>
    </row>
    <row r="120" spans="1:56" ht="14" customHeight="1">
      <c r="A120" s="3" t="s">
        <v>30</v>
      </c>
      <c r="B120" s="7" t="s">
        <v>19</v>
      </c>
      <c r="C120" s="7" t="s">
        <v>19</v>
      </c>
      <c r="D120" s="8" t="s">
        <v>103</v>
      </c>
      <c r="E120" s="8" t="s">
        <v>103</v>
      </c>
      <c r="F120" s="8" t="s">
        <v>103</v>
      </c>
      <c r="G120" s="7" t="s">
        <v>19</v>
      </c>
      <c r="H120" s="7" t="s">
        <v>19</v>
      </c>
      <c r="I120" s="7" t="s">
        <v>19</v>
      </c>
      <c r="J120" s="8" t="s">
        <v>103</v>
      </c>
      <c r="K120" s="8" t="s">
        <v>103</v>
      </c>
      <c r="L120" s="7" t="s">
        <v>19</v>
      </c>
      <c r="M120" s="8" t="s">
        <v>103</v>
      </c>
      <c r="N120" s="7" t="s">
        <v>19</v>
      </c>
      <c r="O120" s="7" t="s">
        <v>19</v>
      </c>
      <c r="P120" s="8" t="s">
        <v>103</v>
      </c>
      <c r="Q120" s="8" t="s">
        <v>103</v>
      </c>
      <c r="R120" s="8" t="s">
        <v>103</v>
      </c>
      <c r="S120" s="8" t="s">
        <v>103</v>
      </c>
      <c r="T120" s="7" t="s">
        <v>19</v>
      </c>
      <c r="U120" s="7" t="s">
        <v>19</v>
      </c>
      <c r="V120" s="8" t="s">
        <v>103</v>
      </c>
      <c r="W120" s="8" t="s">
        <v>103</v>
      </c>
      <c r="X120" s="7" t="s">
        <v>19</v>
      </c>
      <c r="Y120" s="8" t="s">
        <v>103</v>
      </c>
      <c r="Z120" s="7" t="s">
        <v>19</v>
      </c>
      <c r="AA120" s="7" t="s">
        <v>19</v>
      </c>
      <c r="AB120" s="7" t="s">
        <v>19</v>
      </c>
      <c r="AC120" s="7" t="s">
        <v>19</v>
      </c>
      <c r="AD120" s="7" t="s">
        <v>19</v>
      </c>
      <c r="AE120" s="7" t="s">
        <v>19</v>
      </c>
      <c r="AF120" s="7" t="s">
        <v>19</v>
      </c>
      <c r="AG120" s="7" t="s">
        <v>19</v>
      </c>
      <c r="AH120" s="8" t="s">
        <v>103</v>
      </c>
      <c r="AI120" s="8" t="s">
        <v>103</v>
      </c>
      <c r="AJ120" s="7" t="s">
        <v>19</v>
      </c>
      <c r="AK120" s="8" t="s">
        <v>103</v>
      </c>
      <c r="AL120" s="7" t="s">
        <v>19</v>
      </c>
      <c r="AM120" s="7" t="s">
        <v>19</v>
      </c>
      <c r="AN120" s="8" t="s">
        <v>103</v>
      </c>
      <c r="AO120" s="8" t="s">
        <v>103</v>
      </c>
      <c r="AP120" s="8" t="s">
        <v>103</v>
      </c>
      <c r="AQ120" s="8" t="s">
        <v>103</v>
      </c>
      <c r="AR120" s="7" t="s">
        <v>19</v>
      </c>
      <c r="AS120" s="7" t="s">
        <v>19</v>
      </c>
      <c r="AT120" s="8" t="s">
        <v>103</v>
      </c>
      <c r="AU120" s="8" t="s">
        <v>103</v>
      </c>
      <c r="AV120" s="8" t="s">
        <v>103</v>
      </c>
      <c r="AW120" s="8" t="s">
        <v>103</v>
      </c>
      <c r="AX120" s="7" t="s">
        <v>19</v>
      </c>
      <c r="AY120" s="7" t="s">
        <v>19</v>
      </c>
      <c r="AZ120" s="7" t="s">
        <v>19</v>
      </c>
      <c r="BA120" s="7" t="s">
        <v>19</v>
      </c>
      <c r="BB120" s="7" t="s">
        <v>19</v>
      </c>
      <c r="BC120" s="7" t="s">
        <v>19</v>
      </c>
    </row>
    <row r="121" spans="1:56" ht="14" customHeight="1">
      <c r="A121" s="3" t="s">
        <v>31</v>
      </c>
      <c r="B121" s="7" t="s">
        <v>19</v>
      </c>
      <c r="C121" s="7" t="s">
        <v>19</v>
      </c>
      <c r="D121" s="7" t="s">
        <v>19</v>
      </c>
      <c r="E121" s="7" t="s">
        <v>19</v>
      </c>
      <c r="F121" s="7" t="s">
        <v>19</v>
      </c>
      <c r="G121" s="7" t="s">
        <v>19</v>
      </c>
      <c r="H121" s="7" t="s">
        <v>19</v>
      </c>
      <c r="I121" s="7" t="s">
        <v>19</v>
      </c>
      <c r="J121" s="7" t="s">
        <v>19</v>
      </c>
      <c r="K121" s="7" t="s">
        <v>19</v>
      </c>
      <c r="L121" s="7" t="s">
        <v>19</v>
      </c>
      <c r="M121" s="7" t="s">
        <v>19</v>
      </c>
      <c r="N121" s="7" t="s">
        <v>19</v>
      </c>
      <c r="O121" s="7" t="s">
        <v>19</v>
      </c>
      <c r="P121" s="7" t="s">
        <v>19</v>
      </c>
      <c r="Q121" s="7" t="s">
        <v>19</v>
      </c>
      <c r="R121" s="7" t="s">
        <v>19</v>
      </c>
      <c r="S121" s="7" t="s">
        <v>19</v>
      </c>
      <c r="T121" s="7" t="s">
        <v>19</v>
      </c>
      <c r="U121" s="7" t="s">
        <v>19</v>
      </c>
      <c r="V121" s="8" t="s">
        <v>103</v>
      </c>
      <c r="W121" s="7" t="s">
        <v>19</v>
      </c>
      <c r="X121" s="7" t="s">
        <v>19</v>
      </c>
      <c r="Y121" s="7" t="s">
        <v>19</v>
      </c>
      <c r="Z121" s="7" t="s">
        <v>19</v>
      </c>
      <c r="AA121" s="7" t="s">
        <v>19</v>
      </c>
      <c r="AB121" s="7" t="s">
        <v>19</v>
      </c>
      <c r="AC121" s="7" t="s">
        <v>19</v>
      </c>
      <c r="AD121" s="7" t="s">
        <v>19</v>
      </c>
      <c r="AE121" s="7" t="s">
        <v>19</v>
      </c>
      <c r="AF121" s="7" t="s">
        <v>19</v>
      </c>
      <c r="AG121" s="7" t="s">
        <v>19</v>
      </c>
      <c r="AH121" s="7" t="s">
        <v>19</v>
      </c>
      <c r="AI121" s="7" t="s">
        <v>19</v>
      </c>
      <c r="AJ121" s="7" t="s">
        <v>19</v>
      </c>
      <c r="AK121" s="7" t="s">
        <v>19</v>
      </c>
      <c r="AL121" s="7" t="s">
        <v>19</v>
      </c>
      <c r="AM121" s="7" t="s">
        <v>19</v>
      </c>
      <c r="AN121" s="8" t="s">
        <v>103</v>
      </c>
      <c r="AO121" s="7" t="s">
        <v>19</v>
      </c>
      <c r="AP121" s="7" t="s">
        <v>19</v>
      </c>
      <c r="AQ121" s="7" t="s">
        <v>19</v>
      </c>
      <c r="AR121" s="7" t="s">
        <v>19</v>
      </c>
      <c r="AS121" s="7" t="s">
        <v>19</v>
      </c>
      <c r="AT121" s="7" t="s">
        <v>19</v>
      </c>
      <c r="AU121" s="7" t="s">
        <v>19</v>
      </c>
      <c r="AV121" s="7" t="s">
        <v>19</v>
      </c>
      <c r="AW121" s="7" t="s">
        <v>19</v>
      </c>
      <c r="AX121" s="7" t="s">
        <v>19</v>
      </c>
      <c r="AY121" s="7" t="s">
        <v>19</v>
      </c>
      <c r="AZ121" s="7" t="s">
        <v>19</v>
      </c>
      <c r="BA121" s="7" t="s">
        <v>19</v>
      </c>
      <c r="BB121" s="7" t="s">
        <v>19</v>
      </c>
      <c r="BC121" s="7" t="s">
        <v>19</v>
      </c>
    </row>
    <row r="122" spans="1:56" ht="14" customHeight="1">
      <c r="A122" s="3" t="s">
        <v>32</v>
      </c>
      <c r="B122" s="7" t="s">
        <v>19</v>
      </c>
      <c r="C122" s="7" t="s">
        <v>19</v>
      </c>
      <c r="D122" s="7" t="s">
        <v>19</v>
      </c>
      <c r="E122" s="7" t="s">
        <v>19</v>
      </c>
      <c r="F122" s="7" t="s">
        <v>19</v>
      </c>
      <c r="G122" s="7" t="s">
        <v>19</v>
      </c>
      <c r="H122" s="7" t="s">
        <v>19</v>
      </c>
      <c r="I122" s="7" t="s">
        <v>19</v>
      </c>
      <c r="J122" s="7" t="s">
        <v>19</v>
      </c>
      <c r="K122" s="7" t="s">
        <v>19</v>
      </c>
      <c r="L122" s="7" t="s">
        <v>19</v>
      </c>
      <c r="M122" s="8" t="s">
        <v>103</v>
      </c>
      <c r="N122" s="7" t="s">
        <v>19</v>
      </c>
      <c r="O122" s="7" t="s">
        <v>19</v>
      </c>
      <c r="P122" s="7" t="s">
        <v>19</v>
      </c>
      <c r="Q122" s="7" t="s">
        <v>19</v>
      </c>
      <c r="R122" s="7" t="s">
        <v>19</v>
      </c>
      <c r="S122" s="8" t="s">
        <v>103</v>
      </c>
      <c r="T122" s="7" t="s">
        <v>19</v>
      </c>
      <c r="U122" s="7" t="s">
        <v>19</v>
      </c>
      <c r="V122" s="7" t="s">
        <v>19</v>
      </c>
      <c r="W122" s="7" t="s">
        <v>19</v>
      </c>
      <c r="X122" s="7" t="s">
        <v>19</v>
      </c>
      <c r="Y122" s="7" t="s">
        <v>19</v>
      </c>
      <c r="Z122" s="7" t="s">
        <v>19</v>
      </c>
      <c r="AA122" s="7" t="s">
        <v>19</v>
      </c>
      <c r="AB122" s="7" t="s">
        <v>19</v>
      </c>
      <c r="AC122" s="7" t="s">
        <v>19</v>
      </c>
      <c r="AD122" s="7" t="s">
        <v>19</v>
      </c>
      <c r="AE122" s="7" t="s">
        <v>19</v>
      </c>
      <c r="AF122" s="7" t="s">
        <v>19</v>
      </c>
      <c r="AG122" s="7" t="s">
        <v>19</v>
      </c>
      <c r="AH122" s="7" t="s">
        <v>19</v>
      </c>
      <c r="AI122" s="7" t="s">
        <v>19</v>
      </c>
      <c r="AJ122" s="8" t="s">
        <v>103</v>
      </c>
      <c r="AK122" s="7" t="s">
        <v>19</v>
      </c>
      <c r="AL122" s="7" t="s">
        <v>19</v>
      </c>
      <c r="AM122" s="7" t="s">
        <v>19</v>
      </c>
      <c r="AN122" s="7" t="s">
        <v>19</v>
      </c>
      <c r="AO122" s="7" t="s">
        <v>19</v>
      </c>
      <c r="AP122" s="7" t="s">
        <v>19</v>
      </c>
      <c r="AQ122" s="7" t="s">
        <v>19</v>
      </c>
      <c r="AR122" s="7" t="s">
        <v>19</v>
      </c>
      <c r="AS122" s="7" t="s">
        <v>19</v>
      </c>
      <c r="AT122" s="7" t="s">
        <v>19</v>
      </c>
      <c r="AU122" s="7" t="s">
        <v>19</v>
      </c>
      <c r="AV122" s="7" t="s">
        <v>19</v>
      </c>
      <c r="AW122" s="7" t="s">
        <v>19</v>
      </c>
      <c r="AX122" s="7" t="s">
        <v>19</v>
      </c>
      <c r="AY122" s="7" t="s">
        <v>19</v>
      </c>
      <c r="AZ122" s="7" t="s">
        <v>19</v>
      </c>
      <c r="BA122" s="7" t="s">
        <v>19</v>
      </c>
      <c r="BB122" s="7" t="s">
        <v>19</v>
      </c>
      <c r="BC122" s="7" t="s">
        <v>19</v>
      </c>
    </row>
    <row r="123" spans="1:56" ht="14" customHeight="1">
      <c r="A123" s="3" t="s">
        <v>33</v>
      </c>
      <c r="B123" s="7" t="s">
        <v>19</v>
      </c>
      <c r="C123" s="7" t="s">
        <v>19</v>
      </c>
      <c r="D123" s="8" t="s">
        <v>103</v>
      </c>
      <c r="E123" s="8" t="s">
        <v>103</v>
      </c>
      <c r="F123" s="8" t="s">
        <v>103</v>
      </c>
      <c r="G123" s="7" t="s">
        <v>19</v>
      </c>
      <c r="H123" s="7" t="s">
        <v>19</v>
      </c>
      <c r="I123" s="7" t="s">
        <v>19</v>
      </c>
      <c r="J123" s="8" t="s">
        <v>103</v>
      </c>
      <c r="K123" s="8" t="s">
        <v>103</v>
      </c>
      <c r="L123" s="8" t="s">
        <v>103</v>
      </c>
      <c r="M123" s="8" t="s">
        <v>103</v>
      </c>
      <c r="N123" s="7" t="s">
        <v>19</v>
      </c>
      <c r="O123" s="7" t="s">
        <v>19</v>
      </c>
      <c r="P123" s="8" t="s">
        <v>103</v>
      </c>
      <c r="Q123" s="8" t="s">
        <v>103</v>
      </c>
      <c r="R123" s="8" t="s">
        <v>103</v>
      </c>
      <c r="S123" s="8" t="s">
        <v>103</v>
      </c>
      <c r="T123" s="7" t="s">
        <v>19</v>
      </c>
      <c r="U123" s="7" t="s">
        <v>19</v>
      </c>
      <c r="V123" s="8" t="s">
        <v>103</v>
      </c>
      <c r="W123" s="8" t="s">
        <v>103</v>
      </c>
      <c r="X123" s="8" t="s">
        <v>103</v>
      </c>
      <c r="Y123" s="8" t="s">
        <v>103</v>
      </c>
      <c r="Z123" s="7" t="s">
        <v>19</v>
      </c>
      <c r="AA123" s="7" t="s">
        <v>19</v>
      </c>
      <c r="AB123" s="7" t="s">
        <v>19</v>
      </c>
      <c r="AC123" s="7" t="s">
        <v>19</v>
      </c>
      <c r="AD123" s="7" t="s">
        <v>19</v>
      </c>
      <c r="AE123" s="7" t="s">
        <v>19</v>
      </c>
      <c r="AF123" s="7" t="s">
        <v>19</v>
      </c>
      <c r="AG123" s="7" t="s">
        <v>19</v>
      </c>
      <c r="AH123" s="8" t="s">
        <v>103</v>
      </c>
      <c r="AI123" s="8" t="s">
        <v>103</v>
      </c>
      <c r="AJ123" s="8" t="s">
        <v>103</v>
      </c>
      <c r="AK123" s="8" t="s">
        <v>103</v>
      </c>
      <c r="AL123" s="7" t="s">
        <v>19</v>
      </c>
      <c r="AM123" s="7" t="s">
        <v>19</v>
      </c>
      <c r="AN123" s="8" t="s">
        <v>103</v>
      </c>
      <c r="AO123" s="8" t="s">
        <v>103</v>
      </c>
      <c r="AP123" s="8" t="s">
        <v>103</v>
      </c>
      <c r="AQ123" s="8" t="s">
        <v>103</v>
      </c>
      <c r="AR123" s="7" t="s">
        <v>19</v>
      </c>
      <c r="AS123" s="7" t="s">
        <v>19</v>
      </c>
      <c r="AT123" s="8" t="s">
        <v>103</v>
      </c>
      <c r="AU123" s="7" t="s">
        <v>19</v>
      </c>
      <c r="AV123" s="8" t="s">
        <v>103</v>
      </c>
      <c r="AW123" s="8" t="s">
        <v>103</v>
      </c>
      <c r="AX123" s="7" t="s">
        <v>19</v>
      </c>
      <c r="AY123" s="7" t="s">
        <v>19</v>
      </c>
      <c r="AZ123" s="7" t="s">
        <v>19</v>
      </c>
      <c r="BA123" s="7" t="s">
        <v>19</v>
      </c>
      <c r="BB123" s="8" t="s">
        <v>103</v>
      </c>
      <c r="BC123" s="7" t="s">
        <v>19</v>
      </c>
    </row>
    <row r="124" spans="1:56" ht="14" customHeight="1">
      <c r="A124" s="3" t="s">
        <v>34</v>
      </c>
      <c r="B124" s="7" t="s">
        <v>19</v>
      </c>
      <c r="C124" s="7" t="s">
        <v>19</v>
      </c>
      <c r="D124" s="7" t="s">
        <v>19</v>
      </c>
      <c r="E124" s="7" t="s">
        <v>19</v>
      </c>
      <c r="F124" s="7" t="s">
        <v>19</v>
      </c>
      <c r="G124" s="7" t="s">
        <v>19</v>
      </c>
      <c r="H124" s="7" t="s">
        <v>19</v>
      </c>
      <c r="I124" s="7" t="s">
        <v>19</v>
      </c>
      <c r="J124" s="7" t="s">
        <v>19</v>
      </c>
      <c r="K124" s="7" t="s">
        <v>19</v>
      </c>
      <c r="L124" s="7" t="s">
        <v>19</v>
      </c>
      <c r="M124" s="7" t="s">
        <v>19</v>
      </c>
      <c r="N124" s="7" t="s">
        <v>19</v>
      </c>
      <c r="O124" s="7" t="s">
        <v>19</v>
      </c>
      <c r="P124" s="7" t="s">
        <v>19</v>
      </c>
      <c r="Q124" s="7" t="s">
        <v>19</v>
      </c>
      <c r="R124" s="7" t="s">
        <v>19</v>
      </c>
      <c r="S124" s="7" t="s">
        <v>19</v>
      </c>
      <c r="T124" s="7" t="s">
        <v>19</v>
      </c>
      <c r="U124" s="7" t="s">
        <v>19</v>
      </c>
      <c r="V124" s="7" t="s">
        <v>19</v>
      </c>
      <c r="W124" s="7" t="s">
        <v>19</v>
      </c>
      <c r="X124" s="7" t="s">
        <v>19</v>
      </c>
      <c r="Y124" s="7" t="s">
        <v>19</v>
      </c>
      <c r="Z124" s="7" t="s">
        <v>19</v>
      </c>
      <c r="AA124" s="7" t="s">
        <v>19</v>
      </c>
      <c r="AB124" s="7" t="s">
        <v>19</v>
      </c>
      <c r="AC124" s="7" t="s">
        <v>19</v>
      </c>
      <c r="AD124" s="7" t="s">
        <v>19</v>
      </c>
      <c r="AE124" s="7" t="s">
        <v>19</v>
      </c>
      <c r="AF124" s="7" t="s">
        <v>19</v>
      </c>
      <c r="AG124" s="7" t="s">
        <v>19</v>
      </c>
      <c r="AH124" s="7" t="s">
        <v>19</v>
      </c>
      <c r="AI124" s="7" t="s">
        <v>19</v>
      </c>
      <c r="AJ124" s="7" t="s">
        <v>19</v>
      </c>
      <c r="AK124" s="7" t="s">
        <v>19</v>
      </c>
      <c r="AL124" s="7" t="s">
        <v>19</v>
      </c>
      <c r="AM124" s="7" t="s">
        <v>19</v>
      </c>
      <c r="AN124" s="7" t="s">
        <v>19</v>
      </c>
      <c r="AO124" s="7" t="s">
        <v>19</v>
      </c>
      <c r="AP124" s="7" t="s">
        <v>19</v>
      </c>
      <c r="AQ124" s="7" t="s">
        <v>19</v>
      </c>
      <c r="AR124" s="7" t="s">
        <v>19</v>
      </c>
      <c r="AS124" s="7" t="s">
        <v>19</v>
      </c>
      <c r="AT124" s="8" t="s">
        <v>103</v>
      </c>
      <c r="AU124" s="7" t="s">
        <v>19</v>
      </c>
      <c r="AV124" s="7" t="s">
        <v>19</v>
      </c>
      <c r="AW124" s="7" t="s">
        <v>19</v>
      </c>
      <c r="AX124" s="7" t="s">
        <v>19</v>
      </c>
      <c r="AY124" s="7" t="s">
        <v>19</v>
      </c>
      <c r="AZ124" s="7" t="s">
        <v>19</v>
      </c>
      <c r="BA124" s="7" t="s">
        <v>19</v>
      </c>
      <c r="BB124" s="7" t="s">
        <v>19</v>
      </c>
      <c r="BC124" s="7" t="s">
        <v>19</v>
      </c>
    </row>
    <row r="125" spans="1:56" ht="14" customHeight="1">
      <c r="A125" s="3" t="s">
        <v>35</v>
      </c>
      <c r="B125" s="7" t="s">
        <v>19</v>
      </c>
      <c r="C125" s="7" t="s">
        <v>19</v>
      </c>
      <c r="D125" s="7" t="s">
        <v>19</v>
      </c>
      <c r="E125" s="7" t="s">
        <v>19</v>
      </c>
      <c r="F125" s="7" t="s">
        <v>19</v>
      </c>
      <c r="G125" s="7" t="s">
        <v>19</v>
      </c>
      <c r="H125" s="7" t="s">
        <v>19</v>
      </c>
      <c r="I125" s="7" t="s">
        <v>19</v>
      </c>
      <c r="J125" s="7" t="s">
        <v>19</v>
      </c>
      <c r="K125" s="7" t="s">
        <v>19</v>
      </c>
      <c r="L125" s="7" t="s">
        <v>19</v>
      </c>
      <c r="M125" s="7" t="s">
        <v>19</v>
      </c>
      <c r="N125" s="7" t="s">
        <v>19</v>
      </c>
      <c r="O125" s="7" t="s">
        <v>19</v>
      </c>
      <c r="P125" s="7" t="s">
        <v>19</v>
      </c>
      <c r="Q125" s="7" t="s">
        <v>19</v>
      </c>
      <c r="R125" s="7" t="s">
        <v>19</v>
      </c>
      <c r="S125" s="7" t="s">
        <v>19</v>
      </c>
      <c r="T125" s="7" t="s">
        <v>19</v>
      </c>
      <c r="U125" s="7" t="s">
        <v>19</v>
      </c>
      <c r="V125" s="7" t="s">
        <v>19</v>
      </c>
      <c r="W125" s="7" t="s">
        <v>19</v>
      </c>
      <c r="X125" s="7" t="s">
        <v>19</v>
      </c>
      <c r="Y125" s="7" t="s">
        <v>19</v>
      </c>
      <c r="Z125" s="7" t="s">
        <v>19</v>
      </c>
      <c r="AA125" s="7" t="s">
        <v>19</v>
      </c>
      <c r="AB125" s="7" t="s">
        <v>19</v>
      </c>
      <c r="AC125" s="7" t="s">
        <v>19</v>
      </c>
      <c r="AD125" s="7" t="s">
        <v>19</v>
      </c>
      <c r="AE125" s="7" t="s">
        <v>19</v>
      </c>
      <c r="AF125" s="7" t="s">
        <v>19</v>
      </c>
      <c r="AG125" s="7" t="s">
        <v>19</v>
      </c>
      <c r="AH125" s="7" t="s">
        <v>19</v>
      </c>
      <c r="AI125" s="7" t="s">
        <v>19</v>
      </c>
      <c r="AJ125" s="7" t="s">
        <v>19</v>
      </c>
      <c r="AK125" s="7" t="s">
        <v>19</v>
      </c>
      <c r="AL125" s="7" t="s">
        <v>19</v>
      </c>
      <c r="AM125" s="7" t="s">
        <v>19</v>
      </c>
      <c r="AN125" s="7" t="s">
        <v>19</v>
      </c>
      <c r="AO125" s="7" t="s">
        <v>19</v>
      </c>
      <c r="AP125" s="7" t="s">
        <v>19</v>
      </c>
      <c r="AQ125" s="7" t="s">
        <v>19</v>
      </c>
      <c r="AR125" s="7" t="s">
        <v>19</v>
      </c>
      <c r="AS125" s="8" t="s">
        <v>103</v>
      </c>
      <c r="AT125" s="7" t="s">
        <v>19</v>
      </c>
      <c r="AU125" s="7" t="s">
        <v>19</v>
      </c>
      <c r="AV125" s="7" t="s">
        <v>19</v>
      </c>
      <c r="AW125" s="7" t="s">
        <v>19</v>
      </c>
      <c r="AX125" s="7" t="s">
        <v>19</v>
      </c>
      <c r="AY125" s="7" t="s">
        <v>19</v>
      </c>
      <c r="AZ125" s="7" t="s">
        <v>19</v>
      </c>
      <c r="BA125" s="7" t="s">
        <v>19</v>
      </c>
      <c r="BB125" s="7" t="s">
        <v>19</v>
      </c>
      <c r="BC125" s="7" t="s">
        <v>19</v>
      </c>
    </row>
    <row r="126" spans="1:56" ht="14" customHeight="1">
      <c r="A126" s="5" t="s">
        <v>36</v>
      </c>
      <c r="B126" s="7">
        <v>1684.13078787879</v>
      </c>
      <c r="C126" s="8" t="s">
        <v>103</v>
      </c>
      <c r="D126" s="7">
        <v>1995.0393265749501</v>
      </c>
      <c r="E126" s="7">
        <v>2436.8657731958801</v>
      </c>
      <c r="F126" s="8" t="s">
        <v>103</v>
      </c>
      <c r="G126" s="8" t="s">
        <v>103</v>
      </c>
      <c r="H126" s="7">
        <v>2529.6094006017202</v>
      </c>
      <c r="I126" s="7">
        <v>3163.64552631579</v>
      </c>
      <c r="J126" s="7">
        <v>2588.2130468015098</v>
      </c>
      <c r="K126" s="7">
        <v>5121.8615478423999</v>
      </c>
      <c r="L126" s="7">
        <v>11435.0346728972</v>
      </c>
      <c r="M126" s="8" t="s">
        <v>103</v>
      </c>
      <c r="N126" s="7">
        <v>3524.2889543726201</v>
      </c>
      <c r="O126" s="7">
        <v>1035.38737886748</v>
      </c>
      <c r="P126" s="7">
        <v>1978.2591218228699</v>
      </c>
      <c r="Q126" s="7">
        <v>1072.6020900668</v>
      </c>
      <c r="R126" s="7">
        <v>15981.0095774648</v>
      </c>
      <c r="S126" s="8" t="s">
        <v>103</v>
      </c>
      <c r="T126" s="7">
        <v>5680.8438684931498</v>
      </c>
      <c r="U126" s="7">
        <v>759.50947565543095</v>
      </c>
      <c r="V126" s="7">
        <v>2406.07700019505</v>
      </c>
      <c r="W126" s="7">
        <v>1488.2127979924701</v>
      </c>
      <c r="X126" s="7">
        <v>19967.265493827199</v>
      </c>
      <c r="Y126" s="8" t="s">
        <v>103</v>
      </c>
      <c r="Z126" s="7">
        <v>1907.12709929633</v>
      </c>
      <c r="AA126" s="7">
        <v>3508.2712781954901</v>
      </c>
      <c r="AB126" s="8" t="s">
        <v>103</v>
      </c>
      <c r="AC126" s="7" t="s">
        <v>19</v>
      </c>
      <c r="AD126" s="7" t="s">
        <v>19</v>
      </c>
      <c r="AE126" s="7" t="s">
        <v>19</v>
      </c>
      <c r="AF126" s="7">
        <v>2859.5061631333701</v>
      </c>
      <c r="AG126" s="7">
        <v>3443.4158351893102</v>
      </c>
      <c r="AH126" s="7">
        <v>2811.1964589167201</v>
      </c>
      <c r="AI126" s="7">
        <v>1962.9975762572201</v>
      </c>
      <c r="AJ126" s="7">
        <v>3129.9929051987801</v>
      </c>
      <c r="AK126" s="8" t="s">
        <v>103</v>
      </c>
      <c r="AL126" s="7">
        <v>3263.5405158194599</v>
      </c>
      <c r="AM126" s="7">
        <v>3638.9897284644198</v>
      </c>
      <c r="AN126" s="7">
        <v>2532.22617728247</v>
      </c>
      <c r="AO126" s="7">
        <v>1676.2117555217101</v>
      </c>
      <c r="AP126" s="7">
        <v>1377.0032213007401</v>
      </c>
      <c r="AQ126" s="7">
        <v>940.56823199251698</v>
      </c>
      <c r="AR126" s="7">
        <v>2755.5822641170598</v>
      </c>
      <c r="AS126" s="7">
        <v>3291.44807615231</v>
      </c>
      <c r="AT126" s="7">
        <v>2812.4085537804799</v>
      </c>
      <c r="AU126" s="7">
        <v>1834.14351616063</v>
      </c>
      <c r="AV126" s="7">
        <v>3996.4630909090902</v>
      </c>
      <c r="AW126" s="8" t="s">
        <v>103</v>
      </c>
      <c r="AX126" s="7">
        <v>2744.7836785329</v>
      </c>
      <c r="AY126" s="8" t="s">
        <v>103</v>
      </c>
      <c r="AZ126" s="7">
        <v>2500.60857142857</v>
      </c>
      <c r="BA126" s="8" t="s">
        <v>103</v>
      </c>
      <c r="BB126" s="8" t="s">
        <v>103</v>
      </c>
      <c r="BC126" s="7" t="s">
        <v>19</v>
      </c>
    </row>
    <row r="127" spans="1:56" ht="14" customHeight="1">
      <c r="A127" s="2" t="s">
        <v>37</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4" customHeight="1">
      <c r="A128" s="3" t="s">
        <v>38</v>
      </c>
      <c r="B128" s="7" t="s">
        <v>19</v>
      </c>
      <c r="C128" s="7" t="s">
        <v>19</v>
      </c>
      <c r="D128" s="7" t="s">
        <v>19</v>
      </c>
      <c r="E128" s="7" t="s">
        <v>19</v>
      </c>
      <c r="F128" s="7" t="s">
        <v>19</v>
      </c>
      <c r="G128" s="7" t="s">
        <v>19</v>
      </c>
      <c r="H128" s="8" t="s">
        <v>103</v>
      </c>
      <c r="I128" s="7" t="s">
        <v>19</v>
      </c>
      <c r="J128" s="7" t="s">
        <v>19</v>
      </c>
      <c r="K128" s="7" t="s">
        <v>19</v>
      </c>
      <c r="L128" s="7" t="s">
        <v>19</v>
      </c>
      <c r="M128" s="7" t="s">
        <v>19</v>
      </c>
      <c r="N128" s="8" t="s">
        <v>103</v>
      </c>
      <c r="O128" s="8" t="s">
        <v>103</v>
      </c>
      <c r="P128" s="8" t="s">
        <v>103</v>
      </c>
      <c r="Q128" s="8" t="s">
        <v>103</v>
      </c>
      <c r="R128" s="7" t="s">
        <v>19</v>
      </c>
      <c r="S128" s="7" t="s">
        <v>19</v>
      </c>
      <c r="T128" s="8" t="s">
        <v>103</v>
      </c>
      <c r="U128" s="8" t="s">
        <v>103</v>
      </c>
      <c r="V128" s="8" t="s">
        <v>103</v>
      </c>
      <c r="W128" s="8" t="s">
        <v>103</v>
      </c>
      <c r="X128" s="7" t="s">
        <v>19</v>
      </c>
      <c r="Y128" s="7" t="s">
        <v>19</v>
      </c>
      <c r="Z128" s="7" t="s">
        <v>19</v>
      </c>
      <c r="AA128" s="7" t="s">
        <v>19</v>
      </c>
      <c r="AB128" s="7" t="s">
        <v>19</v>
      </c>
      <c r="AC128" s="7" t="s">
        <v>19</v>
      </c>
      <c r="AD128" s="7" t="s">
        <v>19</v>
      </c>
      <c r="AE128" s="7" t="s">
        <v>19</v>
      </c>
      <c r="AF128" s="8" t="s">
        <v>103</v>
      </c>
      <c r="AG128" s="7" t="s">
        <v>19</v>
      </c>
      <c r="AH128" s="7" t="s">
        <v>19</v>
      </c>
      <c r="AI128" s="7" t="s">
        <v>19</v>
      </c>
      <c r="AJ128" s="7" t="s">
        <v>19</v>
      </c>
      <c r="AK128" s="7" t="s">
        <v>19</v>
      </c>
      <c r="AL128" s="8" t="s">
        <v>103</v>
      </c>
      <c r="AM128" s="7" t="s">
        <v>19</v>
      </c>
      <c r="AN128" s="8" t="s">
        <v>103</v>
      </c>
      <c r="AO128" s="8" t="s">
        <v>103</v>
      </c>
      <c r="AP128" s="7" t="s">
        <v>19</v>
      </c>
      <c r="AQ128" s="7" t="s">
        <v>19</v>
      </c>
      <c r="AR128" s="8" t="s">
        <v>103</v>
      </c>
      <c r="AS128" s="8" t="s">
        <v>103</v>
      </c>
      <c r="AT128" s="8" t="s">
        <v>103</v>
      </c>
      <c r="AU128" s="7" t="s">
        <v>19</v>
      </c>
      <c r="AV128" s="7" t="s">
        <v>19</v>
      </c>
      <c r="AW128" s="7" t="s">
        <v>19</v>
      </c>
      <c r="AX128" s="7" t="s">
        <v>19</v>
      </c>
      <c r="AY128" s="7" t="s">
        <v>19</v>
      </c>
      <c r="AZ128" s="7" t="s">
        <v>19</v>
      </c>
      <c r="BA128" s="7" t="s">
        <v>19</v>
      </c>
      <c r="BB128" s="7" t="s">
        <v>19</v>
      </c>
      <c r="BC128" s="7" t="s">
        <v>19</v>
      </c>
    </row>
    <row r="129" spans="1:56" ht="14" customHeight="1">
      <c r="A129" s="3" t="s">
        <v>39</v>
      </c>
      <c r="B129" s="8" t="s">
        <v>103</v>
      </c>
      <c r="C129" s="7" t="s">
        <v>19</v>
      </c>
      <c r="D129" s="7">
        <v>2071.2950000000001</v>
      </c>
      <c r="E129" s="7" t="s">
        <v>19</v>
      </c>
      <c r="F129" s="7" t="s">
        <v>19</v>
      </c>
      <c r="G129" s="7" t="s">
        <v>19</v>
      </c>
      <c r="H129" s="7">
        <v>1711.87279475983</v>
      </c>
      <c r="I129" s="8" t="s">
        <v>103</v>
      </c>
      <c r="J129" s="7">
        <v>2228.0464516129</v>
      </c>
      <c r="K129" s="8" t="s">
        <v>103</v>
      </c>
      <c r="L129" s="7" t="s">
        <v>19</v>
      </c>
      <c r="M129" s="7" t="s">
        <v>19</v>
      </c>
      <c r="N129" s="7">
        <v>1384.40802547771</v>
      </c>
      <c r="O129" s="8" t="s">
        <v>103</v>
      </c>
      <c r="P129" s="7">
        <v>1965.6821498371301</v>
      </c>
      <c r="Q129" s="8" t="s">
        <v>103</v>
      </c>
      <c r="R129" s="7" t="s">
        <v>19</v>
      </c>
      <c r="S129" s="7" t="s">
        <v>19</v>
      </c>
      <c r="T129" s="7">
        <v>1813.8446464646499</v>
      </c>
      <c r="U129" s="8" t="s">
        <v>103</v>
      </c>
      <c r="V129" s="7">
        <v>1951.40239043825</v>
      </c>
      <c r="W129" s="8" t="s">
        <v>103</v>
      </c>
      <c r="X129" s="7" t="s">
        <v>19</v>
      </c>
      <c r="Y129" s="7" t="s">
        <v>19</v>
      </c>
      <c r="Z129" s="7">
        <v>1327.64294117647</v>
      </c>
      <c r="AA129" s="8" t="s">
        <v>103</v>
      </c>
      <c r="AB129" s="7" t="s">
        <v>19</v>
      </c>
      <c r="AC129" s="7" t="s">
        <v>19</v>
      </c>
      <c r="AD129" s="7" t="s">
        <v>19</v>
      </c>
      <c r="AE129" s="7" t="s">
        <v>19</v>
      </c>
      <c r="AF129" s="7">
        <v>2062.61352733686</v>
      </c>
      <c r="AG129" s="8" t="s">
        <v>103</v>
      </c>
      <c r="AH129" s="7">
        <v>2435.59572327044</v>
      </c>
      <c r="AI129" s="8" t="s">
        <v>103</v>
      </c>
      <c r="AJ129" s="7" t="s">
        <v>19</v>
      </c>
      <c r="AK129" s="7" t="s">
        <v>19</v>
      </c>
      <c r="AL129" s="7">
        <v>2017.36651079137</v>
      </c>
      <c r="AM129" s="8" t="s">
        <v>103</v>
      </c>
      <c r="AN129" s="7">
        <v>2239.6402074688799</v>
      </c>
      <c r="AO129" s="8" t="s">
        <v>103</v>
      </c>
      <c r="AP129" s="7" t="s">
        <v>19</v>
      </c>
      <c r="AQ129" s="7" t="s">
        <v>19</v>
      </c>
      <c r="AR129" s="7">
        <v>2141.2843137254899</v>
      </c>
      <c r="AS129" s="8" t="s">
        <v>103</v>
      </c>
      <c r="AT129" s="7">
        <v>2498.86645259939</v>
      </c>
      <c r="AU129" s="8" t="s">
        <v>103</v>
      </c>
      <c r="AV129" s="7" t="s">
        <v>19</v>
      </c>
      <c r="AW129" s="7" t="s">
        <v>19</v>
      </c>
      <c r="AX129" s="8" t="s">
        <v>103</v>
      </c>
      <c r="AY129" s="7" t="s">
        <v>19</v>
      </c>
      <c r="AZ129" s="8" t="s">
        <v>103</v>
      </c>
      <c r="BA129" s="7" t="s">
        <v>19</v>
      </c>
      <c r="BB129" s="7" t="s">
        <v>19</v>
      </c>
      <c r="BC129" s="7" t="s">
        <v>19</v>
      </c>
    </row>
    <row r="130" spans="1:56" ht="14" customHeight="1">
      <c r="A130" s="3" t="s">
        <v>40</v>
      </c>
      <c r="B130" s="8" t="s">
        <v>103</v>
      </c>
      <c r="C130" s="7" t="s">
        <v>19</v>
      </c>
      <c r="D130" s="8" t="s">
        <v>103</v>
      </c>
      <c r="E130" s="8" t="s">
        <v>103</v>
      </c>
      <c r="F130" s="7" t="s">
        <v>19</v>
      </c>
      <c r="G130" s="7" t="s">
        <v>19</v>
      </c>
      <c r="H130" s="7">
        <v>3354.3409219858199</v>
      </c>
      <c r="I130" s="8" t="s">
        <v>103</v>
      </c>
      <c r="J130" s="7">
        <v>3757.1604000000002</v>
      </c>
      <c r="K130" s="8" t="s">
        <v>103</v>
      </c>
      <c r="L130" s="7" t="s">
        <v>19</v>
      </c>
      <c r="M130" s="7" t="s">
        <v>19</v>
      </c>
      <c r="N130" s="7">
        <v>3290.1021794871799</v>
      </c>
      <c r="O130" s="8" t="s">
        <v>103</v>
      </c>
      <c r="P130" s="7">
        <v>3587.4014795918401</v>
      </c>
      <c r="Q130" s="7">
        <v>2418.607</v>
      </c>
      <c r="R130" s="7" t="s">
        <v>19</v>
      </c>
      <c r="S130" s="7" t="s">
        <v>19</v>
      </c>
      <c r="T130" s="7">
        <v>3221.6405882352901</v>
      </c>
      <c r="U130" s="8" t="s">
        <v>103</v>
      </c>
      <c r="V130" s="7">
        <v>3142.85278911565</v>
      </c>
      <c r="W130" s="8" t="s">
        <v>103</v>
      </c>
      <c r="X130" s="7" t="s">
        <v>19</v>
      </c>
      <c r="Y130" s="7" t="s">
        <v>19</v>
      </c>
      <c r="Z130" s="7">
        <v>1683.2144318181799</v>
      </c>
      <c r="AA130" s="8" t="s">
        <v>103</v>
      </c>
      <c r="AB130" s="7" t="s">
        <v>19</v>
      </c>
      <c r="AC130" s="7" t="s">
        <v>19</v>
      </c>
      <c r="AD130" s="7" t="s">
        <v>19</v>
      </c>
      <c r="AE130" s="7" t="s">
        <v>19</v>
      </c>
      <c r="AF130" s="7">
        <v>3302.2109119496899</v>
      </c>
      <c r="AG130" s="8" t="s">
        <v>103</v>
      </c>
      <c r="AH130" s="7">
        <v>2556.2009677419301</v>
      </c>
      <c r="AI130" s="8" t="s">
        <v>103</v>
      </c>
      <c r="AJ130" s="7" t="s">
        <v>19</v>
      </c>
      <c r="AK130" s="7" t="s">
        <v>19</v>
      </c>
      <c r="AL130" s="7">
        <v>2628.9979444444398</v>
      </c>
      <c r="AM130" s="8" t="s">
        <v>103</v>
      </c>
      <c r="AN130" s="7">
        <v>2896.8236397748701</v>
      </c>
      <c r="AO130" s="8" t="s">
        <v>103</v>
      </c>
      <c r="AP130" s="7" t="s">
        <v>19</v>
      </c>
      <c r="AQ130" s="7" t="s">
        <v>19</v>
      </c>
      <c r="AR130" s="7">
        <v>2005.28902439025</v>
      </c>
      <c r="AS130" s="8" t="s">
        <v>103</v>
      </c>
      <c r="AT130" s="7">
        <v>2401.4096515679498</v>
      </c>
      <c r="AU130" s="8" t="s">
        <v>103</v>
      </c>
      <c r="AV130" s="7" t="s">
        <v>19</v>
      </c>
      <c r="AW130" s="7" t="s">
        <v>19</v>
      </c>
      <c r="AX130" s="8" t="s">
        <v>103</v>
      </c>
      <c r="AY130" s="7" t="s">
        <v>19</v>
      </c>
      <c r="AZ130" s="8" t="s">
        <v>103</v>
      </c>
      <c r="BA130" s="7" t="s">
        <v>19</v>
      </c>
      <c r="BB130" s="7" t="s">
        <v>19</v>
      </c>
      <c r="BC130" s="7" t="s">
        <v>19</v>
      </c>
    </row>
    <row r="131" spans="1:56" ht="14" customHeight="1">
      <c r="A131" s="3" t="s">
        <v>43</v>
      </c>
      <c r="B131" s="7" t="s">
        <v>19</v>
      </c>
      <c r="C131" s="7" t="s">
        <v>19</v>
      </c>
      <c r="D131" s="7" t="s">
        <v>19</v>
      </c>
      <c r="E131" s="7" t="s">
        <v>19</v>
      </c>
      <c r="F131" s="7" t="s">
        <v>19</v>
      </c>
      <c r="G131" s="7" t="s">
        <v>19</v>
      </c>
      <c r="H131" s="8" t="s">
        <v>103</v>
      </c>
      <c r="I131" s="7" t="s">
        <v>19</v>
      </c>
      <c r="J131" s="8" t="s">
        <v>103</v>
      </c>
      <c r="K131" s="7" t="s">
        <v>19</v>
      </c>
      <c r="L131" s="7" t="s">
        <v>19</v>
      </c>
      <c r="M131" s="7" t="s">
        <v>19</v>
      </c>
      <c r="N131" s="8" t="s">
        <v>103</v>
      </c>
      <c r="O131" s="7" t="s">
        <v>19</v>
      </c>
      <c r="P131" s="8" t="s">
        <v>103</v>
      </c>
      <c r="Q131" s="8" t="s">
        <v>103</v>
      </c>
      <c r="R131" s="7" t="s">
        <v>19</v>
      </c>
      <c r="S131" s="7" t="s">
        <v>19</v>
      </c>
      <c r="T131" s="8" t="s">
        <v>103</v>
      </c>
      <c r="U131" s="7" t="s">
        <v>19</v>
      </c>
      <c r="V131" s="8" t="s">
        <v>103</v>
      </c>
      <c r="W131" s="7" t="s">
        <v>19</v>
      </c>
      <c r="X131" s="7" t="s">
        <v>19</v>
      </c>
      <c r="Y131" s="7" t="s">
        <v>19</v>
      </c>
      <c r="Z131" s="8" t="s">
        <v>103</v>
      </c>
      <c r="AA131" s="7" t="s">
        <v>19</v>
      </c>
      <c r="AB131" s="7" t="s">
        <v>19</v>
      </c>
      <c r="AC131" s="7" t="s">
        <v>19</v>
      </c>
      <c r="AD131" s="7" t="s">
        <v>19</v>
      </c>
      <c r="AE131" s="7" t="s">
        <v>19</v>
      </c>
      <c r="AF131" s="8" t="s">
        <v>103</v>
      </c>
      <c r="AG131" s="7" t="s">
        <v>19</v>
      </c>
      <c r="AH131" s="8" t="s">
        <v>103</v>
      </c>
      <c r="AI131" s="7" t="s">
        <v>19</v>
      </c>
      <c r="AJ131" s="7" t="s">
        <v>19</v>
      </c>
      <c r="AK131" s="7" t="s">
        <v>19</v>
      </c>
      <c r="AL131" s="8" t="s">
        <v>103</v>
      </c>
      <c r="AM131" s="7" t="s">
        <v>19</v>
      </c>
      <c r="AN131" s="7">
        <v>2064.1779411764701</v>
      </c>
      <c r="AO131" s="7" t="s">
        <v>19</v>
      </c>
      <c r="AP131" s="7" t="s">
        <v>19</v>
      </c>
      <c r="AQ131" s="7" t="s">
        <v>19</v>
      </c>
      <c r="AR131" s="8" t="s">
        <v>103</v>
      </c>
      <c r="AS131" s="7" t="s">
        <v>19</v>
      </c>
      <c r="AT131" s="8" t="s">
        <v>103</v>
      </c>
      <c r="AU131" s="7" t="s">
        <v>19</v>
      </c>
      <c r="AV131" s="7" t="s">
        <v>19</v>
      </c>
      <c r="AW131" s="7" t="s">
        <v>19</v>
      </c>
      <c r="AX131" s="7" t="s">
        <v>19</v>
      </c>
      <c r="AY131" s="7" t="s">
        <v>19</v>
      </c>
      <c r="AZ131" s="7" t="s">
        <v>19</v>
      </c>
      <c r="BA131" s="7" t="s">
        <v>19</v>
      </c>
      <c r="BB131" s="7" t="s">
        <v>19</v>
      </c>
      <c r="BC131" s="7" t="s">
        <v>19</v>
      </c>
    </row>
    <row r="132" spans="1:56" ht="14" customHeight="1">
      <c r="A132" s="3" t="s">
        <v>44</v>
      </c>
      <c r="B132" s="7" t="s">
        <v>19</v>
      </c>
      <c r="C132" s="7" t="s">
        <v>19</v>
      </c>
      <c r="D132" s="7" t="s">
        <v>19</v>
      </c>
      <c r="E132" s="7" t="s">
        <v>19</v>
      </c>
      <c r="F132" s="7" t="s">
        <v>19</v>
      </c>
      <c r="G132" s="7" t="s">
        <v>19</v>
      </c>
      <c r="H132" s="7" t="s">
        <v>19</v>
      </c>
      <c r="I132" s="7" t="s">
        <v>19</v>
      </c>
      <c r="J132" s="7" t="s">
        <v>19</v>
      </c>
      <c r="K132" s="7" t="s">
        <v>19</v>
      </c>
      <c r="L132" s="7" t="s">
        <v>19</v>
      </c>
      <c r="M132" s="7" t="s">
        <v>19</v>
      </c>
      <c r="N132" s="7" t="s">
        <v>19</v>
      </c>
      <c r="O132" s="8" t="s">
        <v>103</v>
      </c>
      <c r="P132" s="7" t="s">
        <v>19</v>
      </c>
      <c r="Q132" s="8" t="s">
        <v>103</v>
      </c>
      <c r="R132" s="7" t="s">
        <v>19</v>
      </c>
      <c r="S132" s="7" t="s">
        <v>19</v>
      </c>
      <c r="T132" s="8" t="s">
        <v>103</v>
      </c>
      <c r="U132" s="7" t="s">
        <v>19</v>
      </c>
      <c r="V132" s="8" t="s">
        <v>103</v>
      </c>
      <c r="W132" s="7" t="s">
        <v>19</v>
      </c>
      <c r="X132" s="7" t="s">
        <v>19</v>
      </c>
      <c r="Y132" s="7" t="s">
        <v>19</v>
      </c>
      <c r="Z132" s="7" t="s">
        <v>19</v>
      </c>
      <c r="AA132" s="7" t="s">
        <v>19</v>
      </c>
      <c r="AB132" s="7" t="s">
        <v>19</v>
      </c>
      <c r="AC132" s="7" t="s">
        <v>19</v>
      </c>
      <c r="AD132" s="7" t="s">
        <v>19</v>
      </c>
      <c r="AE132" s="7" t="s">
        <v>19</v>
      </c>
      <c r="AF132" s="7" t="s">
        <v>19</v>
      </c>
      <c r="AG132" s="7" t="s">
        <v>19</v>
      </c>
      <c r="AH132" s="7" t="s">
        <v>19</v>
      </c>
      <c r="AI132" s="7" t="s">
        <v>19</v>
      </c>
      <c r="AJ132" s="7" t="s">
        <v>19</v>
      </c>
      <c r="AK132" s="7" t="s">
        <v>19</v>
      </c>
      <c r="AL132" s="7" t="s">
        <v>19</v>
      </c>
      <c r="AM132" s="7" t="s">
        <v>19</v>
      </c>
      <c r="AN132" s="7" t="s">
        <v>19</v>
      </c>
      <c r="AO132" s="7" t="s">
        <v>19</v>
      </c>
      <c r="AP132" s="7" t="s">
        <v>19</v>
      </c>
      <c r="AQ132" s="7" t="s">
        <v>19</v>
      </c>
      <c r="AR132" s="7" t="s">
        <v>19</v>
      </c>
      <c r="AS132" s="7" t="s">
        <v>19</v>
      </c>
      <c r="AT132" s="7" t="s">
        <v>19</v>
      </c>
      <c r="AU132" s="7" t="s">
        <v>19</v>
      </c>
      <c r="AV132" s="7" t="s">
        <v>19</v>
      </c>
      <c r="AW132" s="7" t="s">
        <v>19</v>
      </c>
      <c r="AX132" s="7" t="s">
        <v>19</v>
      </c>
      <c r="AY132" s="7" t="s">
        <v>19</v>
      </c>
      <c r="AZ132" s="7" t="s">
        <v>19</v>
      </c>
      <c r="BA132" s="7" t="s">
        <v>19</v>
      </c>
      <c r="BB132" s="7" t="s">
        <v>19</v>
      </c>
      <c r="BC132" s="7" t="s">
        <v>19</v>
      </c>
    </row>
    <row r="133" spans="1:56" ht="14" customHeight="1">
      <c r="A133" s="5" t="s">
        <v>36</v>
      </c>
      <c r="B133" s="7">
        <v>2571.2075342465801</v>
      </c>
      <c r="C133" s="7" t="s">
        <v>19</v>
      </c>
      <c r="D133" s="7">
        <v>2663.8447619047602</v>
      </c>
      <c r="E133" s="8" t="s">
        <v>103</v>
      </c>
      <c r="F133" s="7" t="s">
        <v>19</v>
      </c>
      <c r="G133" s="7" t="s">
        <v>19</v>
      </c>
      <c r="H133" s="7">
        <v>2296.1155145118801</v>
      </c>
      <c r="I133" s="8" t="s">
        <v>103</v>
      </c>
      <c r="J133" s="7">
        <v>2895.14318181818</v>
      </c>
      <c r="K133" s="8" t="s">
        <v>103</v>
      </c>
      <c r="L133" s="7" t="s">
        <v>19</v>
      </c>
      <c r="M133" s="7" t="s">
        <v>19</v>
      </c>
      <c r="N133" s="7">
        <v>2029.54263374486</v>
      </c>
      <c r="O133" s="8" t="s">
        <v>103</v>
      </c>
      <c r="P133" s="7">
        <v>2562.6237931034502</v>
      </c>
      <c r="Q133" s="7">
        <v>1812.4205405405401</v>
      </c>
      <c r="R133" s="7" t="s">
        <v>19</v>
      </c>
      <c r="S133" s="7" t="s">
        <v>19</v>
      </c>
      <c r="T133" s="7">
        <v>2379.1548186528498</v>
      </c>
      <c r="U133" s="8" t="s">
        <v>103</v>
      </c>
      <c r="V133" s="7">
        <v>2352.6351522248301</v>
      </c>
      <c r="W133" s="8" t="s">
        <v>103</v>
      </c>
      <c r="X133" s="7" t="s">
        <v>19</v>
      </c>
      <c r="Y133" s="7" t="s">
        <v>19</v>
      </c>
      <c r="Z133" s="7">
        <v>1513.2763291139199</v>
      </c>
      <c r="AA133" s="8" t="s">
        <v>103</v>
      </c>
      <c r="AB133" s="7" t="s">
        <v>19</v>
      </c>
      <c r="AC133" s="7" t="s">
        <v>19</v>
      </c>
      <c r="AD133" s="7" t="s">
        <v>19</v>
      </c>
      <c r="AE133" s="7" t="s">
        <v>19</v>
      </c>
      <c r="AF133" s="7">
        <v>2500.3186017897101</v>
      </c>
      <c r="AG133" s="8" t="s">
        <v>103</v>
      </c>
      <c r="AH133" s="7">
        <v>2485.0386750788598</v>
      </c>
      <c r="AI133" s="8" t="s">
        <v>103</v>
      </c>
      <c r="AJ133" s="7" t="s">
        <v>19</v>
      </c>
      <c r="AK133" s="7" t="s">
        <v>19</v>
      </c>
      <c r="AL133" s="7">
        <v>2250.9802386117099</v>
      </c>
      <c r="AM133" s="8" t="s">
        <v>103</v>
      </c>
      <c r="AN133" s="7">
        <v>2566.5594671741201</v>
      </c>
      <c r="AO133" s="7">
        <v>1595.25217391304</v>
      </c>
      <c r="AP133" s="7" t="s">
        <v>19</v>
      </c>
      <c r="AQ133" s="7" t="s">
        <v>19</v>
      </c>
      <c r="AR133" s="7">
        <v>2074.0651014492801</v>
      </c>
      <c r="AS133" s="8" t="s">
        <v>103</v>
      </c>
      <c r="AT133" s="7">
        <v>2464.65819354839</v>
      </c>
      <c r="AU133" s="8" t="s">
        <v>103</v>
      </c>
      <c r="AV133" s="7" t="s">
        <v>19</v>
      </c>
      <c r="AW133" s="7" t="s">
        <v>19</v>
      </c>
      <c r="AX133" s="7">
        <v>2498.0313580246898</v>
      </c>
      <c r="AY133" s="7" t="s">
        <v>19</v>
      </c>
      <c r="AZ133" s="8" t="s">
        <v>103</v>
      </c>
      <c r="BA133" s="7" t="s">
        <v>19</v>
      </c>
      <c r="BB133" s="7" t="s">
        <v>19</v>
      </c>
      <c r="BC133" s="7" t="s">
        <v>19</v>
      </c>
    </row>
    <row r="134" spans="1:56" ht="14" customHeight="1">
      <c r="A134" s="2" t="s">
        <v>45</v>
      </c>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4" customHeight="1">
      <c r="A135" s="3" t="s">
        <v>18</v>
      </c>
      <c r="B135" s="8" t="s">
        <v>103</v>
      </c>
      <c r="C135" s="8" t="s">
        <v>103</v>
      </c>
      <c r="D135" s="8" t="s">
        <v>103</v>
      </c>
      <c r="E135" s="7" t="s">
        <v>19</v>
      </c>
      <c r="F135" s="7" t="s">
        <v>19</v>
      </c>
      <c r="G135" s="7" t="s">
        <v>19</v>
      </c>
      <c r="H135" s="7">
        <v>1851.59630573248</v>
      </c>
      <c r="I135" s="8" t="s">
        <v>103</v>
      </c>
      <c r="J135" s="8" t="s">
        <v>103</v>
      </c>
      <c r="K135" s="8" t="s">
        <v>103</v>
      </c>
      <c r="L135" s="7" t="s">
        <v>19</v>
      </c>
      <c r="M135" s="7" t="s">
        <v>19</v>
      </c>
      <c r="N135" s="8" t="s">
        <v>103</v>
      </c>
      <c r="O135" s="8" t="s">
        <v>103</v>
      </c>
      <c r="P135" s="8" t="s">
        <v>103</v>
      </c>
      <c r="Q135" s="8" t="s">
        <v>103</v>
      </c>
      <c r="R135" s="7" t="s">
        <v>19</v>
      </c>
      <c r="S135" s="7" t="s">
        <v>19</v>
      </c>
      <c r="T135" s="8" t="s">
        <v>103</v>
      </c>
      <c r="U135" s="8" t="s">
        <v>103</v>
      </c>
      <c r="V135" s="8" t="s">
        <v>103</v>
      </c>
      <c r="W135" s="8" t="s">
        <v>103</v>
      </c>
      <c r="X135" s="7" t="s">
        <v>19</v>
      </c>
      <c r="Y135" s="7" t="s">
        <v>19</v>
      </c>
      <c r="Z135" s="8" t="s">
        <v>103</v>
      </c>
      <c r="AA135" s="8" t="s">
        <v>103</v>
      </c>
      <c r="AB135" s="7" t="s">
        <v>19</v>
      </c>
      <c r="AC135" s="7" t="s">
        <v>19</v>
      </c>
      <c r="AD135" s="7" t="s">
        <v>19</v>
      </c>
      <c r="AE135" s="7" t="s">
        <v>19</v>
      </c>
      <c r="AF135" s="7">
        <v>2402.80064766839</v>
      </c>
      <c r="AG135" s="8" t="s">
        <v>103</v>
      </c>
      <c r="AH135" s="8" t="s">
        <v>103</v>
      </c>
      <c r="AI135" s="8" t="s">
        <v>103</v>
      </c>
      <c r="AJ135" s="7" t="s">
        <v>19</v>
      </c>
      <c r="AK135" s="7" t="s">
        <v>19</v>
      </c>
      <c r="AL135" s="7">
        <v>2408.6230645161299</v>
      </c>
      <c r="AM135" s="8" t="s">
        <v>103</v>
      </c>
      <c r="AN135" s="8" t="s">
        <v>103</v>
      </c>
      <c r="AO135" s="8" t="s">
        <v>103</v>
      </c>
      <c r="AP135" s="7" t="s">
        <v>19</v>
      </c>
      <c r="AQ135" s="7" t="s">
        <v>19</v>
      </c>
      <c r="AR135" s="7">
        <v>2826.8970833333301</v>
      </c>
      <c r="AS135" s="8" t="s">
        <v>103</v>
      </c>
      <c r="AT135" s="8" t="s">
        <v>103</v>
      </c>
      <c r="AU135" s="8" t="s">
        <v>103</v>
      </c>
      <c r="AV135" s="7" t="s">
        <v>19</v>
      </c>
      <c r="AW135" s="7" t="s">
        <v>19</v>
      </c>
      <c r="AX135" s="8" t="s">
        <v>103</v>
      </c>
      <c r="AY135" s="8" t="s">
        <v>103</v>
      </c>
      <c r="AZ135" s="7" t="s">
        <v>19</v>
      </c>
      <c r="BA135" s="7" t="s">
        <v>19</v>
      </c>
      <c r="BB135" s="7" t="s">
        <v>19</v>
      </c>
      <c r="BC135" s="7" t="s">
        <v>19</v>
      </c>
    </row>
    <row r="136" spans="1:56" ht="14" customHeight="1">
      <c r="A136" s="3" t="s">
        <v>20</v>
      </c>
      <c r="B136" s="7" t="s">
        <v>19</v>
      </c>
      <c r="C136" s="7" t="s">
        <v>19</v>
      </c>
      <c r="D136" s="7" t="s">
        <v>19</v>
      </c>
      <c r="E136" s="7" t="s">
        <v>19</v>
      </c>
      <c r="F136" s="7" t="s">
        <v>19</v>
      </c>
      <c r="G136" s="7" t="s">
        <v>19</v>
      </c>
      <c r="H136" s="8" t="s">
        <v>103</v>
      </c>
      <c r="I136" s="7" t="s">
        <v>19</v>
      </c>
      <c r="J136" s="7" t="s">
        <v>19</v>
      </c>
      <c r="K136" s="7" t="s">
        <v>19</v>
      </c>
      <c r="L136" s="7" t="s">
        <v>19</v>
      </c>
      <c r="M136" s="7" t="s">
        <v>19</v>
      </c>
      <c r="N136" s="7" t="s">
        <v>19</v>
      </c>
      <c r="O136" s="7" t="s">
        <v>19</v>
      </c>
      <c r="P136" s="8" t="s">
        <v>103</v>
      </c>
      <c r="Q136" s="7" t="s">
        <v>19</v>
      </c>
      <c r="R136" s="7" t="s">
        <v>19</v>
      </c>
      <c r="S136" s="7" t="s">
        <v>19</v>
      </c>
      <c r="T136" s="8" t="s">
        <v>103</v>
      </c>
      <c r="U136" s="8" t="s">
        <v>103</v>
      </c>
      <c r="V136" s="7" t="s">
        <v>19</v>
      </c>
      <c r="W136" s="7" t="s">
        <v>19</v>
      </c>
      <c r="X136" s="7" t="s">
        <v>19</v>
      </c>
      <c r="Y136" s="7" t="s">
        <v>19</v>
      </c>
      <c r="Z136" s="7" t="s">
        <v>19</v>
      </c>
      <c r="AA136" s="7" t="s">
        <v>19</v>
      </c>
      <c r="AB136" s="7" t="s">
        <v>19</v>
      </c>
      <c r="AC136" s="7" t="s">
        <v>19</v>
      </c>
      <c r="AD136" s="7" t="s">
        <v>19</v>
      </c>
      <c r="AE136" s="7" t="s">
        <v>19</v>
      </c>
      <c r="AF136" s="8" t="s">
        <v>103</v>
      </c>
      <c r="AG136" s="7" t="s">
        <v>19</v>
      </c>
      <c r="AH136" s="7" t="s">
        <v>19</v>
      </c>
      <c r="AI136" s="7" t="s">
        <v>19</v>
      </c>
      <c r="AJ136" s="7" t="s">
        <v>19</v>
      </c>
      <c r="AK136" s="7" t="s">
        <v>19</v>
      </c>
      <c r="AL136" s="8" t="s">
        <v>103</v>
      </c>
      <c r="AM136" s="7" t="s">
        <v>19</v>
      </c>
      <c r="AN136" s="7" t="s">
        <v>19</v>
      </c>
      <c r="AO136" s="7" t="s">
        <v>19</v>
      </c>
      <c r="AP136" s="7" t="s">
        <v>19</v>
      </c>
      <c r="AQ136" s="7" t="s">
        <v>19</v>
      </c>
      <c r="AR136" s="7" t="s">
        <v>19</v>
      </c>
      <c r="AS136" s="7" t="s">
        <v>19</v>
      </c>
      <c r="AT136" s="7" t="s">
        <v>19</v>
      </c>
      <c r="AU136" s="7" t="s">
        <v>19</v>
      </c>
      <c r="AV136" s="7" t="s">
        <v>19</v>
      </c>
      <c r="AW136" s="7" t="s">
        <v>19</v>
      </c>
      <c r="AX136" s="7" t="s">
        <v>19</v>
      </c>
      <c r="AY136" s="7" t="s">
        <v>19</v>
      </c>
      <c r="AZ136" s="7" t="s">
        <v>19</v>
      </c>
      <c r="BA136" s="7" t="s">
        <v>19</v>
      </c>
      <c r="BB136" s="7" t="s">
        <v>19</v>
      </c>
      <c r="BC136" s="7" t="s">
        <v>19</v>
      </c>
    </row>
    <row r="137" spans="1:56" ht="14" customHeight="1">
      <c r="A137" s="3" t="s">
        <v>38</v>
      </c>
      <c r="B137" s="7" t="s">
        <v>19</v>
      </c>
      <c r="C137" s="7" t="s">
        <v>19</v>
      </c>
      <c r="D137" s="7" t="s">
        <v>19</v>
      </c>
      <c r="E137" s="7" t="s">
        <v>19</v>
      </c>
      <c r="F137" s="7" t="s">
        <v>19</v>
      </c>
      <c r="G137" s="7" t="s">
        <v>19</v>
      </c>
      <c r="H137" s="7" t="s">
        <v>19</v>
      </c>
      <c r="I137" s="7" t="s">
        <v>19</v>
      </c>
      <c r="J137" s="7" t="s">
        <v>19</v>
      </c>
      <c r="K137" s="7" t="s">
        <v>19</v>
      </c>
      <c r="L137" s="7" t="s">
        <v>19</v>
      </c>
      <c r="M137" s="7" t="s">
        <v>19</v>
      </c>
      <c r="N137" s="7" t="s">
        <v>19</v>
      </c>
      <c r="O137" s="8" t="s">
        <v>103</v>
      </c>
      <c r="P137" s="7" t="s">
        <v>19</v>
      </c>
      <c r="Q137" s="7" t="s">
        <v>19</v>
      </c>
      <c r="R137" s="7" t="s">
        <v>19</v>
      </c>
      <c r="S137" s="7" t="s">
        <v>19</v>
      </c>
      <c r="T137" s="7" t="s">
        <v>19</v>
      </c>
      <c r="U137" s="7" t="s">
        <v>19</v>
      </c>
      <c r="V137" s="7" t="s">
        <v>19</v>
      </c>
      <c r="W137" s="7" t="s">
        <v>19</v>
      </c>
      <c r="X137" s="7" t="s">
        <v>19</v>
      </c>
      <c r="Y137" s="7" t="s">
        <v>19</v>
      </c>
      <c r="Z137" s="7" t="s">
        <v>19</v>
      </c>
      <c r="AA137" s="7" t="s">
        <v>19</v>
      </c>
      <c r="AB137" s="7" t="s">
        <v>19</v>
      </c>
      <c r="AC137" s="7" t="s">
        <v>19</v>
      </c>
      <c r="AD137" s="7" t="s">
        <v>19</v>
      </c>
      <c r="AE137" s="7" t="s">
        <v>19</v>
      </c>
      <c r="AF137" s="7" t="s">
        <v>19</v>
      </c>
      <c r="AG137" s="7" t="s">
        <v>19</v>
      </c>
      <c r="AH137" s="7" t="s">
        <v>19</v>
      </c>
      <c r="AI137" s="7" t="s">
        <v>19</v>
      </c>
      <c r="AJ137" s="7" t="s">
        <v>19</v>
      </c>
      <c r="AK137" s="7" t="s">
        <v>19</v>
      </c>
      <c r="AL137" s="7" t="s">
        <v>19</v>
      </c>
      <c r="AM137" s="7" t="s">
        <v>19</v>
      </c>
      <c r="AN137" s="7" t="s">
        <v>19</v>
      </c>
      <c r="AO137" s="7" t="s">
        <v>19</v>
      </c>
      <c r="AP137" s="7" t="s">
        <v>19</v>
      </c>
      <c r="AQ137" s="7" t="s">
        <v>19</v>
      </c>
      <c r="AR137" s="7" t="s">
        <v>19</v>
      </c>
      <c r="AS137" s="7" t="s">
        <v>19</v>
      </c>
      <c r="AT137" s="7" t="s">
        <v>19</v>
      </c>
      <c r="AU137" s="7" t="s">
        <v>19</v>
      </c>
      <c r="AV137" s="7" t="s">
        <v>19</v>
      </c>
      <c r="AW137" s="7" t="s">
        <v>19</v>
      </c>
      <c r="AX137" s="7" t="s">
        <v>19</v>
      </c>
      <c r="AY137" s="7" t="s">
        <v>19</v>
      </c>
      <c r="AZ137" s="7" t="s">
        <v>19</v>
      </c>
      <c r="BA137" s="7" t="s">
        <v>19</v>
      </c>
      <c r="BB137" s="7" t="s">
        <v>19</v>
      </c>
      <c r="BC137" s="7" t="s">
        <v>19</v>
      </c>
    </row>
    <row r="138" spans="1:56" ht="14" customHeight="1">
      <c r="A138" s="3" t="s">
        <v>39</v>
      </c>
      <c r="B138" s="8" t="s">
        <v>103</v>
      </c>
      <c r="C138" s="7" t="s">
        <v>19</v>
      </c>
      <c r="D138" s="7" t="s">
        <v>19</v>
      </c>
      <c r="E138" s="7" t="s">
        <v>19</v>
      </c>
      <c r="F138" s="7" t="s">
        <v>19</v>
      </c>
      <c r="G138" s="7" t="s">
        <v>19</v>
      </c>
      <c r="H138" s="8" t="s">
        <v>103</v>
      </c>
      <c r="I138" s="7" t="s">
        <v>19</v>
      </c>
      <c r="J138" s="7" t="s">
        <v>19</v>
      </c>
      <c r="K138" s="7" t="s">
        <v>19</v>
      </c>
      <c r="L138" s="7" t="s">
        <v>19</v>
      </c>
      <c r="M138" s="7" t="s">
        <v>19</v>
      </c>
      <c r="N138" s="8" t="s">
        <v>103</v>
      </c>
      <c r="O138" s="8" t="s">
        <v>103</v>
      </c>
      <c r="P138" s="7" t="s">
        <v>19</v>
      </c>
      <c r="Q138" s="7" t="s">
        <v>19</v>
      </c>
      <c r="R138" s="7" t="s">
        <v>19</v>
      </c>
      <c r="S138" s="7" t="s">
        <v>19</v>
      </c>
      <c r="T138" s="8" t="s">
        <v>103</v>
      </c>
      <c r="U138" s="7" t="s">
        <v>19</v>
      </c>
      <c r="V138" s="7" t="s">
        <v>19</v>
      </c>
      <c r="W138" s="7" t="s">
        <v>19</v>
      </c>
      <c r="X138" s="7" t="s">
        <v>19</v>
      </c>
      <c r="Y138" s="7" t="s">
        <v>19</v>
      </c>
      <c r="Z138" s="7" t="s">
        <v>19</v>
      </c>
      <c r="AA138" s="7" t="s">
        <v>19</v>
      </c>
      <c r="AB138" s="7" t="s">
        <v>19</v>
      </c>
      <c r="AC138" s="7" t="s">
        <v>19</v>
      </c>
      <c r="AD138" s="7" t="s">
        <v>19</v>
      </c>
      <c r="AE138" s="7" t="s">
        <v>19</v>
      </c>
      <c r="AF138" s="8" t="s">
        <v>103</v>
      </c>
      <c r="AG138" s="7" t="s">
        <v>19</v>
      </c>
      <c r="AH138" s="8" t="s">
        <v>103</v>
      </c>
      <c r="AI138" s="7" t="s">
        <v>19</v>
      </c>
      <c r="AJ138" s="7" t="s">
        <v>19</v>
      </c>
      <c r="AK138" s="7" t="s">
        <v>19</v>
      </c>
      <c r="AL138" s="8" t="s">
        <v>103</v>
      </c>
      <c r="AM138" s="7" t="s">
        <v>19</v>
      </c>
      <c r="AN138" s="8" t="s">
        <v>103</v>
      </c>
      <c r="AO138" s="8" t="s">
        <v>103</v>
      </c>
      <c r="AP138" s="7" t="s">
        <v>19</v>
      </c>
      <c r="AQ138" s="7" t="s">
        <v>19</v>
      </c>
      <c r="AR138" s="8" t="s">
        <v>103</v>
      </c>
      <c r="AS138" s="7" t="s">
        <v>19</v>
      </c>
      <c r="AT138" s="7" t="s">
        <v>19</v>
      </c>
      <c r="AU138" s="7" t="s">
        <v>19</v>
      </c>
      <c r="AV138" s="7" t="s">
        <v>19</v>
      </c>
      <c r="AW138" s="7" t="s">
        <v>19</v>
      </c>
      <c r="AX138" s="8" t="s">
        <v>103</v>
      </c>
      <c r="AY138" s="7" t="s">
        <v>19</v>
      </c>
      <c r="AZ138" s="7" t="s">
        <v>19</v>
      </c>
      <c r="BA138" s="7" t="s">
        <v>19</v>
      </c>
      <c r="BB138" s="7" t="s">
        <v>19</v>
      </c>
      <c r="BC138" s="7" t="s">
        <v>19</v>
      </c>
    </row>
    <row r="139" spans="1:56" ht="14" customHeight="1">
      <c r="A139" s="3" t="s">
        <v>40</v>
      </c>
      <c r="B139" s="8" t="s">
        <v>103</v>
      </c>
      <c r="C139" s="7" t="s">
        <v>19</v>
      </c>
      <c r="D139" s="7" t="s">
        <v>19</v>
      </c>
      <c r="E139" s="7" t="s">
        <v>19</v>
      </c>
      <c r="F139" s="7" t="s">
        <v>19</v>
      </c>
      <c r="G139" s="7" t="s">
        <v>19</v>
      </c>
      <c r="H139" s="8" t="s">
        <v>103</v>
      </c>
      <c r="I139" s="7" t="s">
        <v>19</v>
      </c>
      <c r="J139" s="7" t="s">
        <v>19</v>
      </c>
      <c r="K139" s="7" t="s">
        <v>19</v>
      </c>
      <c r="L139" s="7" t="s">
        <v>19</v>
      </c>
      <c r="M139" s="7" t="s">
        <v>19</v>
      </c>
      <c r="N139" s="8" t="s">
        <v>103</v>
      </c>
      <c r="O139" s="7" t="s">
        <v>19</v>
      </c>
      <c r="P139" s="7" t="s">
        <v>19</v>
      </c>
      <c r="Q139" s="7" t="s">
        <v>19</v>
      </c>
      <c r="R139" s="7" t="s">
        <v>19</v>
      </c>
      <c r="S139" s="7" t="s">
        <v>19</v>
      </c>
      <c r="T139" s="8" t="s">
        <v>103</v>
      </c>
      <c r="U139" s="7" t="s">
        <v>19</v>
      </c>
      <c r="V139" s="7" t="s">
        <v>19</v>
      </c>
      <c r="W139" s="7" t="s">
        <v>19</v>
      </c>
      <c r="X139" s="7" t="s">
        <v>19</v>
      </c>
      <c r="Y139" s="7" t="s">
        <v>19</v>
      </c>
      <c r="Z139" s="7" t="s">
        <v>19</v>
      </c>
      <c r="AA139" s="7" t="s">
        <v>19</v>
      </c>
      <c r="AB139" s="7" t="s">
        <v>19</v>
      </c>
      <c r="AC139" s="7" t="s">
        <v>19</v>
      </c>
      <c r="AD139" s="7" t="s">
        <v>19</v>
      </c>
      <c r="AE139" s="7" t="s">
        <v>19</v>
      </c>
      <c r="AF139" s="7" t="s">
        <v>19</v>
      </c>
      <c r="AG139" s="7" t="s">
        <v>19</v>
      </c>
      <c r="AH139" s="7" t="s">
        <v>19</v>
      </c>
      <c r="AI139" s="7" t="s">
        <v>19</v>
      </c>
      <c r="AJ139" s="7" t="s">
        <v>19</v>
      </c>
      <c r="AK139" s="7" t="s">
        <v>19</v>
      </c>
      <c r="AL139" s="8" t="s">
        <v>103</v>
      </c>
      <c r="AM139" s="7" t="s">
        <v>19</v>
      </c>
      <c r="AN139" s="7" t="s">
        <v>19</v>
      </c>
      <c r="AO139" s="7" t="s">
        <v>19</v>
      </c>
      <c r="AP139" s="7" t="s">
        <v>19</v>
      </c>
      <c r="AQ139" s="7" t="s">
        <v>19</v>
      </c>
      <c r="AR139" s="7" t="s">
        <v>19</v>
      </c>
      <c r="AS139" s="7" t="s">
        <v>19</v>
      </c>
      <c r="AT139" s="7" t="s">
        <v>19</v>
      </c>
      <c r="AU139" s="7" t="s">
        <v>19</v>
      </c>
      <c r="AV139" s="7" t="s">
        <v>19</v>
      </c>
      <c r="AW139" s="7" t="s">
        <v>19</v>
      </c>
      <c r="AX139" s="8" t="s">
        <v>103</v>
      </c>
      <c r="AY139" s="7" t="s">
        <v>19</v>
      </c>
      <c r="AZ139" s="7" t="s">
        <v>19</v>
      </c>
      <c r="BA139" s="7" t="s">
        <v>19</v>
      </c>
      <c r="BB139" s="7" t="s">
        <v>19</v>
      </c>
      <c r="BC139" s="7" t="s">
        <v>19</v>
      </c>
    </row>
    <row r="140" spans="1:56" ht="14" customHeight="1">
      <c r="A140" s="2" t="s">
        <v>46</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29" customHeight="1">
      <c r="A141" s="20" t="s">
        <v>100</v>
      </c>
      <c r="B141" s="8" t="s">
        <v>103</v>
      </c>
      <c r="C141" s="8" t="s">
        <v>103</v>
      </c>
      <c r="D141" s="8" t="s">
        <v>103</v>
      </c>
      <c r="E141" s="8" t="s">
        <v>103</v>
      </c>
      <c r="F141" s="7" t="s">
        <v>19</v>
      </c>
      <c r="G141" s="7" t="s">
        <v>19</v>
      </c>
      <c r="H141" s="7">
        <v>1827.11475095785</v>
      </c>
      <c r="I141" s="8" t="s">
        <v>103</v>
      </c>
      <c r="J141" s="7">
        <v>1882.72720848057</v>
      </c>
      <c r="K141" s="8" t="s">
        <v>103</v>
      </c>
      <c r="L141" s="7" t="s">
        <v>19</v>
      </c>
      <c r="M141" s="7" t="s">
        <v>19</v>
      </c>
      <c r="N141" s="7">
        <v>1338.6321468926601</v>
      </c>
      <c r="O141" s="8" t="s">
        <v>103</v>
      </c>
      <c r="P141" s="7">
        <v>1751.42689045937</v>
      </c>
      <c r="Q141" s="8" t="s">
        <v>103</v>
      </c>
      <c r="R141" s="7" t="s">
        <v>19</v>
      </c>
      <c r="S141" s="7" t="s">
        <v>19</v>
      </c>
      <c r="T141" s="7">
        <v>2420.1747950819699</v>
      </c>
      <c r="U141" s="8" t="s">
        <v>103</v>
      </c>
      <c r="V141" s="7">
        <v>1813.2710833333299</v>
      </c>
      <c r="W141" s="8" t="s">
        <v>103</v>
      </c>
      <c r="X141" s="7" t="s">
        <v>19</v>
      </c>
      <c r="Y141" s="7" t="s">
        <v>19</v>
      </c>
      <c r="Z141" s="7">
        <v>1889.0137394958001</v>
      </c>
      <c r="AA141" s="8" t="s">
        <v>103</v>
      </c>
      <c r="AB141" s="7" t="s">
        <v>19</v>
      </c>
      <c r="AC141" s="7" t="s">
        <v>19</v>
      </c>
      <c r="AD141" s="7" t="s">
        <v>19</v>
      </c>
      <c r="AE141" s="7" t="s">
        <v>19</v>
      </c>
      <c r="AF141" s="7">
        <v>2138.4027321428598</v>
      </c>
      <c r="AG141" s="8" t="s">
        <v>103</v>
      </c>
      <c r="AH141" s="7">
        <v>2206.7969944598299</v>
      </c>
      <c r="AI141" s="8" t="s">
        <v>103</v>
      </c>
      <c r="AJ141" s="7" t="s">
        <v>19</v>
      </c>
      <c r="AK141" s="7" t="s">
        <v>19</v>
      </c>
      <c r="AL141" s="7">
        <v>2104.8224792013302</v>
      </c>
      <c r="AM141" s="8" t="s">
        <v>103</v>
      </c>
      <c r="AN141" s="7">
        <v>2015.8129361702099</v>
      </c>
      <c r="AO141" s="8" t="s">
        <v>103</v>
      </c>
      <c r="AP141" s="7" t="s">
        <v>19</v>
      </c>
      <c r="AQ141" s="7" t="s">
        <v>19</v>
      </c>
      <c r="AR141" s="7">
        <v>1665.9475031525899</v>
      </c>
      <c r="AS141" s="8" t="s">
        <v>103</v>
      </c>
      <c r="AT141" s="7">
        <v>2237.6248083170899</v>
      </c>
      <c r="AU141" s="8" t="s">
        <v>103</v>
      </c>
      <c r="AV141" s="7" t="s">
        <v>19</v>
      </c>
      <c r="AW141" s="7" t="s">
        <v>19</v>
      </c>
      <c r="AX141" s="8" t="s">
        <v>103</v>
      </c>
      <c r="AY141" s="8" t="s">
        <v>103</v>
      </c>
      <c r="AZ141" s="8" t="s">
        <v>103</v>
      </c>
      <c r="BA141" s="7" t="s">
        <v>19</v>
      </c>
      <c r="BB141" s="7" t="s">
        <v>19</v>
      </c>
      <c r="BC141" s="7" t="s">
        <v>19</v>
      </c>
    </row>
    <row r="142" spans="1:56" ht="29" customHeight="1">
      <c r="A142" s="20" t="s">
        <v>98</v>
      </c>
      <c r="B142" s="8" t="s">
        <v>103</v>
      </c>
      <c r="C142" s="7" t="s">
        <v>19</v>
      </c>
      <c r="D142" s="8" t="s">
        <v>103</v>
      </c>
      <c r="E142" s="8" t="s">
        <v>103</v>
      </c>
      <c r="F142" s="7" t="s">
        <v>19</v>
      </c>
      <c r="G142" s="7" t="s">
        <v>19</v>
      </c>
      <c r="H142" s="8" t="s">
        <v>103</v>
      </c>
      <c r="I142" s="7" t="s">
        <v>19</v>
      </c>
      <c r="J142" s="7">
        <v>2554.33</v>
      </c>
      <c r="K142" s="8" t="s">
        <v>103</v>
      </c>
      <c r="L142" s="7" t="s">
        <v>19</v>
      </c>
      <c r="M142" s="7" t="s">
        <v>19</v>
      </c>
      <c r="N142" s="8" t="s">
        <v>103</v>
      </c>
      <c r="O142" s="7" t="s">
        <v>19</v>
      </c>
      <c r="P142" s="8" t="s">
        <v>103</v>
      </c>
      <c r="Q142" s="8" t="s">
        <v>103</v>
      </c>
      <c r="R142" s="7" t="s">
        <v>19</v>
      </c>
      <c r="S142" s="7" t="s">
        <v>19</v>
      </c>
      <c r="T142" s="8" t="s">
        <v>103</v>
      </c>
      <c r="U142" s="8" t="s">
        <v>103</v>
      </c>
      <c r="V142" s="8" t="s">
        <v>103</v>
      </c>
      <c r="W142" s="8" t="s">
        <v>103</v>
      </c>
      <c r="X142" s="7" t="s">
        <v>19</v>
      </c>
      <c r="Y142" s="7" t="s">
        <v>19</v>
      </c>
      <c r="Z142" s="8" t="s">
        <v>103</v>
      </c>
      <c r="AA142" s="8" t="s">
        <v>103</v>
      </c>
      <c r="AB142" s="7" t="s">
        <v>19</v>
      </c>
      <c r="AC142" s="7" t="s">
        <v>19</v>
      </c>
      <c r="AD142" s="7" t="s">
        <v>19</v>
      </c>
      <c r="AE142" s="7" t="s">
        <v>19</v>
      </c>
      <c r="AF142" s="8" t="s">
        <v>103</v>
      </c>
      <c r="AG142" s="7" t="s">
        <v>19</v>
      </c>
      <c r="AH142" s="8" t="s">
        <v>103</v>
      </c>
      <c r="AI142" s="7" t="s">
        <v>19</v>
      </c>
      <c r="AJ142" s="7" t="s">
        <v>19</v>
      </c>
      <c r="AK142" s="7" t="s">
        <v>19</v>
      </c>
      <c r="AL142" s="8" t="s">
        <v>103</v>
      </c>
      <c r="AM142" s="8" t="s">
        <v>103</v>
      </c>
      <c r="AN142" s="7">
        <v>2427.6223655914</v>
      </c>
      <c r="AO142" s="8" t="s">
        <v>103</v>
      </c>
      <c r="AP142" s="7" t="s">
        <v>19</v>
      </c>
      <c r="AQ142" s="7" t="s">
        <v>19</v>
      </c>
      <c r="AR142" s="8" t="s">
        <v>103</v>
      </c>
      <c r="AS142" s="7" t="s">
        <v>19</v>
      </c>
      <c r="AT142" s="8" t="s">
        <v>103</v>
      </c>
      <c r="AU142" s="8" t="s">
        <v>103</v>
      </c>
      <c r="AV142" s="7" t="s">
        <v>19</v>
      </c>
      <c r="AW142" s="7" t="s">
        <v>19</v>
      </c>
      <c r="AX142" s="8" t="s">
        <v>103</v>
      </c>
      <c r="AY142" s="7" t="s">
        <v>19</v>
      </c>
      <c r="AZ142" s="7" t="s">
        <v>19</v>
      </c>
      <c r="BA142" s="7" t="s">
        <v>19</v>
      </c>
      <c r="BB142" s="7" t="s">
        <v>19</v>
      </c>
      <c r="BC142" s="7" t="s">
        <v>19</v>
      </c>
    </row>
    <row r="143" spans="1:56" ht="29" customHeight="1">
      <c r="A143" s="20" t="s">
        <v>99</v>
      </c>
      <c r="B143" s="7" t="s">
        <v>19</v>
      </c>
      <c r="C143" s="8" t="s">
        <v>103</v>
      </c>
      <c r="D143" s="8" t="s">
        <v>103</v>
      </c>
      <c r="E143" s="7" t="s">
        <v>19</v>
      </c>
      <c r="F143" s="7" t="s">
        <v>19</v>
      </c>
      <c r="G143" s="7" t="s">
        <v>19</v>
      </c>
      <c r="H143" s="8" t="s">
        <v>103</v>
      </c>
      <c r="I143" s="8" t="s">
        <v>103</v>
      </c>
      <c r="J143" s="8" t="s">
        <v>103</v>
      </c>
      <c r="K143" s="7" t="s">
        <v>19</v>
      </c>
      <c r="L143" s="7" t="s">
        <v>19</v>
      </c>
      <c r="M143" s="7" t="s">
        <v>19</v>
      </c>
      <c r="N143" s="8" t="s">
        <v>103</v>
      </c>
      <c r="O143" s="8" t="s">
        <v>103</v>
      </c>
      <c r="P143" s="7">
        <v>1147.59397260274</v>
      </c>
      <c r="Q143" s="8" t="s">
        <v>103</v>
      </c>
      <c r="R143" s="7" t="s">
        <v>19</v>
      </c>
      <c r="S143" s="7" t="s">
        <v>19</v>
      </c>
      <c r="T143" s="8" t="s">
        <v>103</v>
      </c>
      <c r="U143" s="8" t="s">
        <v>103</v>
      </c>
      <c r="V143" s="7">
        <v>1189.4719047619001</v>
      </c>
      <c r="W143" s="8" t="s">
        <v>103</v>
      </c>
      <c r="X143" s="7" t="s">
        <v>19</v>
      </c>
      <c r="Y143" s="7" t="s">
        <v>19</v>
      </c>
      <c r="Z143" s="8" t="s">
        <v>103</v>
      </c>
      <c r="AA143" s="8" t="s">
        <v>103</v>
      </c>
      <c r="AB143" s="7" t="s">
        <v>19</v>
      </c>
      <c r="AC143" s="7" t="s">
        <v>19</v>
      </c>
      <c r="AD143" s="7" t="s">
        <v>19</v>
      </c>
      <c r="AE143" s="7" t="s">
        <v>19</v>
      </c>
      <c r="AF143" s="8" t="s">
        <v>103</v>
      </c>
      <c r="AG143" s="7" t="s">
        <v>19</v>
      </c>
      <c r="AH143" s="7">
        <v>1828.9356896551701</v>
      </c>
      <c r="AI143" s="8" t="s">
        <v>103</v>
      </c>
      <c r="AJ143" s="7" t="s">
        <v>19</v>
      </c>
      <c r="AK143" s="7" t="s">
        <v>19</v>
      </c>
      <c r="AL143" s="8" t="s">
        <v>103</v>
      </c>
      <c r="AM143" s="8" t="s">
        <v>103</v>
      </c>
      <c r="AN143" s="7">
        <v>1466.94394265233</v>
      </c>
      <c r="AO143" s="8" t="s">
        <v>103</v>
      </c>
      <c r="AP143" s="7" t="s">
        <v>19</v>
      </c>
      <c r="AQ143" s="7" t="s">
        <v>19</v>
      </c>
      <c r="AR143" s="7">
        <v>1548.6862091503299</v>
      </c>
      <c r="AS143" s="7" t="s">
        <v>19</v>
      </c>
      <c r="AT143" s="7">
        <v>1787.2802527075801</v>
      </c>
      <c r="AU143" s="8" t="s">
        <v>103</v>
      </c>
      <c r="AV143" s="7" t="s">
        <v>19</v>
      </c>
      <c r="AW143" s="7" t="s">
        <v>19</v>
      </c>
      <c r="AX143" s="8" t="s">
        <v>103</v>
      </c>
      <c r="AY143" s="7" t="s">
        <v>19</v>
      </c>
      <c r="AZ143" s="8" t="s">
        <v>103</v>
      </c>
      <c r="BA143" s="7" t="s">
        <v>19</v>
      </c>
      <c r="BB143" s="7" t="s">
        <v>19</v>
      </c>
      <c r="BC143" s="7" t="s">
        <v>19</v>
      </c>
    </row>
    <row r="144" spans="1:56" ht="14" customHeight="1">
      <c r="A144" s="2" t="s">
        <v>50</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5" ht="14" customHeight="1">
      <c r="A145" s="3" t="s">
        <v>51</v>
      </c>
      <c r="B145" s="8" t="s">
        <v>103</v>
      </c>
      <c r="C145" s="8" t="s">
        <v>103</v>
      </c>
      <c r="D145" s="8" t="s">
        <v>103</v>
      </c>
      <c r="E145" s="8" t="s">
        <v>103</v>
      </c>
      <c r="F145" s="7" t="s">
        <v>19</v>
      </c>
      <c r="G145" s="7" t="s">
        <v>19</v>
      </c>
      <c r="H145" s="8" t="s">
        <v>103</v>
      </c>
      <c r="I145" s="8" t="s">
        <v>103</v>
      </c>
      <c r="J145" s="8" t="s">
        <v>103</v>
      </c>
      <c r="K145" s="8" t="s">
        <v>103</v>
      </c>
      <c r="L145" s="7" t="s">
        <v>19</v>
      </c>
      <c r="M145" s="7" t="s">
        <v>19</v>
      </c>
      <c r="N145" s="8" t="s">
        <v>103</v>
      </c>
      <c r="O145" s="8" t="s">
        <v>103</v>
      </c>
      <c r="P145" s="7">
        <v>22860.910659340701</v>
      </c>
      <c r="Q145" s="8" t="s">
        <v>103</v>
      </c>
      <c r="R145" s="7" t="s">
        <v>19</v>
      </c>
      <c r="S145" s="7" t="s">
        <v>19</v>
      </c>
      <c r="T145" s="8" t="s">
        <v>103</v>
      </c>
      <c r="U145" s="8" t="s">
        <v>103</v>
      </c>
      <c r="V145" s="8" t="s">
        <v>103</v>
      </c>
      <c r="W145" s="8" t="s">
        <v>103</v>
      </c>
      <c r="X145" s="7" t="s">
        <v>19</v>
      </c>
      <c r="Y145" s="7" t="s">
        <v>19</v>
      </c>
      <c r="Z145" s="8" t="s">
        <v>103</v>
      </c>
      <c r="AA145" s="8" t="s">
        <v>103</v>
      </c>
      <c r="AB145" s="7" t="s">
        <v>19</v>
      </c>
      <c r="AC145" s="7" t="s">
        <v>19</v>
      </c>
      <c r="AD145" s="7" t="s">
        <v>19</v>
      </c>
      <c r="AE145" s="7" t="s">
        <v>19</v>
      </c>
      <c r="AF145" s="8" t="s">
        <v>103</v>
      </c>
      <c r="AG145" s="8" t="s">
        <v>103</v>
      </c>
      <c r="AH145" s="8" t="s">
        <v>103</v>
      </c>
      <c r="AI145" s="8" t="s">
        <v>103</v>
      </c>
      <c r="AJ145" s="7" t="s">
        <v>19</v>
      </c>
      <c r="AK145" s="7" t="s">
        <v>19</v>
      </c>
      <c r="AL145" s="8" t="s">
        <v>103</v>
      </c>
      <c r="AM145" s="8" t="s">
        <v>103</v>
      </c>
      <c r="AN145" s="8" t="s">
        <v>103</v>
      </c>
      <c r="AO145" s="8" t="s">
        <v>103</v>
      </c>
      <c r="AP145" s="7" t="s">
        <v>19</v>
      </c>
      <c r="AQ145" s="7" t="s">
        <v>19</v>
      </c>
      <c r="AR145" s="8" t="s">
        <v>103</v>
      </c>
      <c r="AS145" s="8" t="s">
        <v>103</v>
      </c>
      <c r="AT145" s="8" t="s">
        <v>103</v>
      </c>
      <c r="AU145" s="8" t="s">
        <v>103</v>
      </c>
      <c r="AV145" s="7" t="s">
        <v>19</v>
      </c>
      <c r="AW145" s="7" t="s">
        <v>19</v>
      </c>
      <c r="AX145" s="8" t="s">
        <v>103</v>
      </c>
      <c r="AY145" s="7" t="s">
        <v>19</v>
      </c>
      <c r="AZ145" s="7" t="s">
        <v>19</v>
      </c>
      <c r="BA145" s="7" t="s">
        <v>19</v>
      </c>
      <c r="BB145" s="7" t="s">
        <v>19</v>
      </c>
      <c r="BC145" s="7" t="s">
        <v>19</v>
      </c>
    </row>
    <row r="146" spans="1:55" ht="14" customHeight="1"/>
  </sheetData>
  <mergeCells count="111">
    <mergeCell ref="BB107:BC107"/>
    <mergeCell ref="A2:BD2"/>
    <mergeCell ref="A56:BD56"/>
    <mergeCell ref="A104:BD104"/>
    <mergeCell ref="AJ107:AK107"/>
    <mergeCell ref="AL107:AM107"/>
    <mergeCell ref="AN107:AO107"/>
    <mergeCell ref="AP107:AQ107"/>
    <mergeCell ref="AR107:AS107"/>
    <mergeCell ref="AT107:AU107"/>
    <mergeCell ref="AV107:AW107"/>
    <mergeCell ref="AX107:AY107"/>
    <mergeCell ref="AZ107:BA107"/>
    <mergeCell ref="R107:S107"/>
    <mergeCell ref="T107:U107"/>
    <mergeCell ref="V107:W107"/>
    <mergeCell ref="X107:Y107"/>
    <mergeCell ref="Z107:AA107"/>
    <mergeCell ref="AB107:AC107"/>
    <mergeCell ref="AD107:AE107"/>
    <mergeCell ref="AF107:AG107"/>
    <mergeCell ref="AH107:AI107"/>
    <mergeCell ref="B107:C107"/>
    <mergeCell ref="D107:E107"/>
    <mergeCell ref="BB59:BC59"/>
    <mergeCell ref="B106:G106"/>
    <mergeCell ref="H106:M106"/>
    <mergeCell ref="N106:S106"/>
    <mergeCell ref="T106:Y106"/>
    <mergeCell ref="Z106:AE106"/>
    <mergeCell ref="AF106:AK106"/>
    <mergeCell ref="AL106:AQ106"/>
    <mergeCell ref="AR106:AW106"/>
    <mergeCell ref="AX106:BC106"/>
    <mergeCell ref="AJ59:AK59"/>
    <mergeCell ref="AL59:AM59"/>
    <mergeCell ref="AN59:AO59"/>
    <mergeCell ref="AP59:AQ59"/>
    <mergeCell ref="AR59:AS59"/>
    <mergeCell ref="AT59:AU59"/>
    <mergeCell ref="AV59:AW59"/>
    <mergeCell ref="AX59:AY59"/>
    <mergeCell ref="AD59:AE59"/>
    <mergeCell ref="AF59:AG59"/>
    <mergeCell ref="AH59:AI59"/>
    <mergeCell ref="B59:C59"/>
    <mergeCell ref="D59:E59"/>
    <mergeCell ref="V59:W59"/>
    <mergeCell ref="F107:G107"/>
    <mergeCell ref="H107:I107"/>
    <mergeCell ref="J107:K107"/>
    <mergeCell ref="L107:M107"/>
    <mergeCell ref="N107:O107"/>
    <mergeCell ref="P107:Q107"/>
    <mergeCell ref="AX58:BC58"/>
    <mergeCell ref="AT4:AU4"/>
    <mergeCell ref="AV4:AW4"/>
    <mergeCell ref="AX4:AY4"/>
    <mergeCell ref="AZ4:BA4"/>
    <mergeCell ref="BB4:BC4"/>
    <mergeCell ref="F59:G59"/>
    <mergeCell ref="H59:I59"/>
    <mergeCell ref="J59:K59"/>
    <mergeCell ref="L59:M59"/>
    <mergeCell ref="N59:O59"/>
    <mergeCell ref="P59:Q59"/>
    <mergeCell ref="B58:G58"/>
    <mergeCell ref="H58:M58"/>
    <mergeCell ref="N58:S58"/>
    <mergeCell ref="AZ59:BA59"/>
    <mergeCell ref="R59:S59"/>
    <mergeCell ref="T59:U59"/>
    <mergeCell ref="AH4:AI4"/>
    <mergeCell ref="AJ4:AK4"/>
    <mergeCell ref="AL4:AM4"/>
    <mergeCell ref="AN4:AO4"/>
    <mergeCell ref="AP4:AQ4"/>
    <mergeCell ref="AR4:AS4"/>
    <mergeCell ref="T58:Y58"/>
    <mergeCell ref="Z58:AE58"/>
    <mergeCell ref="AF58:AK58"/>
    <mergeCell ref="AL58:AQ58"/>
    <mergeCell ref="AR58:AW58"/>
    <mergeCell ref="T4:U4"/>
    <mergeCell ref="V4:W4"/>
    <mergeCell ref="X4:Y4"/>
    <mergeCell ref="Z4:AA4"/>
    <mergeCell ref="AB4:AC4"/>
    <mergeCell ref="AD4:AE4"/>
    <mergeCell ref="AF4:AG4"/>
    <mergeCell ref="X59:Y59"/>
    <mergeCell ref="Z59:AA59"/>
    <mergeCell ref="AB59:AC59"/>
    <mergeCell ref="B4:C4"/>
    <mergeCell ref="D4:E4"/>
    <mergeCell ref="F4:G4"/>
    <mergeCell ref="H4:I4"/>
    <mergeCell ref="J4:K4"/>
    <mergeCell ref="L4:M4"/>
    <mergeCell ref="N4:O4"/>
    <mergeCell ref="P4:Q4"/>
    <mergeCell ref="R4:S4"/>
    <mergeCell ref="B3:G3"/>
    <mergeCell ref="H3:M3"/>
    <mergeCell ref="N3:S3"/>
    <mergeCell ref="T3:Y3"/>
    <mergeCell ref="Z3:AE3"/>
    <mergeCell ref="AF3:AK3"/>
    <mergeCell ref="AL3:AQ3"/>
    <mergeCell ref="AR3:AW3"/>
    <mergeCell ref="AX3:BC3"/>
  </mergeCells>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G146"/>
  <sheetViews>
    <sheetView zoomScaleNormal="100" workbookViewId="0"/>
  </sheetViews>
  <sheetFormatPr baseColWidth="10" defaultColWidth="11.59765625" defaultRowHeight="12" customHeight="1"/>
  <cols>
    <col min="1" max="1" width="39.796875" customWidth="1"/>
    <col min="2" max="2" width="28"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s>
  <sheetData>
    <row r="2" spans="1:56" ht="15" customHeight="1">
      <c r="A2" s="78" t="s">
        <v>57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row>
    <row r="3" spans="1:56" ht="14" customHeight="1">
      <c r="A3" s="17" t="s">
        <v>95</v>
      </c>
      <c r="B3" s="77" t="s">
        <v>3</v>
      </c>
      <c r="C3" s="77"/>
      <c r="D3" s="77"/>
      <c r="E3" s="77"/>
      <c r="F3" s="77"/>
      <c r="G3" s="77"/>
      <c r="H3" s="77" t="s">
        <v>4</v>
      </c>
      <c r="I3" s="77"/>
      <c r="J3" s="77"/>
      <c r="K3" s="77"/>
      <c r="L3" s="77"/>
      <c r="M3" s="77"/>
      <c r="N3" s="77" t="s">
        <v>5</v>
      </c>
      <c r="O3" s="77"/>
      <c r="P3" s="77"/>
      <c r="Q3" s="77"/>
      <c r="R3" s="77"/>
      <c r="S3" s="77"/>
      <c r="T3" s="77" t="s">
        <v>6</v>
      </c>
      <c r="U3" s="77"/>
      <c r="V3" s="77"/>
      <c r="W3" s="77"/>
      <c r="X3" s="77"/>
      <c r="Y3" s="77"/>
      <c r="Z3" s="77" t="s">
        <v>7</v>
      </c>
      <c r="AA3" s="77"/>
      <c r="AB3" s="77"/>
      <c r="AC3" s="77"/>
      <c r="AD3" s="77"/>
      <c r="AE3" s="77"/>
      <c r="AF3" s="77" t="s">
        <v>8</v>
      </c>
      <c r="AG3" s="77"/>
      <c r="AH3" s="77"/>
      <c r="AI3" s="77"/>
      <c r="AJ3" s="77"/>
      <c r="AK3" s="77"/>
      <c r="AL3" s="77" t="s">
        <v>9</v>
      </c>
      <c r="AM3" s="77"/>
      <c r="AN3" s="77"/>
      <c r="AO3" s="77"/>
      <c r="AP3" s="77"/>
      <c r="AQ3" s="77"/>
      <c r="AR3" s="77" t="s">
        <v>10</v>
      </c>
      <c r="AS3" s="77"/>
      <c r="AT3" s="77"/>
      <c r="AU3" s="77"/>
      <c r="AV3" s="77"/>
      <c r="AW3" s="77"/>
      <c r="AX3" s="77" t="s">
        <v>11</v>
      </c>
      <c r="AY3" s="77"/>
      <c r="AZ3" s="77"/>
      <c r="BA3" s="77"/>
      <c r="BB3" s="77"/>
      <c r="BC3" s="77"/>
    </row>
    <row r="4" spans="1:56" ht="14" customHeight="1">
      <c r="A4" s="1"/>
      <c r="B4" s="77" t="s">
        <v>12</v>
      </c>
      <c r="C4" s="77"/>
      <c r="D4" s="77" t="s">
        <v>13</v>
      </c>
      <c r="E4" s="77"/>
      <c r="F4" s="77" t="s">
        <v>14</v>
      </c>
      <c r="G4" s="77"/>
      <c r="H4" s="77" t="s">
        <v>12</v>
      </c>
      <c r="I4" s="77"/>
      <c r="J4" s="77" t="s">
        <v>13</v>
      </c>
      <c r="K4" s="77"/>
      <c r="L4" s="77" t="s">
        <v>14</v>
      </c>
      <c r="M4" s="77"/>
      <c r="N4" s="77" t="s">
        <v>12</v>
      </c>
      <c r="O4" s="77"/>
      <c r="P4" s="77" t="s">
        <v>13</v>
      </c>
      <c r="Q4" s="77"/>
      <c r="R4" s="77" t="s">
        <v>14</v>
      </c>
      <c r="S4" s="77"/>
      <c r="T4" s="77" t="s">
        <v>12</v>
      </c>
      <c r="U4" s="77"/>
      <c r="V4" s="77" t="s">
        <v>13</v>
      </c>
      <c r="W4" s="77"/>
      <c r="X4" s="77" t="s">
        <v>14</v>
      </c>
      <c r="Y4" s="77"/>
      <c r="Z4" s="77" t="s">
        <v>12</v>
      </c>
      <c r="AA4" s="77"/>
      <c r="AB4" s="77" t="s">
        <v>13</v>
      </c>
      <c r="AC4" s="77"/>
      <c r="AD4" s="77" t="s">
        <v>14</v>
      </c>
      <c r="AE4" s="77"/>
      <c r="AF4" s="77" t="s">
        <v>12</v>
      </c>
      <c r="AG4" s="77"/>
      <c r="AH4" s="77" t="s">
        <v>13</v>
      </c>
      <c r="AI4" s="77"/>
      <c r="AJ4" s="77" t="s">
        <v>14</v>
      </c>
      <c r="AK4" s="77"/>
      <c r="AL4" s="77" t="s">
        <v>12</v>
      </c>
      <c r="AM4" s="77"/>
      <c r="AN4" s="77" t="s">
        <v>13</v>
      </c>
      <c r="AO4" s="77"/>
      <c r="AP4" s="77" t="s">
        <v>14</v>
      </c>
      <c r="AQ4" s="77"/>
      <c r="AR4" s="77" t="s">
        <v>12</v>
      </c>
      <c r="AS4" s="77"/>
      <c r="AT4" s="77" t="s">
        <v>13</v>
      </c>
      <c r="AU4" s="77"/>
      <c r="AV4" s="77" t="s">
        <v>14</v>
      </c>
      <c r="AW4" s="77"/>
      <c r="AX4" s="77" t="s">
        <v>12</v>
      </c>
      <c r="AY4" s="77"/>
      <c r="AZ4" s="77" t="s">
        <v>13</v>
      </c>
      <c r="BA4" s="77"/>
      <c r="BB4" s="77" t="s">
        <v>14</v>
      </c>
      <c r="BC4" s="77"/>
    </row>
    <row r="5" spans="1:56" ht="14" customHeight="1">
      <c r="A5" s="18" t="s">
        <v>96</v>
      </c>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56"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18</v>
      </c>
      <c r="B7" s="7">
        <v>258.68361277990198</v>
      </c>
      <c r="C7" s="7">
        <v>92.113856209150399</v>
      </c>
      <c r="D7" s="7">
        <v>263.47432145816202</v>
      </c>
      <c r="E7" s="7">
        <v>122.343394706559</v>
      </c>
      <c r="F7" s="7" t="s">
        <v>19</v>
      </c>
      <c r="G7" s="7" t="s">
        <v>19</v>
      </c>
      <c r="H7" s="7">
        <v>319.97274826155098</v>
      </c>
      <c r="I7" s="7">
        <v>129.66998331108101</v>
      </c>
      <c r="J7" s="7">
        <v>378.986101268803</v>
      </c>
      <c r="K7" s="7">
        <v>165.71700549698201</v>
      </c>
      <c r="L7" s="7" t="s">
        <v>19</v>
      </c>
      <c r="M7" s="7" t="s">
        <v>19</v>
      </c>
      <c r="N7" s="7">
        <v>219.36988428643201</v>
      </c>
      <c r="O7" s="7">
        <v>74.893329365938001</v>
      </c>
      <c r="P7" s="7">
        <v>306.400664985996</v>
      </c>
      <c r="Q7" s="7">
        <v>154.02013391846401</v>
      </c>
      <c r="R7" s="7" t="s">
        <v>19</v>
      </c>
      <c r="S7" s="7" t="s">
        <v>19</v>
      </c>
      <c r="T7" s="7">
        <v>314.82244032222297</v>
      </c>
      <c r="U7" s="7">
        <v>97.783522328624301</v>
      </c>
      <c r="V7" s="7">
        <v>369.64124832899398</v>
      </c>
      <c r="W7" s="7">
        <v>185.30643231935301</v>
      </c>
      <c r="X7" s="7" t="s">
        <v>19</v>
      </c>
      <c r="Y7" s="7" t="s">
        <v>19</v>
      </c>
      <c r="Z7" s="7">
        <v>201.25872344719599</v>
      </c>
      <c r="AA7" s="7">
        <v>102.53760401370501</v>
      </c>
      <c r="AB7" s="7">
        <v>284.50400000000002</v>
      </c>
      <c r="AC7" s="8" t="s">
        <v>103</v>
      </c>
      <c r="AD7" s="7" t="s">
        <v>19</v>
      </c>
      <c r="AE7" s="7" t="s">
        <v>19</v>
      </c>
      <c r="AF7" s="7">
        <v>405.51866308239602</v>
      </c>
      <c r="AG7" s="7">
        <v>200.21927851803699</v>
      </c>
      <c r="AH7" s="7">
        <v>501.36156011083102</v>
      </c>
      <c r="AI7" s="7">
        <v>267.62032635606499</v>
      </c>
      <c r="AJ7" s="7" t="s">
        <v>19</v>
      </c>
      <c r="AK7" s="7" t="s">
        <v>19</v>
      </c>
      <c r="AL7" s="7">
        <v>360.38457344946602</v>
      </c>
      <c r="AM7" s="7">
        <v>136.810162568024</v>
      </c>
      <c r="AN7" s="7">
        <v>452.76460038353798</v>
      </c>
      <c r="AO7" s="7">
        <v>219.03734810722099</v>
      </c>
      <c r="AP7" s="7" t="s">
        <v>19</v>
      </c>
      <c r="AQ7" s="7" t="s">
        <v>19</v>
      </c>
      <c r="AR7" s="7">
        <v>434.25426861147702</v>
      </c>
      <c r="AS7" s="7">
        <v>194.74860140582999</v>
      </c>
      <c r="AT7" s="7">
        <v>510.28274243725298</v>
      </c>
      <c r="AU7" s="7">
        <v>283.06740403425403</v>
      </c>
      <c r="AV7" s="7" t="s">
        <v>19</v>
      </c>
      <c r="AW7" s="7" t="s">
        <v>19</v>
      </c>
      <c r="AX7" s="7">
        <v>308.90304287262001</v>
      </c>
      <c r="AY7" s="7">
        <v>191.42522522522501</v>
      </c>
      <c r="AZ7" s="7">
        <v>417.97017395392601</v>
      </c>
      <c r="BA7" s="7">
        <v>286.20325714285701</v>
      </c>
      <c r="BB7" s="7" t="s">
        <v>19</v>
      </c>
      <c r="BC7" s="7" t="s">
        <v>19</v>
      </c>
    </row>
    <row r="8" spans="1:56" ht="14" customHeight="1">
      <c r="A8" s="3" t="s">
        <v>20</v>
      </c>
      <c r="B8" s="8" t="s">
        <v>103</v>
      </c>
      <c r="C8" s="8" t="s">
        <v>103</v>
      </c>
      <c r="D8" s="7">
        <v>479.334845360825</v>
      </c>
      <c r="E8" s="8" t="s">
        <v>103</v>
      </c>
      <c r="F8" s="7" t="s">
        <v>19</v>
      </c>
      <c r="G8" s="7" t="s">
        <v>19</v>
      </c>
      <c r="H8" s="7">
        <v>670.14614814814797</v>
      </c>
      <c r="I8" s="7">
        <v>555.66235955056197</v>
      </c>
      <c r="J8" s="7">
        <v>702.789958158996</v>
      </c>
      <c r="K8" s="7">
        <v>669.53520134228199</v>
      </c>
      <c r="L8" s="7" t="s">
        <v>19</v>
      </c>
      <c r="M8" s="7" t="s">
        <v>19</v>
      </c>
      <c r="N8" s="7">
        <v>577.81279069767402</v>
      </c>
      <c r="O8" s="7">
        <v>1374.4658171206199</v>
      </c>
      <c r="P8" s="7">
        <v>474.45556160938798</v>
      </c>
      <c r="Q8" s="7">
        <v>694.30671179194906</v>
      </c>
      <c r="R8" s="7" t="s">
        <v>19</v>
      </c>
      <c r="S8" s="7" t="s">
        <v>19</v>
      </c>
      <c r="T8" s="7">
        <v>641.175306122449</v>
      </c>
      <c r="U8" s="7">
        <v>691.42456647398797</v>
      </c>
      <c r="V8" s="7">
        <v>610.49132478632498</v>
      </c>
      <c r="W8" s="7">
        <v>1069.84042402827</v>
      </c>
      <c r="X8" s="7" t="s">
        <v>19</v>
      </c>
      <c r="Y8" s="7" t="s">
        <v>19</v>
      </c>
      <c r="Z8" s="7">
        <v>404.68975</v>
      </c>
      <c r="AA8" s="8" t="s">
        <v>103</v>
      </c>
      <c r="AB8" s="7" t="s">
        <v>19</v>
      </c>
      <c r="AC8" s="7" t="s">
        <v>19</v>
      </c>
      <c r="AD8" s="7" t="s">
        <v>19</v>
      </c>
      <c r="AE8" s="7" t="s">
        <v>19</v>
      </c>
      <c r="AF8" s="7">
        <v>557.79277486910996</v>
      </c>
      <c r="AG8" s="8" t="s">
        <v>103</v>
      </c>
      <c r="AH8" s="8" t="s">
        <v>103</v>
      </c>
      <c r="AI8" s="8" t="s">
        <v>103</v>
      </c>
      <c r="AJ8" s="7" t="s">
        <v>19</v>
      </c>
      <c r="AK8" s="7" t="s">
        <v>19</v>
      </c>
      <c r="AL8" s="7">
        <v>758.86643333333404</v>
      </c>
      <c r="AM8" s="7">
        <v>1613.829</v>
      </c>
      <c r="AN8" s="7">
        <v>790.96529702970304</v>
      </c>
      <c r="AO8" s="7">
        <v>893.20596491228105</v>
      </c>
      <c r="AP8" s="7" t="s">
        <v>19</v>
      </c>
      <c r="AQ8" s="7" t="s">
        <v>19</v>
      </c>
      <c r="AR8" s="7">
        <v>712.94075471698102</v>
      </c>
      <c r="AS8" s="8" t="s">
        <v>103</v>
      </c>
      <c r="AT8" s="7">
        <v>989.537534246576</v>
      </c>
      <c r="AU8" s="7">
        <v>1493.01821917808</v>
      </c>
      <c r="AV8" s="7" t="s">
        <v>19</v>
      </c>
      <c r="AW8" s="7" t="s">
        <v>19</v>
      </c>
      <c r="AX8" s="8" t="s">
        <v>103</v>
      </c>
      <c r="AY8" s="8" t="s">
        <v>103</v>
      </c>
      <c r="AZ8" s="7" t="s">
        <v>19</v>
      </c>
      <c r="BA8" s="7" t="s">
        <v>19</v>
      </c>
      <c r="BB8" s="7" t="s">
        <v>19</v>
      </c>
      <c r="BC8" s="7" t="s">
        <v>19</v>
      </c>
    </row>
    <row r="9" spans="1:56" ht="14" customHeight="1">
      <c r="A9" s="3" t="s">
        <v>21</v>
      </c>
      <c r="B9" s="8" t="s">
        <v>103</v>
      </c>
      <c r="C9" s="7" t="s">
        <v>19</v>
      </c>
      <c r="D9" s="7" t="s">
        <v>19</v>
      </c>
      <c r="E9" s="8" t="s">
        <v>103</v>
      </c>
      <c r="F9" s="7" t="s">
        <v>19</v>
      </c>
      <c r="G9" s="7" t="s">
        <v>19</v>
      </c>
      <c r="H9" s="8" t="s">
        <v>103</v>
      </c>
      <c r="I9" s="8" t="s">
        <v>103</v>
      </c>
      <c r="J9" s="8" t="s">
        <v>103</v>
      </c>
      <c r="K9" s="8" t="s">
        <v>103</v>
      </c>
      <c r="L9" s="7" t="s">
        <v>19</v>
      </c>
      <c r="M9" s="7" t="s">
        <v>19</v>
      </c>
      <c r="N9" s="8" t="s">
        <v>103</v>
      </c>
      <c r="O9" s="8" t="s">
        <v>103</v>
      </c>
      <c r="P9" s="8" t="s">
        <v>103</v>
      </c>
      <c r="Q9" s="8" t="s">
        <v>103</v>
      </c>
      <c r="R9" s="7" t="s">
        <v>19</v>
      </c>
      <c r="S9" s="7" t="s">
        <v>19</v>
      </c>
      <c r="T9" s="7" t="s">
        <v>19</v>
      </c>
      <c r="U9" s="8" t="s">
        <v>103</v>
      </c>
      <c r="V9" s="8" t="s">
        <v>103</v>
      </c>
      <c r="W9" s="8" t="s">
        <v>103</v>
      </c>
      <c r="X9" s="7" t="s">
        <v>19</v>
      </c>
      <c r="Y9" s="7" t="s">
        <v>19</v>
      </c>
      <c r="Z9" s="7" t="s">
        <v>19</v>
      </c>
      <c r="AA9" s="7" t="s">
        <v>19</v>
      </c>
      <c r="AB9" s="7" t="s">
        <v>19</v>
      </c>
      <c r="AC9" s="7" t="s">
        <v>19</v>
      </c>
      <c r="AD9" s="7" t="s">
        <v>19</v>
      </c>
      <c r="AE9" s="7" t="s">
        <v>19</v>
      </c>
      <c r="AF9" s="7" t="s">
        <v>19</v>
      </c>
      <c r="AG9" s="8" t="s">
        <v>103</v>
      </c>
      <c r="AH9" s="7" t="s">
        <v>19</v>
      </c>
      <c r="AI9" s="7" t="s">
        <v>19</v>
      </c>
      <c r="AJ9" s="7" t="s">
        <v>19</v>
      </c>
      <c r="AK9" s="7" t="s">
        <v>19</v>
      </c>
      <c r="AL9" s="8" t="s">
        <v>103</v>
      </c>
      <c r="AM9" s="8" t="s">
        <v>103</v>
      </c>
      <c r="AN9" s="8" t="s">
        <v>103</v>
      </c>
      <c r="AO9" s="8" t="s">
        <v>103</v>
      </c>
      <c r="AP9" s="7" t="s">
        <v>19</v>
      </c>
      <c r="AQ9" s="7" t="s">
        <v>19</v>
      </c>
      <c r="AR9" s="8" t="s">
        <v>103</v>
      </c>
      <c r="AS9" s="8" t="s">
        <v>103</v>
      </c>
      <c r="AT9" s="8" t="s">
        <v>103</v>
      </c>
      <c r="AU9" s="8" t="s">
        <v>103</v>
      </c>
      <c r="AV9" s="7" t="s">
        <v>19</v>
      </c>
      <c r="AW9" s="7" t="s">
        <v>19</v>
      </c>
      <c r="AX9" s="7" t="s">
        <v>19</v>
      </c>
      <c r="AY9" s="7" t="s">
        <v>19</v>
      </c>
      <c r="AZ9" s="7" t="s">
        <v>19</v>
      </c>
      <c r="BA9" s="7" t="s">
        <v>19</v>
      </c>
      <c r="BB9" s="7" t="s">
        <v>19</v>
      </c>
      <c r="BC9" s="7" t="s">
        <v>19</v>
      </c>
    </row>
    <row r="10" spans="1:56" ht="14" customHeight="1">
      <c r="A10" s="3" t="s">
        <v>22</v>
      </c>
      <c r="B10" s="8" t="s">
        <v>103</v>
      </c>
      <c r="C10" s="8" t="s">
        <v>103</v>
      </c>
      <c r="D10" s="7" t="s">
        <v>19</v>
      </c>
      <c r="E10" s="7" t="s">
        <v>19</v>
      </c>
      <c r="F10" s="7" t="s">
        <v>19</v>
      </c>
      <c r="G10" s="7" t="s">
        <v>19</v>
      </c>
      <c r="H10" s="8" t="s">
        <v>103</v>
      </c>
      <c r="I10" s="8" t="s">
        <v>103</v>
      </c>
      <c r="J10" s="8" t="s">
        <v>103</v>
      </c>
      <c r="K10" s="8" t="s">
        <v>103</v>
      </c>
      <c r="L10" s="7" t="s">
        <v>19</v>
      </c>
      <c r="M10" s="7" t="s">
        <v>19</v>
      </c>
      <c r="N10" s="8" t="s">
        <v>103</v>
      </c>
      <c r="O10" s="8" t="s">
        <v>103</v>
      </c>
      <c r="P10" s="8" t="s">
        <v>103</v>
      </c>
      <c r="Q10" s="8" t="s">
        <v>103</v>
      </c>
      <c r="R10" s="7" t="s">
        <v>19</v>
      </c>
      <c r="S10" s="7" t="s">
        <v>19</v>
      </c>
      <c r="T10" s="8" t="s">
        <v>103</v>
      </c>
      <c r="U10" s="8" t="s">
        <v>103</v>
      </c>
      <c r="V10" s="8" t="s">
        <v>103</v>
      </c>
      <c r="W10" s="8" t="s">
        <v>103</v>
      </c>
      <c r="X10" s="7" t="s">
        <v>19</v>
      </c>
      <c r="Y10" s="7" t="s">
        <v>19</v>
      </c>
      <c r="Z10" s="8" t="s">
        <v>103</v>
      </c>
      <c r="AA10" s="7" t="s">
        <v>19</v>
      </c>
      <c r="AB10" s="7" t="s">
        <v>19</v>
      </c>
      <c r="AC10" s="7" t="s">
        <v>19</v>
      </c>
      <c r="AD10" s="7" t="s">
        <v>19</v>
      </c>
      <c r="AE10" s="7" t="s">
        <v>19</v>
      </c>
      <c r="AF10" s="8" t="s">
        <v>103</v>
      </c>
      <c r="AG10" s="8" t="s">
        <v>103</v>
      </c>
      <c r="AH10" s="7" t="s">
        <v>19</v>
      </c>
      <c r="AI10" s="8" t="s">
        <v>103</v>
      </c>
      <c r="AJ10" s="7" t="s">
        <v>19</v>
      </c>
      <c r="AK10" s="7" t="s">
        <v>19</v>
      </c>
      <c r="AL10" s="8" t="s">
        <v>103</v>
      </c>
      <c r="AM10" s="8" t="s">
        <v>103</v>
      </c>
      <c r="AN10" s="7" t="s">
        <v>19</v>
      </c>
      <c r="AO10" s="8" t="s">
        <v>103</v>
      </c>
      <c r="AP10" s="7" t="s">
        <v>19</v>
      </c>
      <c r="AQ10" s="7" t="s">
        <v>19</v>
      </c>
      <c r="AR10" s="8" t="s">
        <v>103</v>
      </c>
      <c r="AS10" s="8" t="s">
        <v>103</v>
      </c>
      <c r="AT10" s="7" t="s">
        <v>19</v>
      </c>
      <c r="AU10" s="8" t="s">
        <v>103</v>
      </c>
      <c r="AV10" s="7" t="s">
        <v>19</v>
      </c>
      <c r="AW10" s="7" t="s">
        <v>19</v>
      </c>
      <c r="AX10" s="8" t="s">
        <v>103</v>
      </c>
      <c r="AY10" s="7" t="s">
        <v>19</v>
      </c>
      <c r="AZ10" s="7" t="s">
        <v>19</v>
      </c>
      <c r="BA10" s="7" t="s">
        <v>19</v>
      </c>
      <c r="BB10" s="7" t="s">
        <v>19</v>
      </c>
      <c r="BC10" s="7" t="s">
        <v>19</v>
      </c>
    </row>
    <row r="11" spans="1:56" ht="14" customHeight="1">
      <c r="A11" s="3" t="s">
        <v>23</v>
      </c>
      <c r="B11" s="8" t="s">
        <v>103</v>
      </c>
      <c r="C11" s="7" t="s">
        <v>19</v>
      </c>
      <c r="D11" s="7" t="s">
        <v>19</v>
      </c>
      <c r="E11" s="7" t="s">
        <v>19</v>
      </c>
      <c r="F11" s="7" t="s">
        <v>19</v>
      </c>
      <c r="G11" s="7" t="s">
        <v>19</v>
      </c>
      <c r="H11" s="8" t="s">
        <v>103</v>
      </c>
      <c r="I11" s="8" t="s">
        <v>103</v>
      </c>
      <c r="J11" s="7" t="s">
        <v>19</v>
      </c>
      <c r="K11" s="7" t="s">
        <v>19</v>
      </c>
      <c r="L11" s="7" t="s">
        <v>19</v>
      </c>
      <c r="M11" s="7" t="s">
        <v>19</v>
      </c>
      <c r="N11" s="8" t="s">
        <v>103</v>
      </c>
      <c r="O11" s="8" t="s">
        <v>103</v>
      </c>
      <c r="P11" s="7" t="s">
        <v>19</v>
      </c>
      <c r="Q11" s="7" t="s">
        <v>19</v>
      </c>
      <c r="R11" s="7" t="s">
        <v>19</v>
      </c>
      <c r="S11" s="7" t="s">
        <v>19</v>
      </c>
      <c r="T11" s="8" t="s">
        <v>103</v>
      </c>
      <c r="U11" s="8" t="s">
        <v>103</v>
      </c>
      <c r="V11" s="8" t="s">
        <v>103</v>
      </c>
      <c r="W11" s="8" t="s">
        <v>103</v>
      </c>
      <c r="X11" s="7" t="s">
        <v>19</v>
      </c>
      <c r="Y11" s="7" t="s">
        <v>19</v>
      </c>
      <c r="Z11" s="8" t="s">
        <v>103</v>
      </c>
      <c r="AA11" s="7" t="s">
        <v>19</v>
      </c>
      <c r="AB11" s="7" t="s">
        <v>19</v>
      </c>
      <c r="AC11" s="7" t="s">
        <v>19</v>
      </c>
      <c r="AD11" s="7" t="s">
        <v>19</v>
      </c>
      <c r="AE11" s="7" t="s">
        <v>19</v>
      </c>
      <c r="AF11" s="8" t="s">
        <v>103</v>
      </c>
      <c r="AG11" s="7" t="s">
        <v>19</v>
      </c>
      <c r="AH11" s="8" t="s">
        <v>103</v>
      </c>
      <c r="AI11" s="8" t="s">
        <v>103</v>
      </c>
      <c r="AJ11" s="7" t="s">
        <v>19</v>
      </c>
      <c r="AK11" s="7" t="s">
        <v>19</v>
      </c>
      <c r="AL11" s="8" t="s">
        <v>103</v>
      </c>
      <c r="AM11" s="8" t="s">
        <v>103</v>
      </c>
      <c r="AN11" s="7" t="s">
        <v>19</v>
      </c>
      <c r="AO11" s="8" t="s">
        <v>103</v>
      </c>
      <c r="AP11" s="7" t="s">
        <v>19</v>
      </c>
      <c r="AQ11" s="7" t="s">
        <v>19</v>
      </c>
      <c r="AR11" s="8" t="s">
        <v>103</v>
      </c>
      <c r="AS11" s="8" t="s">
        <v>103</v>
      </c>
      <c r="AT11" s="8" t="s">
        <v>103</v>
      </c>
      <c r="AU11" s="8" t="s">
        <v>103</v>
      </c>
      <c r="AV11" s="7" t="s">
        <v>19</v>
      </c>
      <c r="AW11" s="7" t="s">
        <v>19</v>
      </c>
      <c r="AX11" s="7" t="s">
        <v>19</v>
      </c>
      <c r="AY11" s="8" t="s">
        <v>103</v>
      </c>
      <c r="AZ11" s="7" t="s">
        <v>19</v>
      </c>
      <c r="BA11" s="7" t="s">
        <v>19</v>
      </c>
      <c r="BB11" s="7" t="s">
        <v>19</v>
      </c>
      <c r="BC11" s="7" t="s">
        <v>19</v>
      </c>
    </row>
    <row r="12" spans="1:56" ht="14" customHeight="1">
      <c r="A12" s="3" t="s">
        <v>24</v>
      </c>
      <c r="B12" s="8" t="s">
        <v>103</v>
      </c>
      <c r="C12" s="7" t="s">
        <v>19</v>
      </c>
      <c r="D12" s="7" t="s">
        <v>19</v>
      </c>
      <c r="E12" s="7" t="s">
        <v>19</v>
      </c>
      <c r="F12" s="7" t="s">
        <v>19</v>
      </c>
      <c r="G12" s="7" t="s">
        <v>19</v>
      </c>
      <c r="H12" s="8" t="s">
        <v>103</v>
      </c>
      <c r="I12" s="8" t="s">
        <v>103</v>
      </c>
      <c r="J12" s="7" t="s">
        <v>19</v>
      </c>
      <c r="K12" s="8" t="s">
        <v>103</v>
      </c>
      <c r="L12" s="7" t="s">
        <v>19</v>
      </c>
      <c r="M12" s="7" t="s">
        <v>19</v>
      </c>
      <c r="N12" s="8" t="s">
        <v>103</v>
      </c>
      <c r="O12" s="7" t="s">
        <v>19</v>
      </c>
      <c r="P12" s="8" t="s">
        <v>103</v>
      </c>
      <c r="Q12" s="7" t="s">
        <v>19</v>
      </c>
      <c r="R12" s="7" t="s">
        <v>19</v>
      </c>
      <c r="S12" s="7" t="s">
        <v>19</v>
      </c>
      <c r="T12" s="8" t="s">
        <v>103</v>
      </c>
      <c r="U12" s="7" t="s">
        <v>19</v>
      </c>
      <c r="V12" s="7" t="s">
        <v>19</v>
      </c>
      <c r="W12" s="7" t="s">
        <v>19</v>
      </c>
      <c r="X12" s="7" t="s">
        <v>19</v>
      </c>
      <c r="Y12" s="7" t="s">
        <v>19</v>
      </c>
      <c r="Z12" s="7" t="s">
        <v>19</v>
      </c>
      <c r="AA12" s="7" t="s">
        <v>19</v>
      </c>
      <c r="AB12" s="7" t="s">
        <v>19</v>
      </c>
      <c r="AC12" s="7" t="s">
        <v>19</v>
      </c>
      <c r="AD12" s="7" t="s">
        <v>19</v>
      </c>
      <c r="AE12" s="7" t="s">
        <v>19</v>
      </c>
      <c r="AF12" s="8" t="s">
        <v>103</v>
      </c>
      <c r="AG12" s="7" t="s">
        <v>19</v>
      </c>
      <c r="AH12" s="7" t="s">
        <v>19</v>
      </c>
      <c r="AI12" s="7" t="s">
        <v>19</v>
      </c>
      <c r="AJ12" s="7" t="s">
        <v>19</v>
      </c>
      <c r="AK12" s="7" t="s">
        <v>19</v>
      </c>
      <c r="AL12" s="8" t="s">
        <v>103</v>
      </c>
      <c r="AM12" s="8" t="s">
        <v>103</v>
      </c>
      <c r="AN12" s="7" t="s">
        <v>19</v>
      </c>
      <c r="AO12" s="7" t="s">
        <v>19</v>
      </c>
      <c r="AP12" s="7" t="s">
        <v>19</v>
      </c>
      <c r="AQ12" s="7" t="s">
        <v>19</v>
      </c>
      <c r="AR12" s="8" t="s">
        <v>103</v>
      </c>
      <c r="AS12" s="7" t="s">
        <v>19</v>
      </c>
      <c r="AT12" s="8" t="s">
        <v>103</v>
      </c>
      <c r="AU12" s="7" t="s">
        <v>19</v>
      </c>
      <c r="AV12" s="7" t="s">
        <v>19</v>
      </c>
      <c r="AW12" s="7" t="s">
        <v>19</v>
      </c>
      <c r="AX12" s="7" t="s">
        <v>19</v>
      </c>
      <c r="AY12" s="7" t="s">
        <v>19</v>
      </c>
      <c r="AZ12" s="7" t="s">
        <v>19</v>
      </c>
      <c r="BA12" s="7" t="s">
        <v>19</v>
      </c>
      <c r="BB12" s="7" t="s">
        <v>19</v>
      </c>
      <c r="BC12" s="7" t="s">
        <v>19</v>
      </c>
    </row>
    <row r="13" spans="1:56" ht="14" customHeight="1">
      <c r="A13" s="3" t="s">
        <v>25</v>
      </c>
      <c r="B13" s="8" t="s">
        <v>103</v>
      </c>
      <c r="C13" s="7" t="s">
        <v>19</v>
      </c>
      <c r="D13" s="7" t="s">
        <v>19</v>
      </c>
      <c r="E13" s="7" t="s">
        <v>19</v>
      </c>
      <c r="F13" s="7" t="s">
        <v>19</v>
      </c>
      <c r="G13" s="7" t="s">
        <v>19</v>
      </c>
      <c r="H13" s="8" t="s">
        <v>103</v>
      </c>
      <c r="I13" s="8" t="s">
        <v>103</v>
      </c>
      <c r="J13" s="7" t="s">
        <v>19</v>
      </c>
      <c r="K13" s="7" t="s">
        <v>19</v>
      </c>
      <c r="L13" s="7" t="s">
        <v>19</v>
      </c>
      <c r="M13" s="7" t="s">
        <v>19</v>
      </c>
      <c r="N13" s="8" t="s">
        <v>103</v>
      </c>
      <c r="O13" s="8" t="s">
        <v>103</v>
      </c>
      <c r="P13" s="7" t="s">
        <v>19</v>
      </c>
      <c r="Q13" s="7" t="s">
        <v>19</v>
      </c>
      <c r="R13" s="7" t="s">
        <v>19</v>
      </c>
      <c r="S13" s="7" t="s">
        <v>19</v>
      </c>
      <c r="T13" s="8" t="s">
        <v>103</v>
      </c>
      <c r="U13" s="7" t="s">
        <v>19</v>
      </c>
      <c r="V13" s="7" t="s">
        <v>19</v>
      </c>
      <c r="W13" s="7" t="s">
        <v>19</v>
      </c>
      <c r="X13" s="7" t="s">
        <v>19</v>
      </c>
      <c r="Y13" s="7" t="s">
        <v>19</v>
      </c>
      <c r="Z13" s="8" t="s">
        <v>103</v>
      </c>
      <c r="AA13" s="7" t="s">
        <v>19</v>
      </c>
      <c r="AB13" s="7" t="s">
        <v>19</v>
      </c>
      <c r="AC13" s="7" t="s">
        <v>19</v>
      </c>
      <c r="AD13" s="7" t="s">
        <v>19</v>
      </c>
      <c r="AE13" s="7" t="s">
        <v>19</v>
      </c>
      <c r="AF13" s="8" t="s">
        <v>103</v>
      </c>
      <c r="AG13" s="7" t="s">
        <v>19</v>
      </c>
      <c r="AH13" s="7" t="s">
        <v>19</v>
      </c>
      <c r="AI13" s="7" t="s">
        <v>19</v>
      </c>
      <c r="AJ13" s="7" t="s">
        <v>19</v>
      </c>
      <c r="AK13" s="7" t="s">
        <v>19</v>
      </c>
      <c r="AL13" s="8" t="s">
        <v>103</v>
      </c>
      <c r="AM13" s="8" t="s">
        <v>103</v>
      </c>
      <c r="AN13" s="7" t="s">
        <v>19</v>
      </c>
      <c r="AO13" s="7" t="s">
        <v>19</v>
      </c>
      <c r="AP13" s="7" t="s">
        <v>19</v>
      </c>
      <c r="AQ13" s="7" t="s">
        <v>19</v>
      </c>
      <c r="AR13" s="7" t="s">
        <v>19</v>
      </c>
      <c r="AS13" s="7" t="s">
        <v>19</v>
      </c>
      <c r="AT13" s="7" t="s">
        <v>19</v>
      </c>
      <c r="AU13" s="7" t="s">
        <v>19</v>
      </c>
      <c r="AV13" s="7" t="s">
        <v>19</v>
      </c>
      <c r="AW13" s="7" t="s">
        <v>19</v>
      </c>
      <c r="AX13" s="8" t="s">
        <v>103</v>
      </c>
      <c r="AY13" s="7" t="s">
        <v>19</v>
      </c>
      <c r="AZ13" s="7" t="s">
        <v>19</v>
      </c>
      <c r="BA13" s="7" t="s">
        <v>19</v>
      </c>
      <c r="BB13" s="7" t="s">
        <v>19</v>
      </c>
      <c r="BC13" s="7" t="s">
        <v>19</v>
      </c>
    </row>
    <row r="14" spans="1:56" ht="14" customHeight="1">
      <c r="A14" s="3" t="s">
        <v>26</v>
      </c>
      <c r="B14" s="8" t="s">
        <v>103</v>
      </c>
      <c r="C14" s="8" t="s">
        <v>103</v>
      </c>
      <c r="D14" s="7" t="s">
        <v>19</v>
      </c>
      <c r="E14" s="7" t="s">
        <v>19</v>
      </c>
      <c r="F14" s="7" t="s">
        <v>19</v>
      </c>
      <c r="G14" s="7" t="s">
        <v>19</v>
      </c>
      <c r="H14" s="8" t="s">
        <v>103</v>
      </c>
      <c r="I14" s="8" t="s">
        <v>103</v>
      </c>
      <c r="J14" s="8" t="s">
        <v>103</v>
      </c>
      <c r="K14" s="8" t="s">
        <v>103</v>
      </c>
      <c r="L14" s="7" t="s">
        <v>19</v>
      </c>
      <c r="M14" s="7" t="s">
        <v>19</v>
      </c>
      <c r="N14" s="8" t="s">
        <v>103</v>
      </c>
      <c r="O14" s="8" t="s">
        <v>103</v>
      </c>
      <c r="P14" s="8" t="s">
        <v>103</v>
      </c>
      <c r="Q14" s="8" t="s">
        <v>103</v>
      </c>
      <c r="R14" s="7" t="s">
        <v>19</v>
      </c>
      <c r="S14" s="7" t="s">
        <v>19</v>
      </c>
      <c r="T14" s="8" t="s">
        <v>103</v>
      </c>
      <c r="U14" s="8" t="s">
        <v>103</v>
      </c>
      <c r="V14" s="8" t="s">
        <v>103</v>
      </c>
      <c r="W14" s="7" t="s">
        <v>19</v>
      </c>
      <c r="X14" s="7" t="s">
        <v>19</v>
      </c>
      <c r="Y14" s="7" t="s">
        <v>19</v>
      </c>
      <c r="Z14" s="8" t="s">
        <v>103</v>
      </c>
      <c r="AA14" s="8" t="s">
        <v>103</v>
      </c>
      <c r="AB14" s="7" t="s">
        <v>19</v>
      </c>
      <c r="AC14" s="7" t="s">
        <v>19</v>
      </c>
      <c r="AD14" s="7" t="s">
        <v>19</v>
      </c>
      <c r="AE14" s="7" t="s">
        <v>19</v>
      </c>
      <c r="AF14" s="8" t="s">
        <v>103</v>
      </c>
      <c r="AG14" s="8" t="s">
        <v>103</v>
      </c>
      <c r="AH14" s="8" t="s">
        <v>103</v>
      </c>
      <c r="AI14" s="8" t="s">
        <v>103</v>
      </c>
      <c r="AJ14" s="7" t="s">
        <v>19</v>
      </c>
      <c r="AK14" s="7" t="s">
        <v>19</v>
      </c>
      <c r="AL14" s="8" t="s">
        <v>103</v>
      </c>
      <c r="AM14" s="8" t="s">
        <v>103</v>
      </c>
      <c r="AN14" s="8" t="s">
        <v>103</v>
      </c>
      <c r="AO14" s="8" t="s">
        <v>103</v>
      </c>
      <c r="AP14" s="7" t="s">
        <v>19</v>
      </c>
      <c r="AQ14" s="7" t="s">
        <v>19</v>
      </c>
      <c r="AR14" s="8" t="s">
        <v>103</v>
      </c>
      <c r="AS14" s="8" t="s">
        <v>103</v>
      </c>
      <c r="AT14" s="8" t="s">
        <v>103</v>
      </c>
      <c r="AU14" s="8" t="s">
        <v>103</v>
      </c>
      <c r="AV14" s="7" t="s">
        <v>19</v>
      </c>
      <c r="AW14" s="7" t="s">
        <v>19</v>
      </c>
      <c r="AX14" s="8" t="s">
        <v>103</v>
      </c>
      <c r="AY14" s="7" t="s">
        <v>19</v>
      </c>
      <c r="AZ14" s="7" t="s">
        <v>19</v>
      </c>
      <c r="BA14" s="7" t="s">
        <v>19</v>
      </c>
      <c r="BB14" s="7" t="s">
        <v>19</v>
      </c>
      <c r="BC14" s="7" t="s">
        <v>19</v>
      </c>
    </row>
    <row r="15" spans="1:56" ht="14" customHeight="1">
      <c r="A15" s="3" t="s">
        <v>27</v>
      </c>
      <c r="B15" s="8" t="s">
        <v>103</v>
      </c>
      <c r="C15" s="8" t="s">
        <v>103</v>
      </c>
      <c r="D15" s="8" t="s">
        <v>103</v>
      </c>
      <c r="E15" s="8" t="s">
        <v>103</v>
      </c>
      <c r="F15" s="7" t="s">
        <v>19</v>
      </c>
      <c r="G15" s="7" t="s">
        <v>19</v>
      </c>
      <c r="H15" s="8" t="s">
        <v>103</v>
      </c>
      <c r="I15" s="8" t="s">
        <v>103</v>
      </c>
      <c r="J15" s="8" t="s">
        <v>103</v>
      </c>
      <c r="K15" s="8" t="s">
        <v>103</v>
      </c>
      <c r="L15" s="7" t="s">
        <v>19</v>
      </c>
      <c r="M15" s="7" t="s">
        <v>19</v>
      </c>
      <c r="N15" s="8" t="s">
        <v>103</v>
      </c>
      <c r="O15" s="8" t="s">
        <v>103</v>
      </c>
      <c r="P15" s="8" t="s">
        <v>103</v>
      </c>
      <c r="Q15" s="8" t="s">
        <v>103</v>
      </c>
      <c r="R15" s="7" t="s">
        <v>19</v>
      </c>
      <c r="S15" s="7" t="s">
        <v>19</v>
      </c>
      <c r="T15" s="8" t="s">
        <v>103</v>
      </c>
      <c r="U15" s="8" t="s">
        <v>103</v>
      </c>
      <c r="V15" s="8" t="s">
        <v>103</v>
      </c>
      <c r="W15" s="8" t="s">
        <v>103</v>
      </c>
      <c r="X15" s="7" t="s">
        <v>19</v>
      </c>
      <c r="Y15" s="7" t="s">
        <v>19</v>
      </c>
      <c r="Z15" s="8" t="s">
        <v>103</v>
      </c>
      <c r="AA15" s="8" t="s">
        <v>103</v>
      </c>
      <c r="AB15" s="7" t="s">
        <v>19</v>
      </c>
      <c r="AC15" s="7" t="s">
        <v>19</v>
      </c>
      <c r="AD15" s="7" t="s">
        <v>19</v>
      </c>
      <c r="AE15" s="7" t="s">
        <v>19</v>
      </c>
      <c r="AF15" s="8" t="s">
        <v>103</v>
      </c>
      <c r="AG15" s="8" t="s">
        <v>103</v>
      </c>
      <c r="AH15" s="8" t="s">
        <v>103</v>
      </c>
      <c r="AI15" s="8" t="s">
        <v>103</v>
      </c>
      <c r="AJ15" s="7" t="s">
        <v>19</v>
      </c>
      <c r="AK15" s="7" t="s">
        <v>19</v>
      </c>
      <c r="AL15" s="7">
        <v>11470.542752293601</v>
      </c>
      <c r="AM15" s="8" t="s">
        <v>103</v>
      </c>
      <c r="AN15" s="8" t="s">
        <v>103</v>
      </c>
      <c r="AO15" s="8" t="s">
        <v>103</v>
      </c>
      <c r="AP15" s="7" t="s">
        <v>19</v>
      </c>
      <c r="AQ15" s="7" t="s">
        <v>19</v>
      </c>
      <c r="AR15" s="8" t="s">
        <v>103</v>
      </c>
      <c r="AS15" s="8" t="s">
        <v>103</v>
      </c>
      <c r="AT15" s="8" t="s">
        <v>103</v>
      </c>
      <c r="AU15" s="8" t="s">
        <v>103</v>
      </c>
      <c r="AV15" s="7" t="s">
        <v>19</v>
      </c>
      <c r="AW15" s="7" t="s">
        <v>19</v>
      </c>
      <c r="AX15" s="8" t="s">
        <v>103</v>
      </c>
      <c r="AY15" s="7" t="s">
        <v>19</v>
      </c>
      <c r="AZ15" s="7" t="s">
        <v>19</v>
      </c>
      <c r="BA15" s="7" t="s">
        <v>19</v>
      </c>
      <c r="BB15" s="7" t="s">
        <v>19</v>
      </c>
      <c r="BC15" s="7" t="s">
        <v>19</v>
      </c>
    </row>
    <row r="16" spans="1:56" ht="14" customHeight="1">
      <c r="A16" s="3" t="s">
        <v>28</v>
      </c>
      <c r="B16" s="7" t="s">
        <v>19</v>
      </c>
      <c r="C16" s="7" t="s">
        <v>19</v>
      </c>
      <c r="D16" s="7" t="s">
        <v>19</v>
      </c>
      <c r="E16" s="7" t="s">
        <v>19</v>
      </c>
      <c r="F16" s="7" t="s">
        <v>19</v>
      </c>
      <c r="G16" s="7" t="s">
        <v>19</v>
      </c>
      <c r="H16" s="7" t="s">
        <v>19</v>
      </c>
      <c r="I16" s="7" t="s">
        <v>19</v>
      </c>
      <c r="J16" s="7" t="s">
        <v>19</v>
      </c>
      <c r="K16" s="7" t="s">
        <v>19</v>
      </c>
      <c r="L16" s="7" t="s">
        <v>19</v>
      </c>
      <c r="M16" s="7" t="s">
        <v>19</v>
      </c>
      <c r="N16" s="7" t="s">
        <v>19</v>
      </c>
      <c r="O16" s="7" t="s">
        <v>19</v>
      </c>
      <c r="P16" s="7" t="s">
        <v>19</v>
      </c>
      <c r="Q16" s="7" t="s">
        <v>19</v>
      </c>
      <c r="R16" s="7" t="s">
        <v>19</v>
      </c>
      <c r="S16" s="7" t="s">
        <v>19</v>
      </c>
      <c r="T16" s="7" t="s">
        <v>19</v>
      </c>
      <c r="U16" s="7" t="s">
        <v>19</v>
      </c>
      <c r="V16" s="7" t="s">
        <v>19</v>
      </c>
      <c r="W16" s="7" t="s">
        <v>19</v>
      </c>
      <c r="X16" s="7" t="s">
        <v>19</v>
      </c>
      <c r="Y16" s="7" t="s">
        <v>19</v>
      </c>
      <c r="Z16" s="7" t="s">
        <v>19</v>
      </c>
      <c r="AA16" s="7" t="s">
        <v>19</v>
      </c>
      <c r="AB16" s="7" t="s">
        <v>19</v>
      </c>
      <c r="AC16" s="7" t="s">
        <v>19</v>
      </c>
      <c r="AD16" s="7" t="s">
        <v>19</v>
      </c>
      <c r="AE16" s="7" t="s">
        <v>19</v>
      </c>
      <c r="AF16" s="8" t="s">
        <v>103</v>
      </c>
      <c r="AG16" s="7" t="s">
        <v>19</v>
      </c>
      <c r="AH16" s="7" t="s">
        <v>19</v>
      </c>
      <c r="AI16" s="7" t="s">
        <v>19</v>
      </c>
      <c r="AJ16" s="7" t="s">
        <v>19</v>
      </c>
      <c r="AK16" s="7" t="s">
        <v>19</v>
      </c>
      <c r="AL16" s="7" t="s">
        <v>19</v>
      </c>
      <c r="AM16" s="7" t="s">
        <v>19</v>
      </c>
      <c r="AN16" s="7" t="s">
        <v>19</v>
      </c>
      <c r="AO16" s="7" t="s">
        <v>19</v>
      </c>
      <c r="AP16" s="7" t="s">
        <v>19</v>
      </c>
      <c r="AQ16" s="7" t="s">
        <v>19</v>
      </c>
      <c r="AR16" s="7" t="s">
        <v>19</v>
      </c>
      <c r="AS16" s="7" t="s">
        <v>19</v>
      </c>
      <c r="AT16" s="8" t="s">
        <v>103</v>
      </c>
      <c r="AU16" s="7" t="s">
        <v>19</v>
      </c>
      <c r="AV16" s="7" t="s">
        <v>19</v>
      </c>
      <c r="AW16" s="7" t="s">
        <v>19</v>
      </c>
      <c r="AX16" s="7" t="s">
        <v>19</v>
      </c>
      <c r="AY16" s="7" t="s">
        <v>19</v>
      </c>
      <c r="AZ16" s="7" t="s">
        <v>19</v>
      </c>
      <c r="BA16" s="7" t="s">
        <v>19</v>
      </c>
      <c r="BB16" s="7" t="s">
        <v>19</v>
      </c>
      <c r="BC16" s="7" t="s">
        <v>19</v>
      </c>
    </row>
    <row r="17" spans="1:56" ht="14" customHeight="1">
      <c r="A17" s="3" t="s">
        <v>29</v>
      </c>
      <c r="B17" s="7" t="s">
        <v>19</v>
      </c>
      <c r="C17" s="7" t="s">
        <v>19</v>
      </c>
      <c r="D17" s="7">
        <v>336.698613549095</v>
      </c>
      <c r="E17" s="7">
        <v>133.08665930425201</v>
      </c>
      <c r="F17" s="7">
        <v>138.55206611570301</v>
      </c>
      <c r="G17" s="7">
        <v>89.720000000000098</v>
      </c>
      <c r="H17" s="7" t="s">
        <v>19</v>
      </c>
      <c r="I17" s="7" t="s">
        <v>19</v>
      </c>
      <c r="J17" s="7">
        <v>447.03759995294803</v>
      </c>
      <c r="K17" s="7">
        <v>168.020245267928</v>
      </c>
      <c r="L17" s="7">
        <v>156.94147499713901</v>
      </c>
      <c r="M17" s="7">
        <v>104.301464939705</v>
      </c>
      <c r="N17" s="7" t="s">
        <v>19</v>
      </c>
      <c r="O17" s="7" t="s">
        <v>19</v>
      </c>
      <c r="P17" s="7">
        <v>374.81053341570902</v>
      </c>
      <c r="Q17" s="7">
        <v>153.01570049139099</v>
      </c>
      <c r="R17" s="7">
        <v>167.41062839366501</v>
      </c>
      <c r="S17" s="7">
        <v>121.056521577103</v>
      </c>
      <c r="T17" s="7" t="s">
        <v>19</v>
      </c>
      <c r="U17" s="7" t="s">
        <v>19</v>
      </c>
      <c r="V17" s="7">
        <v>441.29180501042299</v>
      </c>
      <c r="W17" s="7">
        <v>188.13357954159099</v>
      </c>
      <c r="X17" s="7">
        <v>155.64500919018201</v>
      </c>
      <c r="Y17" s="7">
        <v>122.475890571566</v>
      </c>
      <c r="Z17" s="7" t="s">
        <v>19</v>
      </c>
      <c r="AA17" s="7" t="s">
        <v>19</v>
      </c>
      <c r="AB17" s="8" t="s">
        <v>103</v>
      </c>
      <c r="AC17" s="7" t="s">
        <v>19</v>
      </c>
      <c r="AD17" s="7" t="s">
        <v>19</v>
      </c>
      <c r="AE17" s="7" t="s">
        <v>19</v>
      </c>
      <c r="AF17" s="7" t="s">
        <v>19</v>
      </c>
      <c r="AG17" s="7" t="s">
        <v>19</v>
      </c>
      <c r="AH17" s="7">
        <v>547.314815472757</v>
      </c>
      <c r="AI17" s="7">
        <v>283.95063363180998</v>
      </c>
      <c r="AJ17" s="7">
        <v>157.27210913243701</v>
      </c>
      <c r="AK17" s="7">
        <v>80.700222911964005</v>
      </c>
      <c r="AL17" s="7" t="s">
        <v>19</v>
      </c>
      <c r="AM17" s="7" t="s">
        <v>19</v>
      </c>
      <c r="AN17" s="7">
        <v>512.60327037288801</v>
      </c>
      <c r="AO17" s="7">
        <v>218.17168277837499</v>
      </c>
      <c r="AP17" s="7">
        <v>170.17799824031701</v>
      </c>
      <c r="AQ17" s="7">
        <v>74.180416309699893</v>
      </c>
      <c r="AR17" s="7" t="s">
        <v>19</v>
      </c>
      <c r="AS17" s="7" t="s">
        <v>19</v>
      </c>
      <c r="AT17" s="7">
        <v>555.83484298939698</v>
      </c>
      <c r="AU17" s="7">
        <v>285.27848613426198</v>
      </c>
      <c r="AV17" s="7">
        <v>157.96874888359599</v>
      </c>
      <c r="AW17" s="7">
        <v>104.4265193061</v>
      </c>
      <c r="AX17" s="7" t="s">
        <v>19</v>
      </c>
      <c r="AY17" s="7" t="s">
        <v>19</v>
      </c>
      <c r="AZ17" s="7">
        <v>452.76383296703301</v>
      </c>
      <c r="BA17" s="7">
        <v>279.762631578948</v>
      </c>
      <c r="BB17" s="8" t="s">
        <v>103</v>
      </c>
      <c r="BC17" s="8" t="s">
        <v>103</v>
      </c>
    </row>
    <row r="18" spans="1:56" ht="14" customHeight="1">
      <c r="A18" s="3" t="s">
        <v>30</v>
      </c>
      <c r="B18" s="7" t="s">
        <v>19</v>
      </c>
      <c r="C18" s="7" t="s">
        <v>19</v>
      </c>
      <c r="D18" s="7">
        <v>496.96882352941202</v>
      </c>
      <c r="E18" s="7">
        <v>482.99818181818199</v>
      </c>
      <c r="F18" s="8" t="s">
        <v>103</v>
      </c>
      <c r="G18" s="8" t="s">
        <v>103</v>
      </c>
      <c r="H18" s="7" t="s">
        <v>19</v>
      </c>
      <c r="I18" s="7" t="s">
        <v>19</v>
      </c>
      <c r="J18" s="7">
        <v>711.23699551569496</v>
      </c>
      <c r="K18" s="7">
        <v>792.08700000000101</v>
      </c>
      <c r="L18" s="7">
        <v>899.86016853932597</v>
      </c>
      <c r="M18" s="7">
        <v>670.90152753108396</v>
      </c>
      <c r="N18" s="7" t="s">
        <v>19</v>
      </c>
      <c r="O18" s="7" t="s">
        <v>19</v>
      </c>
      <c r="P18" s="7">
        <v>507.22049122807101</v>
      </c>
      <c r="Q18" s="7">
        <v>789.71827127659697</v>
      </c>
      <c r="R18" s="7">
        <v>795.85044321329599</v>
      </c>
      <c r="S18" s="7">
        <v>1115.96357405614</v>
      </c>
      <c r="T18" s="7" t="s">
        <v>19</v>
      </c>
      <c r="U18" s="7" t="s">
        <v>19</v>
      </c>
      <c r="V18" s="7">
        <v>667.92203904555402</v>
      </c>
      <c r="W18" s="7">
        <v>577.83743137254896</v>
      </c>
      <c r="X18" s="7">
        <v>732.38733812949602</v>
      </c>
      <c r="Y18" s="7">
        <v>782.35251172861899</v>
      </c>
      <c r="Z18" s="7" t="s">
        <v>19</v>
      </c>
      <c r="AA18" s="7" t="s">
        <v>19</v>
      </c>
      <c r="AB18" s="7" t="s">
        <v>19</v>
      </c>
      <c r="AC18" s="7" t="s">
        <v>19</v>
      </c>
      <c r="AD18" s="7" t="s">
        <v>19</v>
      </c>
      <c r="AE18" s="7" t="s">
        <v>19</v>
      </c>
      <c r="AF18" s="7" t="s">
        <v>19</v>
      </c>
      <c r="AG18" s="7" t="s">
        <v>19</v>
      </c>
      <c r="AH18" s="7">
        <v>841.76603448275898</v>
      </c>
      <c r="AI18" s="7">
        <v>435.71893416927901</v>
      </c>
      <c r="AJ18" s="8" t="s">
        <v>103</v>
      </c>
      <c r="AK18" s="7">
        <v>396.33434782608703</v>
      </c>
      <c r="AL18" s="7" t="s">
        <v>19</v>
      </c>
      <c r="AM18" s="7" t="s">
        <v>19</v>
      </c>
      <c r="AN18" s="7">
        <v>842.02199052132801</v>
      </c>
      <c r="AO18" s="7">
        <v>983.80216640502499</v>
      </c>
      <c r="AP18" s="7">
        <v>654.03086904761903</v>
      </c>
      <c r="AQ18" s="7">
        <v>516.084053300817</v>
      </c>
      <c r="AR18" s="7" t="s">
        <v>19</v>
      </c>
      <c r="AS18" s="7" t="s">
        <v>19</v>
      </c>
      <c r="AT18" s="7">
        <v>982.80843137254897</v>
      </c>
      <c r="AU18" s="7">
        <v>2007.204296875</v>
      </c>
      <c r="AV18" s="7">
        <v>557.98252427184502</v>
      </c>
      <c r="AW18" s="7">
        <v>1020.5049691358</v>
      </c>
      <c r="AX18" s="7" t="s">
        <v>19</v>
      </c>
      <c r="AY18" s="7" t="s">
        <v>19</v>
      </c>
      <c r="AZ18" s="8" t="s">
        <v>103</v>
      </c>
      <c r="BA18" s="8" t="s">
        <v>103</v>
      </c>
      <c r="BB18" s="8" t="s">
        <v>103</v>
      </c>
      <c r="BC18" s="8" t="s">
        <v>103</v>
      </c>
    </row>
    <row r="19" spans="1:56" ht="14" customHeight="1">
      <c r="A19" s="3" t="s">
        <v>31</v>
      </c>
      <c r="B19" s="7" t="s">
        <v>19</v>
      </c>
      <c r="C19" s="7" t="s">
        <v>19</v>
      </c>
      <c r="D19" s="7" t="s">
        <v>19</v>
      </c>
      <c r="E19" s="7" t="s">
        <v>19</v>
      </c>
      <c r="F19" s="7" t="s">
        <v>19</v>
      </c>
      <c r="G19" s="7" t="s">
        <v>19</v>
      </c>
      <c r="H19" s="7" t="s">
        <v>19</v>
      </c>
      <c r="I19" s="7" t="s">
        <v>19</v>
      </c>
      <c r="J19" s="8" t="s">
        <v>103</v>
      </c>
      <c r="K19" s="7" t="s">
        <v>19</v>
      </c>
      <c r="L19" s="7" t="s">
        <v>19</v>
      </c>
      <c r="M19" s="7" t="s">
        <v>19</v>
      </c>
      <c r="N19" s="7" t="s">
        <v>19</v>
      </c>
      <c r="O19" s="7" t="s">
        <v>19</v>
      </c>
      <c r="P19" s="8" t="s">
        <v>103</v>
      </c>
      <c r="Q19" s="7" t="s">
        <v>19</v>
      </c>
      <c r="R19" s="8" t="s">
        <v>103</v>
      </c>
      <c r="S19" s="7" t="s">
        <v>19</v>
      </c>
      <c r="T19" s="7" t="s">
        <v>19</v>
      </c>
      <c r="U19" s="7" t="s">
        <v>19</v>
      </c>
      <c r="V19" s="8" t="s">
        <v>103</v>
      </c>
      <c r="W19" s="7" t="s">
        <v>19</v>
      </c>
      <c r="X19" s="7" t="s">
        <v>19</v>
      </c>
      <c r="Y19" s="7" t="s">
        <v>19</v>
      </c>
      <c r="Z19" s="7" t="s">
        <v>19</v>
      </c>
      <c r="AA19" s="7" t="s">
        <v>19</v>
      </c>
      <c r="AB19" s="7" t="s">
        <v>19</v>
      </c>
      <c r="AC19" s="7" t="s">
        <v>19</v>
      </c>
      <c r="AD19" s="7" t="s">
        <v>19</v>
      </c>
      <c r="AE19" s="7" t="s">
        <v>19</v>
      </c>
      <c r="AF19" s="7" t="s">
        <v>19</v>
      </c>
      <c r="AG19" s="7" t="s">
        <v>19</v>
      </c>
      <c r="AH19" s="7" t="s">
        <v>19</v>
      </c>
      <c r="AI19" s="7" t="s">
        <v>19</v>
      </c>
      <c r="AJ19" s="7" t="s">
        <v>19</v>
      </c>
      <c r="AK19" s="7" t="s">
        <v>19</v>
      </c>
      <c r="AL19" s="7" t="s">
        <v>19</v>
      </c>
      <c r="AM19" s="7" t="s">
        <v>19</v>
      </c>
      <c r="AN19" s="8" t="s">
        <v>103</v>
      </c>
      <c r="AO19" s="7" t="s">
        <v>19</v>
      </c>
      <c r="AP19" s="8" t="s">
        <v>103</v>
      </c>
      <c r="AQ19" s="8" t="s">
        <v>103</v>
      </c>
      <c r="AR19" s="7" t="s">
        <v>19</v>
      </c>
      <c r="AS19" s="7" t="s">
        <v>19</v>
      </c>
      <c r="AT19" s="8" t="s">
        <v>103</v>
      </c>
      <c r="AU19" s="8" t="s">
        <v>103</v>
      </c>
      <c r="AV19" s="8" t="s">
        <v>103</v>
      </c>
      <c r="AW19" s="7" t="s">
        <v>19</v>
      </c>
      <c r="AX19" s="7" t="s">
        <v>19</v>
      </c>
      <c r="AY19" s="7" t="s">
        <v>19</v>
      </c>
      <c r="AZ19" s="7" t="s">
        <v>19</v>
      </c>
      <c r="BA19" s="7" t="s">
        <v>19</v>
      </c>
      <c r="BB19" s="7" t="s">
        <v>19</v>
      </c>
      <c r="BC19" s="7" t="s">
        <v>19</v>
      </c>
    </row>
    <row r="20" spans="1:56" ht="14" customHeight="1">
      <c r="A20" s="3" t="s">
        <v>32</v>
      </c>
      <c r="B20" s="7" t="s">
        <v>19</v>
      </c>
      <c r="C20" s="7" t="s">
        <v>19</v>
      </c>
      <c r="D20" s="7" t="s">
        <v>19</v>
      </c>
      <c r="E20" s="7" t="s">
        <v>19</v>
      </c>
      <c r="F20" s="7" t="s">
        <v>19</v>
      </c>
      <c r="G20" s="7" t="s">
        <v>19</v>
      </c>
      <c r="H20" s="7" t="s">
        <v>19</v>
      </c>
      <c r="I20" s="7" t="s">
        <v>19</v>
      </c>
      <c r="J20" s="8" t="s">
        <v>103</v>
      </c>
      <c r="K20" s="8" t="s">
        <v>103</v>
      </c>
      <c r="L20" s="8" t="s">
        <v>103</v>
      </c>
      <c r="M20" s="8" t="s">
        <v>103</v>
      </c>
      <c r="N20" s="7" t="s">
        <v>19</v>
      </c>
      <c r="O20" s="7" t="s">
        <v>19</v>
      </c>
      <c r="P20" s="8" t="s">
        <v>103</v>
      </c>
      <c r="Q20" s="8" t="s">
        <v>103</v>
      </c>
      <c r="R20" s="8" t="s">
        <v>103</v>
      </c>
      <c r="S20" s="8" t="s">
        <v>103</v>
      </c>
      <c r="T20" s="7" t="s">
        <v>19</v>
      </c>
      <c r="U20" s="7" t="s">
        <v>19</v>
      </c>
      <c r="V20" s="8" t="s">
        <v>103</v>
      </c>
      <c r="W20" s="8" t="s">
        <v>103</v>
      </c>
      <c r="X20" s="8" t="s">
        <v>103</v>
      </c>
      <c r="Y20" s="8" t="s">
        <v>103</v>
      </c>
      <c r="Z20" s="7" t="s">
        <v>19</v>
      </c>
      <c r="AA20" s="7" t="s">
        <v>19</v>
      </c>
      <c r="AB20" s="7" t="s">
        <v>19</v>
      </c>
      <c r="AC20" s="7" t="s">
        <v>19</v>
      </c>
      <c r="AD20" s="7" t="s">
        <v>19</v>
      </c>
      <c r="AE20" s="7" t="s">
        <v>19</v>
      </c>
      <c r="AF20" s="7" t="s">
        <v>19</v>
      </c>
      <c r="AG20" s="7" t="s">
        <v>19</v>
      </c>
      <c r="AH20" s="7" t="s">
        <v>19</v>
      </c>
      <c r="AI20" s="7" t="s">
        <v>19</v>
      </c>
      <c r="AJ20" s="8" t="s">
        <v>103</v>
      </c>
      <c r="AK20" s="7" t="s">
        <v>19</v>
      </c>
      <c r="AL20" s="7" t="s">
        <v>19</v>
      </c>
      <c r="AM20" s="7" t="s">
        <v>19</v>
      </c>
      <c r="AN20" s="7" t="s">
        <v>19</v>
      </c>
      <c r="AO20" s="8" t="s">
        <v>103</v>
      </c>
      <c r="AP20" s="8" t="s">
        <v>103</v>
      </c>
      <c r="AQ20" s="8" t="s">
        <v>103</v>
      </c>
      <c r="AR20" s="7" t="s">
        <v>19</v>
      </c>
      <c r="AS20" s="7" t="s">
        <v>19</v>
      </c>
      <c r="AT20" s="8" t="s">
        <v>103</v>
      </c>
      <c r="AU20" s="8" t="s">
        <v>103</v>
      </c>
      <c r="AV20" s="7" t="s">
        <v>19</v>
      </c>
      <c r="AW20" s="8" t="s">
        <v>103</v>
      </c>
      <c r="AX20" s="7" t="s">
        <v>19</v>
      </c>
      <c r="AY20" s="7" t="s">
        <v>19</v>
      </c>
      <c r="AZ20" s="7" t="s">
        <v>19</v>
      </c>
      <c r="BA20" s="7" t="s">
        <v>19</v>
      </c>
      <c r="BB20" s="7" t="s">
        <v>19</v>
      </c>
      <c r="BC20" s="7" t="s">
        <v>19</v>
      </c>
    </row>
    <row r="21" spans="1:56" ht="14" customHeight="1">
      <c r="A21" s="3" t="s">
        <v>33</v>
      </c>
      <c r="B21" s="7" t="s">
        <v>19</v>
      </c>
      <c r="C21" s="7" t="s">
        <v>19</v>
      </c>
      <c r="D21" s="8" t="s">
        <v>103</v>
      </c>
      <c r="E21" s="8" t="s">
        <v>103</v>
      </c>
      <c r="F21" s="8" t="s">
        <v>103</v>
      </c>
      <c r="G21" s="7" t="s">
        <v>19</v>
      </c>
      <c r="H21" s="7" t="s">
        <v>19</v>
      </c>
      <c r="I21" s="7" t="s">
        <v>19</v>
      </c>
      <c r="J21" s="8" t="s">
        <v>103</v>
      </c>
      <c r="K21" s="8" t="s">
        <v>103</v>
      </c>
      <c r="L21" s="8" t="s">
        <v>103</v>
      </c>
      <c r="M21" s="8" t="s">
        <v>103</v>
      </c>
      <c r="N21" s="7" t="s">
        <v>19</v>
      </c>
      <c r="O21" s="7" t="s">
        <v>19</v>
      </c>
      <c r="P21" s="8" t="s">
        <v>103</v>
      </c>
      <c r="Q21" s="8" t="s">
        <v>103</v>
      </c>
      <c r="R21" s="8" t="s">
        <v>103</v>
      </c>
      <c r="S21" s="8" t="s">
        <v>103</v>
      </c>
      <c r="T21" s="7" t="s">
        <v>19</v>
      </c>
      <c r="U21" s="7" t="s">
        <v>19</v>
      </c>
      <c r="V21" s="8" t="s">
        <v>103</v>
      </c>
      <c r="W21" s="8" t="s">
        <v>103</v>
      </c>
      <c r="X21" s="8" t="s">
        <v>103</v>
      </c>
      <c r="Y21" s="8" t="s">
        <v>103</v>
      </c>
      <c r="Z21" s="7" t="s">
        <v>19</v>
      </c>
      <c r="AA21" s="7" t="s">
        <v>19</v>
      </c>
      <c r="AB21" s="7" t="s">
        <v>19</v>
      </c>
      <c r="AC21" s="7" t="s">
        <v>19</v>
      </c>
      <c r="AD21" s="7" t="s">
        <v>19</v>
      </c>
      <c r="AE21" s="7" t="s">
        <v>19</v>
      </c>
      <c r="AF21" s="7" t="s">
        <v>19</v>
      </c>
      <c r="AG21" s="7" t="s">
        <v>19</v>
      </c>
      <c r="AH21" s="8" t="s">
        <v>103</v>
      </c>
      <c r="AI21" s="8" t="s">
        <v>103</v>
      </c>
      <c r="AJ21" s="8" t="s">
        <v>103</v>
      </c>
      <c r="AK21" s="8" t="s">
        <v>103</v>
      </c>
      <c r="AL21" s="7" t="s">
        <v>19</v>
      </c>
      <c r="AM21" s="7" t="s">
        <v>19</v>
      </c>
      <c r="AN21" s="8" t="s">
        <v>103</v>
      </c>
      <c r="AO21" s="8" t="s">
        <v>103</v>
      </c>
      <c r="AP21" s="7">
        <v>7172.6735761589398</v>
      </c>
      <c r="AQ21" s="8" t="s">
        <v>103</v>
      </c>
      <c r="AR21" s="7" t="s">
        <v>19</v>
      </c>
      <c r="AS21" s="7" t="s">
        <v>19</v>
      </c>
      <c r="AT21" s="8" t="s">
        <v>103</v>
      </c>
      <c r="AU21" s="8" t="s">
        <v>103</v>
      </c>
      <c r="AV21" s="8" t="s">
        <v>103</v>
      </c>
      <c r="AW21" s="8" t="s">
        <v>103</v>
      </c>
      <c r="AX21" s="7" t="s">
        <v>19</v>
      </c>
      <c r="AY21" s="7" t="s">
        <v>19</v>
      </c>
      <c r="AZ21" s="7" t="s">
        <v>19</v>
      </c>
      <c r="BA21" s="7" t="s">
        <v>19</v>
      </c>
      <c r="BB21" s="8" t="s">
        <v>103</v>
      </c>
      <c r="BC21" s="7" t="s">
        <v>19</v>
      </c>
    </row>
    <row r="22" spans="1:56" ht="14" customHeight="1">
      <c r="A22" s="3" t="s">
        <v>34</v>
      </c>
      <c r="B22" s="7" t="s">
        <v>19</v>
      </c>
      <c r="C22" s="7" t="s">
        <v>19</v>
      </c>
      <c r="D22" s="7" t="s">
        <v>19</v>
      </c>
      <c r="E22" s="7" t="s">
        <v>19</v>
      </c>
      <c r="F22" s="7" t="s">
        <v>19</v>
      </c>
      <c r="G22" s="7" t="s">
        <v>19</v>
      </c>
      <c r="H22" s="7" t="s">
        <v>19</v>
      </c>
      <c r="I22" s="7" t="s">
        <v>19</v>
      </c>
      <c r="J22" s="8" t="s">
        <v>103</v>
      </c>
      <c r="K22" s="7" t="s">
        <v>19</v>
      </c>
      <c r="L22" s="7" t="s">
        <v>19</v>
      </c>
      <c r="M22" s="7" t="s">
        <v>19</v>
      </c>
      <c r="N22" s="7" t="s">
        <v>19</v>
      </c>
      <c r="O22" s="7" t="s">
        <v>19</v>
      </c>
      <c r="P22" s="7" t="s">
        <v>19</v>
      </c>
      <c r="Q22" s="7" t="s">
        <v>19</v>
      </c>
      <c r="R22" s="7" t="s">
        <v>19</v>
      </c>
      <c r="S22" s="7" t="s">
        <v>19</v>
      </c>
      <c r="T22" s="7" t="s">
        <v>19</v>
      </c>
      <c r="U22" s="7" t="s">
        <v>19</v>
      </c>
      <c r="V22" s="8" t="s">
        <v>103</v>
      </c>
      <c r="W22" s="8" t="s">
        <v>103</v>
      </c>
      <c r="X22" s="7" t="s">
        <v>19</v>
      </c>
      <c r="Y22" s="7" t="s">
        <v>19</v>
      </c>
      <c r="Z22" s="7" t="s">
        <v>19</v>
      </c>
      <c r="AA22" s="7" t="s">
        <v>19</v>
      </c>
      <c r="AB22" s="7" t="s">
        <v>19</v>
      </c>
      <c r="AC22" s="7" t="s">
        <v>19</v>
      </c>
      <c r="AD22" s="7" t="s">
        <v>19</v>
      </c>
      <c r="AE22" s="7" t="s">
        <v>19</v>
      </c>
      <c r="AF22" s="7" t="s">
        <v>19</v>
      </c>
      <c r="AG22" s="7" t="s">
        <v>19</v>
      </c>
      <c r="AH22" s="7" t="s">
        <v>19</v>
      </c>
      <c r="AI22" s="7" t="s">
        <v>19</v>
      </c>
      <c r="AJ22" s="7" t="s">
        <v>19</v>
      </c>
      <c r="AK22" s="7" t="s">
        <v>19</v>
      </c>
      <c r="AL22" s="7" t="s">
        <v>19</v>
      </c>
      <c r="AM22" s="7" t="s">
        <v>19</v>
      </c>
      <c r="AN22" s="8" t="s">
        <v>103</v>
      </c>
      <c r="AO22" s="7" t="s">
        <v>19</v>
      </c>
      <c r="AP22" s="8" t="s">
        <v>103</v>
      </c>
      <c r="AQ22" s="7" t="s">
        <v>19</v>
      </c>
      <c r="AR22" s="7" t="s">
        <v>19</v>
      </c>
      <c r="AS22" s="7" t="s">
        <v>19</v>
      </c>
      <c r="AT22" s="8" t="s">
        <v>103</v>
      </c>
      <c r="AU22" s="7" t="s">
        <v>19</v>
      </c>
      <c r="AV22" s="8" t="s">
        <v>103</v>
      </c>
      <c r="AW22" s="7" t="s">
        <v>19</v>
      </c>
      <c r="AX22" s="7" t="s">
        <v>19</v>
      </c>
      <c r="AY22" s="7" t="s">
        <v>19</v>
      </c>
      <c r="AZ22" s="7" t="s">
        <v>19</v>
      </c>
      <c r="BA22" s="7" t="s">
        <v>19</v>
      </c>
      <c r="BB22" s="7" t="s">
        <v>19</v>
      </c>
      <c r="BC22" s="7" t="s">
        <v>19</v>
      </c>
    </row>
    <row r="23" spans="1:56" ht="14" customHeight="1">
      <c r="A23" s="3" t="s">
        <v>35</v>
      </c>
      <c r="B23" s="7" t="s">
        <v>19</v>
      </c>
      <c r="C23" s="7" t="s">
        <v>19</v>
      </c>
      <c r="D23" s="7" t="s">
        <v>19</v>
      </c>
      <c r="E23" s="7" t="s">
        <v>19</v>
      </c>
      <c r="F23" s="7" t="s">
        <v>19</v>
      </c>
      <c r="G23" s="7" t="s">
        <v>19</v>
      </c>
      <c r="H23" s="8" t="s">
        <v>103</v>
      </c>
      <c r="I23" s="7" t="s">
        <v>19</v>
      </c>
      <c r="J23" s="7" t="s">
        <v>19</v>
      </c>
      <c r="K23" s="7" t="s">
        <v>19</v>
      </c>
      <c r="L23" s="7" t="s">
        <v>19</v>
      </c>
      <c r="M23" s="7" t="s">
        <v>19</v>
      </c>
      <c r="N23" s="7" t="s">
        <v>19</v>
      </c>
      <c r="O23" s="7" t="s">
        <v>19</v>
      </c>
      <c r="P23" s="7" t="s">
        <v>19</v>
      </c>
      <c r="Q23" s="7" t="s">
        <v>19</v>
      </c>
      <c r="R23" s="7" t="s">
        <v>19</v>
      </c>
      <c r="S23" s="7" t="s">
        <v>19</v>
      </c>
      <c r="T23" s="7" t="s">
        <v>19</v>
      </c>
      <c r="U23" s="7" t="s">
        <v>19</v>
      </c>
      <c r="V23" s="7" t="s">
        <v>19</v>
      </c>
      <c r="W23" s="7" t="s">
        <v>19</v>
      </c>
      <c r="X23" s="7" t="s">
        <v>19</v>
      </c>
      <c r="Y23" s="7" t="s">
        <v>19</v>
      </c>
      <c r="Z23" s="7" t="s">
        <v>19</v>
      </c>
      <c r="AA23" s="7" t="s">
        <v>19</v>
      </c>
      <c r="AB23" s="7" t="s">
        <v>19</v>
      </c>
      <c r="AC23" s="7" t="s">
        <v>19</v>
      </c>
      <c r="AD23" s="7" t="s">
        <v>19</v>
      </c>
      <c r="AE23" s="7" t="s">
        <v>19</v>
      </c>
      <c r="AF23" s="7" t="s">
        <v>19</v>
      </c>
      <c r="AG23" s="7" t="s">
        <v>19</v>
      </c>
      <c r="AH23" s="7" t="s">
        <v>19</v>
      </c>
      <c r="AI23" s="7" t="s">
        <v>19</v>
      </c>
      <c r="AJ23" s="7" t="s">
        <v>19</v>
      </c>
      <c r="AK23" s="7" t="s">
        <v>19</v>
      </c>
      <c r="AL23" s="7" t="s">
        <v>19</v>
      </c>
      <c r="AM23" s="7" t="s">
        <v>19</v>
      </c>
      <c r="AN23" s="7" t="s">
        <v>19</v>
      </c>
      <c r="AO23" s="7" t="s">
        <v>19</v>
      </c>
      <c r="AP23" s="7" t="s">
        <v>19</v>
      </c>
      <c r="AQ23" s="7" t="s">
        <v>19</v>
      </c>
      <c r="AR23" s="7" t="s">
        <v>19</v>
      </c>
      <c r="AS23" s="8" t="s">
        <v>103</v>
      </c>
      <c r="AT23" s="7" t="s">
        <v>19</v>
      </c>
      <c r="AU23" s="7" t="s">
        <v>19</v>
      </c>
      <c r="AV23" s="7" t="s">
        <v>19</v>
      </c>
      <c r="AW23" s="7" t="s">
        <v>19</v>
      </c>
      <c r="AX23" s="7" t="s">
        <v>19</v>
      </c>
      <c r="AY23" s="7" t="s">
        <v>19</v>
      </c>
      <c r="AZ23" s="7" t="s">
        <v>19</v>
      </c>
      <c r="BA23" s="7" t="s">
        <v>19</v>
      </c>
      <c r="BB23" s="7" t="s">
        <v>19</v>
      </c>
      <c r="BC23" s="7" t="s">
        <v>19</v>
      </c>
    </row>
    <row r="24" spans="1:56" ht="14" customHeight="1">
      <c r="A24" s="5" t="s">
        <v>36</v>
      </c>
      <c r="B24" s="7">
        <v>271.59658160552902</v>
      </c>
      <c r="C24" s="7">
        <v>194.35255402750499</v>
      </c>
      <c r="D24" s="7">
        <v>310.89649759704298</v>
      </c>
      <c r="E24" s="7">
        <v>147.427185957213</v>
      </c>
      <c r="F24" s="7">
        <v>365.46664179104499</v>
      </c>
      <c r="G24" s="7">
        <v>170.534649681529</v>
      </c>
      <c r="H24" s="7">
        <v>337.94469709274</v>
      </c>
      <c r="I24" s="7">
        <v>190.09522826262301</v>
      </c>
      <c r="J24" s="7">
        <v>423.78562111160102</v>
      </c>
      <c r="K24" s="7">
        <v>211.76141193280199</v>
      </c>
      <c r="L24" s="7">
        <v>196.63460617587799</v>
      </c>
      <c r="M24" s="7">
        <v>266.596265530707</v>
      </c>
      <c r="N24" s="7">
        <v>274.959336722535</v>
      </c>
      <c r="O24" s="7">
        <v>109.853439461645</v>
      </c>
      <c r="P24" s="7">
        <v>348.86295925008301</v>
      </c>
      <c r="Q24" s="7">
        <v>191.77308689854701</v>
      </c>
      <c r="R24" s="7">
        <v>210.91477893368</v>
      </c>
      <c r="S24" s="7">
        <v>400.96776272644098</v>
      </c>
      <c r="T24" s="7">
        <v>401.45667536799402</v>
      </c>
      <c r="U24" s="7">
        <v>105.824714721766</v>
      </c>
      <c r="V24" s="7">
        <v>415.88912802043598</v>
      </c>
      <c r="W24" s="7">
        <v>201.25609719464001</v>
      </c>
      <c r="X24" s="7">
        <v>196.26724986709101</v>
      </c>
      <c r="Y24" s="7">
        <v>268.72318586789402</v>
      </c>
      <c r="Z24" s="7">
        <v>227.846464963393</v>
      </c>
      <c r="AA24" s="7">
        <v>176.944468288031</v>
      </c>
      <c r="AB24" s="7">
        <v>284.50400000000002</v>
      </c>
      <c r="AC24" s="8" t="s">
        <v>103</v>
      </c>
      <c r="AD24" s="7" t="s">
        <v>19</v>
      </c>
      <c r="AE24" s="7" t="s">
        <v>19</v>
      </c>
      <c r="AF24" s="7">
        <v>414.06070527397202</v>
      </c>
      <c r="AG24" s="7">
        <v>227.66957215836501</v>
      </c>
      <c r="AH24" s="7">
        <v>529.06668857766397</v>
      </c>
      <c r="AI24" s="7">
        <v>283.72395659618797</v>
      </c>
      <c r="AJ24" s="7">
        <v>165.53935567559901</v>
      </c>
      <c r="AK24" s="7">
        <v>109.174734768908</v>
      </c>
      <c r="AL24" s="7">
        <v>391.02607741502698</v>
      </c>
      <c r="AM24" s="7">
        <v>195.740023820868</v>
      </c>
      <c r="AN24" s="7">
        <v>486.43830924336999</v>
      </c>
      <c r="AO24" s="7">
        <v>230.18579252373499</v>
      </c>
      <c r="AP24" s="7">
        <v>173.017339626276</v>
      </c>
      <c r="AQ24" s="7">
        <v>99.3460460428429</v>
      </c>
      <c r="AR24" s="7">
        <v>440.61940642691701</v>
      </c>
      <c r="AS24" s="7">
        <v>220.61079801137799</v>
      </c>
      <c r="AT24" s="7">
        <v>534.70097817817702</v>
      </c>
      <c r="AU24" s="7">
        <v>288.67063368393502</v>
      </c>
      <c r="AV24" s="7">
        <v>172.75211182415001</v>
      </c>
      <c r="AW24" s="7">
        <v>259.81557183364902</v>
      </c>
      <c r="AX24" s="7">
        <v>321.62260936537302</v>
      </c>
      <c r="AY24" s="7">
        <v>192.416666666667</v>
      </c>
      <c r="AZ24" s="7">
        <v>435.89583465818799</v>
      </c>
      <c r="BA24" s="7">
        <v>286.53257142857098</v>
      </c>
      <c r="BB24" s="8" t="s">
        <v>103</v>
      </c>
      <c r="BC24" s="8" t="s">
        <v>103</v>
      </c>
    </row>
    <row r="25" spans="1:56"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4" customHeight="1">
      <c r="A26" s="3" t="s">
        <v>38</v>
      </c>
      <c r="B26" s="8" t="s">
        <v>103</v>
      </c>
      <c r="C26" s="8" t="s">
        <v>103</v>
      </c>
      <c r="D26" s="8" t="s">
        <v>103</v>
      </c>
      <c r="E26" s="8" t="s">
        <v>103</v>
      </c>
      <c r="F26" s="7" t="s">
        <v>19</v>
      </c>
      <c r="G26" s="7" t="s">
        <v>19</v>
      </c>
      <c r="H26" s="8" t="s">
        <v>103</v>
      </c>
      <c r="I26" s="8" t="s">
        <v>103</v>
      </c>
      <c r="J26" s="8" t="s">
        <v>103</v>
      </c>
      <c r="K26" s="8" t="s">
        <v>103</v>
      </c>
      <c r="L26" s="7" t="s">
        <v>19</v>
      </c>
      <c r="M26" s="7" t="s">
        <v>19</v>
      </c>
      <c r="N26" s="8" t="s">
        <v>103</v>
      </c>
      <c r="O26" s="8" t="s">
        <v>103</v>
      </c>
      <c r="P26" s="7">
        <v>825.40359999999896</v>
      </c>
      <c r="Q26" s="7">
        <v>3853.2279207920801</v>
      </c>
      <c r="R26" s="7" t="s">
        <v>19</v>
      </c>
      <c r="S26" s="7" t="s">
        <v>19</v>
      </c>
      <c r="T26" s="8" t="s">
        <v>103</v>
      </c>
      <c r="U26" s="8" t="s">
        <v>103</v>
      </c>
      <c r="V26" s="8" t="s">
        <v>103</v>
      </c>
      <c r="W26" s="8" t="s">
        <v>103</v>
      </c>
      <c r="X26" s="7" t="s">
        <v>19</v>
      </c>
      <c r="Y26" s="7" t="s">
        <v>19</v>
      </c>
      <c r="Z26" s="8" t="s">
        <v>103</v>
      </c>
      <c r="AA26" s="8" t="s">
        <v>103</v>
      </c>
      <c r="AB26" s="7" t="s">
        <v>19</v>
      </c>
      <c r="AC26" s="7" t="s">
        <v>19</v>
      </c>
      <c r="AD26" s="7" t="s">
        <v>19</v>
      </c>
      <c r="AE26" s="7" t="s">
        <v>19</v>
      </c>
      <c r="AF26" s="8" t="s">
        <v>103</v>
      </c>
      <c r="AG26" s="8" t="s">
        <v>103</v>
      </c>
      <c r="AH26" s="8" t="s">
        <v>103</v>
      </c>
      <c r="AI26" s="8" t="s">
        <v>103</v>
      </c>
      <c r="AJ26" s="7" t="s">
        <v>19</v>
      </c>
      <c r="AK26" s="7" t="s">
        <v>19</v>
      </c>
      <c r="AL26" s="8" t="s">
        <v>103</v>
      </c>
      <c r="AM26" s="8" t="s">
        <v>103</v>
      </c>
      <c r="AN26" s="8" t="s">
        <v>103</v>
      </c>
      <c r="AO26" s="8" t="s">
        <v>103</v>
      </c>
      <c r="AP26" s="7" t="s">
        <v>19</v>
      </c>
      <c r="AQ26" s="7" t="s">
        <v>19</v>
      </c>
      <c r="AR26" s="8" t="s">
        <v>103</v>
      </c>
      <c r="AS26" s="8" t="s">
        <v>103</v>
      </c>
      <c r="AT26" s="8" t="s">
        <v>103</v>
      </c>
      <c r="AU26" s="8" t="s">
        <v>103</v>
      </c>
      <c r="AV26" s="7" t="s">
        <v>19</v>
      </c>
      <c r="AW26" s="7" t="s">
        <v>19</v>
      </c>
      <c r="AX26" s="7" t="s">
        <v>19</v>
      </c>
      <c r="AY26" s="7" t="s">
        <v>19</v>
      </c>
      <c r="AZ26" s="7" t="s">
        <v>19</v>
      </c>
      <c r="BA26" s="7" t="s">
        <v>19</v>
      </c>
      <c r="BB26" s="7" t="s">
        <v>19</v>
      </c>
      <c r="BC26" s="7" t="s">
        <v>19</v>
      </c>
    </row>
    <row r="27" spans="1:56" ht="14" customHeight="1">
      <c r="A27" s="3" t="s">
        <v>39</v>
      </c>
      <c r="B27" s="7">
        <v>614.850309859155</v>
      </c>
      <c r="C27" s="7">
        <v>98.266166666666706</v>
      </c>
      <c r="D27" s="7">
        <v>401.91293981481499</v>
      </c>
      <c r="E27" s="8" t="s">
        <v>103</v>
      </c>
      <c r="F27" s="7" t="s">
        <v>19</v>
      </c>
      <c r="G27" s="7" t="s">
        <v>19</v>
      </c>
      <c r="H27" s="7">
        <v>964.212112619805</v>
      </c>
      <c r="I27" s="7">
        <v>183.24851405622499</v>
      </c>
      <c r="J27" s="7">
        <v>928.93033931644902</v>
      </c>
      <c r="K27" s="7">
        <v>482.88711111111098</v>
      </c>
      <c r="L27" s="7" t="s">
        <v>19</v>
      </c>
      <c r="M27" s="7" t="s">
        <v>19</v>
      </c>
      <c r="N27" s="7">
        <v>702.05778677462604</v>
      </c>
      <c r="O27" s="7">
        <v>146.089656050955</v>
      </c>
      <c r="P27" s="7">
        <v>721.19731180562803</v>
      </c>
      <c r="Q27" s="7">
        <v>358.92089814814801</v>
      </c>
      <c r="R27" s="7" t="s">
        <v>19</v>
      </c>
      <c r="S27" s="7" t="s">
        <v>19</v>
      </c>
      <c r="T27" s="7">
        <v>975.84404318689599</v>
      </c>
      <c r="U27" s="7">
        <v>172.825690607735</v>
      </c>
      <c r="V27" s="7">
        <v>871.82999245363897</v>
      </c>
      <c r="W27" s="7">
        <v>413.908454011743</v>
      </c>
      <c r="X27" s="7" t="s">
        <v>19</v>
      </c>
      <c r="Y27" s="7" t="s">
        <v>19</v>
      </c>
      <c r="Z27" s="7">
        <v>585.52567484661995</v>
      </c>
      <c r="AA27" s="7">
        <v>448.64569444444498</v>
      </c>
      <c r="AB27" s="8" t="s">
        <v>103</v>
      </c>
      <c r="AC27" s="7" t="s">
        <v>19</v>
      </c>
      <c r="AD27" s="7" t="s">
        <v>19</v>
      </c>
      <c r="AE27" s="7" t="s">
        <v>19</v>
      </c>
      <c r="AF27" s="7">
        <v>1072.82495834781</v>
      </c>
      <c r="AG27" s="7">
        <v>721.707017543858</v>
      </c>
      <c r="AH27" s="7">
        <v>1180.0210893672499</v>
      </c>
      <c r="AI27" s="7">
        <v>1296.6248780487799</v>
      </c>
      <c r="AJ27" s="7" t="s">
        <v>19</v>
      </c>
      <c r="AK27" s="7" t="s">
        <v>19</v>
      </c>
      <c r="AL27" s="7">
        <v>1082.95219065421</v>
      </c>
      <c r="AM27" s="7">
        <v>284.624044444444</v>
      </c>
      <c r="AN27" s="7">
        <v>1087.4951943401099</v>
      </c>
      <c r="AO27" s="7">
        <v>536.39652000000103</v>
      </c>
      <c r="AP27" s="7" t="s">
        <v>19</v>
      </c>
      <c r="AQ27" s="7" t="s">
        <v>19</v>
      </c>
      <c r="AR27" s="7">
        <v>1381.0911722094199</v>
      </c>
      <c r="AS27" s="7">
        <v>580.38203389830596</v>
      </c>
      <c r="AT27" s="7">
        <v>1476.4992641681899</v>
      </c>
      <c r="AU27" s="7">
        <v>855.58717391304401</v>
      </c>
      <c r="AV27" s="7" t="s">
        <v>19</v>
      </c>
      <c r="AW27" s="7" t="s">
        <v>19</v>
      </c>
      <c r="AX27" s="7">
        <v>666.07259541984695</v>
      </c>
      <c r="AY27" s="8" t="s">
        <v>103</v>
      </c>
      <c r="AZ27" s="7">
        <v>1046.37963855422</v>
      </c>
      <c r="BA27" s="8" t="s">
        <v>103</v>
      </c>
      <c r="BB27" s="7" t="s">
        <v>19</v>
      </c>
      <c r="BC27" s="7" t="s">
        <v>19</v>
      </c>
    </row>
    <row r="28" spans="1:56" ht="14" customHeight="1">
      <c r="A28" s="3" t="s">
        <v>40</v>
      </c>
      <c r="B28" s="7">
        <v>1291.0570199501301</v>
      </c>
      <c r="C28" s="8" t="s">
        <v>103</v>
      </c>
      <c r="D28" s="7">
        <v>840.22769911504702</v>
      </c>
      <c r="E28" s="7">
        <v>444.10022222222199</v>
      </c>
      <c r="F28" s="7" t="s">
        <v>19</v>
      </c>
      <c r="G28" s="7" t="s">
        <v>19</v>
      </c>
      <c r="H28" s="7">
        <v>933.50568641115501</v>
      </c>
      <c r="I28" s="7">
        <v>394.19585798816598</v>
      </c>
      <c r="J28" s="7">
        <v>785.38116256397996</v>
      </c>
      <c r="K28" s="7">
        <v>422.55681249999998</v>
      </c>
      <c r="L28" s="7" t="s">
        <v>19</v>
      </c>
      <c r="M28" s="7" t="s">
        <v>19</v>
      </c>
      <c r="N28" s="7">
        <v>610.36619823489605</v>
      </c>
      <c r="O28" s="7">
        <v>258.03653641207802</v>
      </c>
      <c r="P28" s="7">
        <v>763.65892723880995</v>
      </c>
      <c r="Q28" s="7">
        <v>569.45547703180205</v>
      </c>
      <c r="R28" s="7" t="s">
        <v>19</v>
      </c>
      <c r="S28" s="7" t="s">
        <v>19</v>
      </c>
      <c r="T28" s="7">
        <v>734.95737893462297</v>
      </c>
      <c r="U28" s="7">
        <v>377.98528409090898</v>
      </c>
      <c r="V28" s="7">
        <v>709.35162507171401</v>
      </c>
      <c r="W28" s="7">
        <v>443.86635235732001</v>
      </c>
      <c r="X28" s="7" t="s">
        <v>19</v>
      </c>
      <c r="Y28" s="7" t="s">
        <v>19</v>
      </c>
      <c r="Z28" s="7">
        <v>335.645525423729</v>
      </c>
      <c r="AA28" s="7">
        <v>299.88852760736199</v>
      </c>
      <c r="AB28" s="8" t="s">
        <v>103</v>
      </c>
      <c r="AC28" s="7" t="s">
        <v>19</v>
      </c>
      <c r="AD28" s="7" t="s">
        <v>19</v>
      </c>
      <c r="AE28" s="7" t="s">
        <v>19</v>
      </c>
      <c r="AF28" s="7">
        <v>1134.8066626262701</v>
      </c>
      <c r="AG28" s="7">
        <v>561.88157024793395</v>
      </c>
      <c r="AH28" s="7">
        <v>933.27671812865594</v>
      </c>
      <c r="AI28" s="7">
        <v>691.44490740740696</v>
      </c>
      <c r="AJ28" s="7" t="s">
        <v>19</v>
      </c>
      <c r="AK28" s="7" t="s">
        <v>19</v>
      </c>
      <c r="AL28" s="7">
        <v>984.29465379494002</v>
      </c>
      <c r="AM28" s="7">
        <v>555.97180811808096</v>
      </c>
      <c r="AN28" s="7">
        <v>1026.8495999006</v>
      </c>
      <c r="AO28" s="7">
        <v>435.36030418251102</v>
      </c>
      <c r="AP28" s="7" t="s">
        <v>19</v>
      </c>
      <c r="AQ28" s="7" t="s">
        <v>19</v>
      </c>
      <c r="AR28" s="7">
        <v>965.15437888199097</v>
      </c>
      <c r="AS28" s="7">
        <v>598.44125683060201</v>
      </c>
      <c r="AT28" s="7">
        <v>1022.40534494774</v>
      </c>
      <c r="AU28" s="7">
        <v>561.95790262172295</v>
      </c>
      <c r="AV28" s="7" t="s">
        <v>19</v>
      </c>
      <c r="AW28" s="7" t="s">
        <v>19</v>
      </c>
      <c r="AX28" s="7">
        <v>759.85038834951501</v>
      </c>
      <c r="AY28" s="8" t="s">
        <v>103</v>
      </c>
      <c r="AZ28" s="7">
        <v>620.69949579831803</v>
      </c>
      <c r="BA28" s="7" t="s">
        <v>19</v>
      </c>
      <c r="BB28" s="7" t="s">
        <v>19</v>
      </c>
      <c r="BC28" s="7" t="s">
        <v>19</v>
      </c>
    </row>
    <row r="29" spans="1:56" ht="14" customHeight="1">
      <c r="A29" s="3" t="s">
        <v>43</v>
      </c>
      <c r="B29" s="8" t="s">
        <v>103</v>
      </c>
      <c r="C29" s="7" t="s">
        <v>19</v>
      </c>
      <c r="D29" s="8" t="s">
        <v>103</v>
      </c>
      <c r="E29" s="7" t="s">
        <v>19</v>
      </c>
      <c r="F29" s="7" t="s">
        <v>19</v>
      </c>
      <c r="G29" s="7" t="s">
        <v>19</v>
      </c>
      <c r="H29" s="7">
        <v>794.941769230771</v>
      </c>
      <c r="I29" s="8" t="s">
        <v>103</v>
      </c>
      <c r="J29" s="7">
        <v>618.74292016806601</v>
      </c>
      <c r="K29" s="8" t="s">
        <v>103</v>
      </c>
      <c r="L29" s="7" t="s">
        <v>19</v>
      </c>
      <c r="M29" s="7" t="s">
        <v>19</v>
      </c>
      <c r="N29" s="7">
        <v>961.70494505494503</v>
      </c>
      <c r="O29" s="8" t="s">
        <v>103</v>
      </c>
      <c r="P29" s="7">
        <v>608.36875833333499</v>
      </c>
      <c r="Q29" s="7">
        <v>576.31021739130404</v>
      </c>
      <c r="R29" s="7" t="s">
        <v>19</v>
      </c>
      <c r="S29" s="7" t="s">
        <v>19</v>
      </c>
      <c r="T29" s="7">
        <v>880.42833333333397</v>
      </c>
      <c r="U29" s="8" t="s">
        <v>103</v>
      </c>
      <c r="V29" s="7">
        <v>682.436367001588</v>
      </c>
      <c r="W29" s="7">
        <v>669.87257575757599</v>
      </c>
      <c r="X29" s="7" t="s">
        <v>19</v>
      </c>
      <c r="Y29" s="7" t="s">
        <v>19</v>
      </c>
      <c r="Z29" s="7">
        <v>383.59520661157001</v>
      </c>
      <c r="AA29" s="8" t="s">
        <v>103</v>
      </c>
      <c r="AB29" s="8" t="s">
        <v>103</v>
      </c>
      <c r="AC29" s="7" t="s">
        <v>19</v>
      </c>
      <c r="AD29" s="7" t="s">
        <v>19</v>
      </c>
      <c r="AE29" s="7" t="s">
        <v>19</v>
      </c>
      <c r="AF29" s="7">
        <v>979.89970370370395</v>
      </c>
      <c r="AG29" s="8" t="s">
        <v>103</v>
      </c>
      <c r="AH29" s="7">
        <v>1116.5196453900701</v>
      </c>
      <c r="AI29" s="8" t="s">
        <v>103</v>
      </c>
      <c r="AJ29" s="7" t="s">
        <v>19</v>
      </c>
      <c r="AK29" s="7" t="s">
        <v>19</v>
      </c>
      <c r="AL29" s="8" t="s">
        <v>103</v>
      </c>
      <c r="AM29" s="8" t="s">
        <v>103</v>
      </c>
      <c r="AN29" s="7">
        <v>792.49326063249805</v>
      </c>
      <c r="AO29" s="8" t="s">
        <v>103</v>
      </c>
      <c r="AP29" s="7" t="s">
        <v>19</v>
      </c>
      <c r="AQ29" s="7" t="s">
        <v>19</v>
      </c>
      <c r="AR29" s="7">
        <v>657.99580645161302</v>
      </c>
      <c r="AS29" s="8" t="s">
        <v>103</v>
      </c>
      <c r="AT29" s="7">
        <v>1175.5279166666701</v>
      </c>
      <c r="AU29" s="7" t="s">
        <v>19</v>
      </c>
      <c r="AV29" s="7" t="s">
        <v>19</v>
      </c>
      <c r="AW29" s="7" t="s">
        <v>19</v>
      </c>
      <c r="AX29" s="8" t="s">
        <v>103</v>
      </c>
      <c r="AY29" s="7" t="s">
        <v>19</v>
      </c>
      <c r="AZ29" s="8" t="s">
        <v>103</v>
      </c>
      <c r="BA29" s="7" t="s">
        <v>19</v>
      </c>
      <c r="BB29" s="7" t="s">
        <v>19</v>
      </c>
      <c r="BC29" s="7" t="s">
        <v>19</v>
      </c>
    </row>
    <row r="30" spans="1:56" ht="14" customHeight="1">
      <c r="A30" s="3" t="s">
        <v>44</v>
      </c>
      <c r="B30" s="7" t="s">
        <v>19</v>
      </c>
      <c r="C30" s="7" t="s">
        <v>19</v>
      </c>
      <c r="D30" s="7" t="s">
        <v>19</v>
      </c>
      <c r="E30" s="7" t="s">
        <v>19</v>
      </c>
      <c r="F30" s="7" t="s">
        <v>19</v>
      </c>
      <c r="G30" s="7" t="s">
        <v>19</v>
      </c>
      <c r="H30" s="8" t="s">
        <v>103</v>
      </c>
      <c r="I30" s="8" t="s">
        <v>103</v>
      </c>
      <c r="J30" s="8" t="s">
        <v>103</v>
      </c>
      <c r="K30" s="8" t="s">
        <v>103</v>
      </c>
      <c r="L30" s="7" t="s">
        <v>19</v>
      </c>
      <c r="M30" s="7" t="s">
        <v>19</v>
      </c>
      <c r="N30" s="8" t="s">
        <v>103</v>
      </c>
      <c r="O30" s="8" t="s">
        <v>103</v>
      </c>
      <c r="P30" s="7">
        <v>261.92250000000001</v>
      </c>
      <c r="Q30" s="8" t="s">
        <v>103</v>
      </c>
      <c r="R30" s="7" t="s">
        <v>19</v>
      </c>
      <c r="S30" s="7" t="s">
        <v>19</v>
      </c>
      <c r="T30" s="8" t="s">
        <v>103</v>
      </c>
      <c r="U30" s="8" t="s">
        <v>103</v>
      </c>
      <c r="V30" s="8" t="s">
        <v>103</v>
      </c>
      <c r="W30" s="8" t="s">
        <v>103</v>
      </c>
      <c r="X30" s="7" t="s">
        <v>19</v>
      </c>
      <c r="Y30" s="7" t="s">
        <v>19</v>
      </c>
      <c r="Z30" s="8" t="s">
        <v>103</v>
      </c>
      <c r="AA30" s="8" t="s">
        <v>103</v>
      </c>
      <c r="AB30" s="7" t="s">
        <v>19</v>
      </c>
      <c r="AC30" s="7" t="s">
        <v>19</v>
      </c>
      <c r="AD30" s="7" t="s">
        <v>19</v>
      </c>
      <c r="AE30" s="7" t="s">
        <v>19</v>
      </c>
      <c r="AF30" s="8" t="s">
        <v>103</v>
      </c>
      <c r="AG30" s="7" t="s">
        <v>19</v>
      </c>
      <c r="AH30" s="8" t="s">
        <v>103</v>
      </c>
      <c r="AI30" s="8" t="s">
        <v>103</v>
      </c>
      <c r="AJ30" s="7" t="s">
        <v>19</v>
      </c>
      <c r="AK30" s="7" t="s">
        <v>19</v>
      </c>
      <c r="AL30" s="8" t="s">
        <v>103</v>
      </c>
      <c r="AM30" s="8" t="s">
        <v>103</v>
      </c>
      <c r="AN30" s="8" t="s">
        <v>103</v>
      </c>
      <c r="AO30" s="8" t="s">
        <v>103</v>
      </c>
      <c r="AP30" s="7" t="s">
        <v>19</v>
      </c>
      <c r="AQ30" s="7" t="s">
        <v>19</v>
      </c>
      <c r="AR30" s="8" t="s">
        <v>103</v>
      </c>
      <c r="AS30" s="8" t="s">
        <v>103</v>
      </c>
      <c r="AT30" s="8" t="s">
        <v>103</v>
      </c>
      <c r="AU30" s="7" t="s">
        <v>19</v>
      </c>
      <c r="AV30" s="7" t="s">
        <v>19</v>
      </c>
      <c r="AW30" s="7" t="s">
        <v>19</v>
      </c>
      <c r="AX30" s="7" t="s">
        <v>19</v>
      </c>
      <c r="AY30" s="7" t="s">
        <v>19</v>
      </c>
      <c r="AZ30" s="7" t="s">
        <v>19</v>
      </c>
      <c r="BA30" s="7" t="s">
        <v>19</v>
      </c>
      <c r="BB30" s="7" t="s">
        <v>19</v>
      </c>
      <c r="BC30" s="7" t="s">
        <v>19</v>
      </c>
    </row>
    <row r="31" spans="1:56" ht="14" customHeight="1">
      <c r="A31" s="5" t="s">
        <v>36</v>
      </c>
      <c r="B31" s="7">
        <v>1080.0246449957201</v>
      </c>
      <c r="C31" s="7">
        <v>347.98303370786499</v>
      </c>
      <c r="D31" s="7">
        <v>686.36248210023996</v>
      </c>
      <c r="E31" s="7">
        <v>416.53923076923098</v>
      </c>
      <c r="F31" s="7" t="s">
        <v>19</v>
      </c>
      <c r="G31" s="7" t="s">
        <v>19</v>
      </c>
      <c r="H31" s="7">
        <v>951.556258798052</v>
      </c>
      <c r="I31" s="7">
        <v>276.31697183098601</v>
      </c>
      <c r="J31" s="7">
        <v>844.02522085111298</v>
      </c>
      <c r="K31" s="7">
        <v>458.64040740740802</v>
      </c>
      <c r="L31" s="7" t="s">
        <v>19</v>
      </c>
      <c r="M31" s="7" t="s">
        <v>19</v>
      </c>
      <c r="N31" s="7">
        <v>671.65818270165096</v>
      </c>
      <c r="O31" s="7">
        <v>224.02787310742599</v>
      </c>
      <c r="P31" s="7">
        <v>734.75589238016801</v>
      </c>
      <c r="Q31" s="7">
        <v>612.93264494286905</v>
      </c>
      <c r="R31" s="7" t="s">
        <v>19</v>
      </c>
      <c r="S31" s="7" t="s">
        <v>19</v>
      </c>
      <c r="T31" s="7">
        <v>843.72423151125395</v>
      </c>
      <c r="U31" s="7">
        <v>295.13874154262498</v>
      </c>
      <c r="V31" s="7">
        <v>790.54294036747399</v>
      </c>
      <c r="W31" s="7">
        <v>454.32962776660003</v>
      </c>
      <c r="X31" s="7" t="s">
        <v>19</v>
      </c>
      <c r="Y31" s="7" t="s">
        <v>19</v>
      </c>
      <c r="Z31" s="7">
        <v>417.25879980444699</v>
      </c>
      <c r="AA31" s="7">
        <v>373.41123809523799</v>
      </c>
      <c r="AB31" s="8" t="s">
        <v>103</v>
      </c>
      <c r="AC31" s="7" t="s">
        <v>19</v>
      </c>
      <c r="AD31" s="7" t="s">
        <v>19</v>
      </c>
      <c r="AE31" s="7" t="s">
        <v>19</v>
      </c>
      <c r="AF31" s="7">
        <v>1100.6301491163599</v>
      </c>
      <c r="AG31" s="7">
        <v>636.32309623430899</v>
      </c>
      <c r="AH31" s="7">
        <v>1037.7348290141599</v>
      </c>
      <c r="AI31" s="7">
        <v>855.67668831168805</v>
      </c>
      <c r="AJ31" s="7" t="s">
        <v>19</v>
      </c>
      <c r="AK31" s="7" t="s">
        <v>19</v>
      </c>
      <c r="AL31" s="7">
        <v>1033.26267561443</v>
      </c>
      <c r="AM31" s="7">
        <v>474.52640232108303</v>
      </c>
      <c r="AN31" s="7">
        <v>1036.3978182374599</v>
      </c>
      <c r="AO31" s="7">
        <v>488.07561963190301</v>
      </c>
      <c r="AP31" s="7" t="s">
        <v>19</v>
      </c>
      <c r="AQ31" s="7" t="s">
        <v>19</v>
      </c>
      <c r="AR31" s="7">
        <v>1129.0260776088101</v>
      </c>
      <c r="AS31" s="7">
        <v>613.67399350649396</v>
      </c>
      <c r="AT31" s="7">
        <v>1193.95542380137</v>
      </c>
      <c r="AU31" s="7">
        <v>705.74298742138399</v>
      </c>
      <c r="AV31" s="7" t="s">
        <v>19</v>
      </c>
      <c r="AW31" s="7" t="s">
        <v>19</v>
      </c>
      <c r="AX31" s="7">
        <v>712.78297163995103</v>
      </c>
      <c r="AY31" s="8" t="s">
        <v>103</v>
      </c>
      <c r="AZ31" s="7">
        <v>792.95384236453197</v>
      </c>
      <c r="BA31" s="8" t="s">
        <v>103</v>
      </c>
      <c r="BB31" s="7" t="s">
        <v>19</v>
      </c>
      <c r="BC31" s="7" t="s">
        <v>19</v>
      </c>
    </row>
    <row r="32" spans="1:56" ht="14" customHeight="1">
      <c r="A32" s="2" t="s">
        <v>45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5" ht="14" customHeight="1">
      <c r="A33" s="3" t="s">
        <v>18</v>
      </c>
      <c r="B33" s="7">
        <v>275.23654012494001</v>
      </c>
      <c r="C33" s="7">
        <v>109.245</v>
      </c>
      <c r="D33" s="7">
        <v>303.47603864734299</v>
      </c>
      <c r="E33" s="8" t="s">
        <v>103</v>
      </c>
      <c r="F33" s="7" t="s">
        <v>19</v>
      </c>
      <c r="G33" s="7" t="s">
        <v>19</v>
      </c>
      <c r="H33" s="7">
        <v>336.77990265529297</v>
      </c>
      <c r="I33" s="7">
        <v>141.32179860302699</v>
      </c>
      <c r="J33" s="7">
        <v>408.27251217815001</v>
      </c>
      <c r="K33" s="7">
        <v>164.00687089715501</v>
      </c>
      <c r="L33" s="7" t="s">
        <v>19</v>
      </c>
      <c r="M33" s="7" t="s">
        <v>19</v>
      </c>
      <c r="N33" s="7">
        <v>245.670129302813</v>
      </c>
      <c r="O33" s="7">
        <v>86.711665952890996</v>
      </c>
      <c r="P33" s="7">
        <v>330.63961145194298</v>
      </c>
      <c r="Q33" s="7">
        <v>143.97122427715601</v>
      </c>
      <c r="R33" s="7" t="s">
        <v>19</v>
      </c>
      <c r="S33" s="7" t="s">
        <v>19</v>
      </c>
      <c r="T33" s="7">
        <v>308.07212931231402</v>
      </c>
      <c r="U33" s="7">
        <v>96.645273231256994</v>
      </c>
      <c r="V33" s="7">
        <v>333.64837922895401</v>
      </c>
      <c r="W33" s="7">
        <v>183.48805825242701</v>
      </c>
      <c r="X33" s="7" t="s">
        <v>19</v>
      </c>
      <c r="Y33" s="7" t="s">
        <v>19</v>
      </c>
      <c r="Z33" s="7">
        <v>330.35101922217302</v>
      </c>
      <c r="AA33" s="7">
        <v>95.002223415681996</v>
      </c>
      <c r="AB33" s="8" t="s">
        <v>103</v>
      </c>
      <c r="AC33" s="7" t="s">
        <v>19</v>
      </c>
      <c r="AD33" s="7" t="s">
        <v>19</v>
      </c>
      <c r="AE33" s="7" t="s">
        <v>19</v>
      </c>
      <c r="AF33" s="7">
        <v>416.66278377523702</v>
      </c>
      <c r="AG33" s="7">
        <v>226.24449657869101</v>
      </c>
      <c r="AH33" s="7">
        <v>488.48637006802801</v>
      </c>
      <c r="AI33" s="7">
        <v>212.31451882845201</v>
      </c>
      <c r="AJ33" s="7" t="s">
        <v>19</v>
      </c>
      <c r="AK33" s="7" t="s">
        <v>19</v>
      </c>
      <c r="AL33" s="7">
        <v>373.15185173076401</v>
      </c>
      <c r="AM33" s="7">
        <v>139.12253557409201</v>
      </c>
      <c r="AN33" s="7">
        <v>455.851047524259</v>
      </c>
      <c r="AO33" s="7">
        <v>190.787421686747</v>
      </c>
      <c r="AP33" s="7" t="s">
        <v>19</v>
      </c>
      <c r="AQ33" s="7" t="s">
        <v>19</v>
      </c>
      <c r="AR33" s="7">
        <v>502.00049942633598</v>
      </c>
      <c r="AS33" s="7">
        <v>191.46786444756401</v>
      </c>
      <c r="AT33" s="7">
        <v>583.81231197771501</v>
      </c>
      <c r="AU33" s="7">
        <v>253.902619863014</v>
      </c>
      <c r="AV33" s="7" t="s">
        <v>19</v>
      </c>
      <c r="AW33" s="7" t="s">
        <v>19</v>
      </c>
      <c r="AX33" s="7">
        <v>301.34108147713903</v>
      </c>
      <c r="AY33" s="7">
        <v>195.75475409836099</v>
      </c>
      <c r="AZ33" s="7">
        <v>398.34033333333298</v>
      </c>
      <c r="BA33" s="8" t="s">
        <v>103</v>
      </c>
      <c r="BB33" s="7" t="s">
        <v>19</v>
      </c>
      <c r="BC33" s="7" t="s">
        <v>19</v>
      </c>
    </row>
    <row r="34" spans="1:55" ht="14" customHeight="1">
      <c r="A34" s="3" t="s">
        <v>20</v>
      </c>
      <c r="B34" s="8" t="s">
        <v>103</v>
      </c>
      <c r="C34" s="8" t="s">
        <v>103</v>
      </c>
      <c r="D34" s="8" t="s">
        <v>103</v>
      </c>
      <c r="E34" s="8" t="s">
        <v>103</v>
      </c>
      <c r="F34" s="7" t="s">
        <v>19</v>
      </c>
      <c r="G34" s="7" t="s">
        <v>19</v>
      </c>
      <c r="H34" s="7">
        <v>642.38531645569606</v>
      </c>
      <c r="I34" s="8" t="s">
        <v>103</v>
      </c>
      <c r="J34" s="8" t="s">
        <v>103</v>
      </c>
      <c r="K34" s="8" t="s">
        <v>103</v>
      </c>
      <c r="L34" s="7" t="s">
        <v>19</v>
      </c>
      <c r="M34" s="7" t="s">
        <v>19</v>
      </c>
      <c r="N34" s="7">
        <v>500.41025423728797</v>
      </c>
      <c r="O34" s="7">
        <v>1167.7155555555601</v>
      </c>
      <c r="P34" s="7">
        <v>442.27724137931102</v>
      </c>
      <c r="Q34" s="7">
        <v>523.50739361702097</v>
      </c>
      <c r="R34" s="7" t="s">
        <v>19</v>
      </c>
      <c r="S34" s="7" t="s">
        <v>19</v>
      </c>
      <c r="T34" s="8" t="s">
        <v>103</v>
      </c>
      <c r="U34" s="8" t="s">
        <v>103</v>
      </c>
      <c r="V34" s="8" t="s">
        <v>103</v>
      </c>
      <c r="W34" s="8" t="s">
        <v>103</v>
      </c>
      <c r="X34" s="7" t="s">
        <v>19</v>
      </c>
      <c r="Y34" s="7" t="s">
        <v>19</v>
      </c>
      <c r="Z34" s="8" t="s">
        <v>103</v>
      </c>
      <c r="AA34" s="8" t="s">
        <v>103</v>
      </c>
      <c r="AB34" s="7" t="s">
        <v>19</v>
      </c>
      <c r="AC34" s="7" t="s">
        <v>19</v>
      </c>
      <c r="AD34" s="7" t="s">
        <v>19</v>
      </c>
      <c r="AE34" s="7" t="s">
        <v>19</v>
      </c>
      <c r="AF34" s="7">
        <v>486.92700000000002</v>
      </c>
      <c r="AG34" s="8" t="s">
        <v>103</v>
      </c>
      <c r="AH34" s="8" t="s">
        <v>103</v>
      </c>
      <c r="AI34" s="8" t="s">
        <v>103</v>
      </c>
      <c r="AJ34" s="7" t="s">
        <v>19</v>
      </c>
      <c r="AK34" s="7" t="s">
        <v>19</v>
      </c>
      <c r="AL34" s="7">
        <v>572.85022222222199</v>
      </c>
      <c r="AM34" s="8" t="s">
        <v>103</v>
      </c>
      <c r="AN34" s="8" t="s">
        <v>103</v>
      </c>
      <c r="AO34" s="8" t="s">
        <v>103</v>
      </c>
      <c r="AP34" s="7" t="s">
        <v>19</v>
      </c>
      <c r="AQ34" s="7" t="s">
        <v>19</v>
      </c>
      <c r="AR34" s="8" t="s">
        <v>103</v>
      </c>
      <c r="AS34" s="8" t="s">
        <v>103</v>
      </c>
      <c r="AT34" s="8" t="s">
        <v>103</v>
      </c>
      <c r="AU34" s="8" t="s">
        <v>103</v>
      </c>
      <c r="AV34" s="7" t="s">
        <v>19</v>
      </c>
      <c r="AW34" s="7" t="s">
        <v>19</v>
      </c>
      <c r="AX34" s="8" t="s">
        <v>103</v>
      </c>
      <c r="AY34" s="8" t="s">
        <v>103</v>
      </c>
      <c r="AZ34" s="7" t="s">
        <v>19</v>
      </c>
      <c r="BA34" s="7" t="s">
        <v>19</v>
      </c>
      <c r="BB34" s="7" t="s">
        <v>19</v>
      </c>
      <c r="BC34" s="7" t="s">
        <v>19</v>
      </c>
    </row>
    <row r="35" spans="1:55" ht="14" customHeight="1">
      <c r="A35" s="3" t="s">
        <v>21</v>
      </c>
      <c r="B35" s="8" t="s">
        <v>103</v>
      </c>
      <c r="C35" s="7" t="s">
        <v>19</v>
      </c>
      <c r="D35" s="7" t="s">
        <v>19</v>
      </c>
      <c r="E35" s="7" t="s">
        <v>19</v>
      </c>
      <c r="F35" s="7" t="s">
        <v>19</v>
      </c>
      <c r="G35" s="7" t="s">
        <v>19</v>
      </c>
      <c r="H35" s="8" t="s">
        <v>103</v>
      </c>
      <c r="I35" s="8" t="s">
        <v>103</v>
      </c>
      <c r="J35" s="7" t="s">
        <v>19</v>
      </c>
      <c r="K35" s="7" t="s">
        <v>19</v>
      </c>
      <c r="L35" s="7" t="s">
        <v>19</v>
      </c>
      <c r="M35" s="7" t="s">
        <v>19</v>
      </c>
      <c r="N35" s="8" t="s">
        <v>103</v>
      </c>
      <c r="O35" s="8" t="s">
        <v>103</v>
      </c>
      <c r="P35" s="7" t="s">
        <v>19</v>
      </c>
      <c r="Q35" s="8" t="s">
        <v>103</v>
      </c>
      <c r="R35" s="7" t="s">
        <v>19</v>
      </c>
      <c r="S35" s="7" t="s">
        <v>19</v>
      </c>
      <c r="T35" s="7" t="s">
        <v>19</v>
      </c>
      <c r="U35" s="8" t="s">
        <v>103</v>
      </c>
      <c r="V35" s="7" t="s">
        <v>19</v>
      </c>
      <c r="W35" s="8" t="s">
        <v>103</v>
      </c>
      <c r="X35" s="7" t="s">
        <v>19</v>
      </c>
      <c r="Y35" s="7" t="s">
        <v>19</v>
      </c>
      <c r="Z35" s="7" t="s">
        <v>19</v>
      </c>
      <c r="AA35" s="7" t="s">
        <v>19</v>
      </c>
      <c r="AB35" s="7" t="s">
        <v>19</v>
      </c>
      <c r="AC35" s="7" t="s">
        <v>19</v>
      </c>
      <c r="AD35" s="7" t="s">
        <v>19</v>
      </c>
      <c r="AE35" s="7" t="s">
        <v>19</v>
      </c>
      <c r="AF35" s="7" t="s">
        <v>19</v>
      </c>
      <c r="AG35" s="7" t="s">
        <v>19</v>
      </c>
      <c r="AH35" s="7" t="s">
        <v>19</v>
      </c>
      <c r="AI35" s="7" t="s">
        <v>19</v>
      </c>
      <c r="AJ35" s="7" t="s">
        <v>19</v>
      </c>
      <c r="AK35" s="7" t="s">
        <v>19</v>
      </c>
      <c r="AL35" s="8" t="s">
        <v>103</v>
      </c>
      <c r="AM35" s="7" t="s">
        <v>19</v>
      </c>
      <c r="AN35" s="7" t="s">
        <v>19</v>
      </c>
      <c r="AO35" s="7" t="s">
        <v>19</v>
      </c>
      <c r="AP35" s="7" t="s">
        <v>19</v>
      </c>
      <c r="AQ35" s="7" t="s">
        <v>19</v>
      </c>
      <c r="AR35" s="7" t="s">
        <v>19</v>
      </c>
      <c r="AS35" s="8" t="s">
        <v>103</v>
      </c>
      <c r="AT35" s="7" t="s">
        <v>19</v>
      </c>
      <c r="AU35" s="7" t="s">
        <v>19</v>
      </c>
      <c r="AV35" s="7" t="s">
        <v>19</v>
      </c>
      <c r="AW35" s="7" t="s">
        <v>19</v>
      </c>
      <c r="AX35" s="7" t="s">
        <v>19</v>
      </c>
      <c r="AY35" s="7" t="s">
        <v>19</v>
      </c>
      <c r="AZ35" s="7" t="s">
        <v>19</v>
      </c>
      <c r="BA35" s="7" t="s">
        <v>19</v>
      </c>
      <c r="BB35" s="7" t="s">
        <v>19</v>
      </c>
      <c r="BC35" s="7" t="s">
        <v>19</v>
      </c>
    </row>
    <row r="36" spans="1:55" ht="14" customHeight="1">
      <c r="A36" s="3" t="s">
        <v>38</v>
      </c>
      <c r="B36" s="7" t="s">
        <v>19</v>
      </c>
      <c r="C36" s="8" t="s">
        <v>103</v>
      </c>
      <c r="D36" s="7" t="s">
        <v>19</v>
      </c>
      <c r="E36" s="7" t="s">
        <v>19</v>
      </c>
      <c r="F36" s="7" t="s">
        <v>19</v>
      </c>
      <c r="G36" s="7" t="s">
        <v>19</v>
      </c>
      <c r="H36" s="8" t="s">
        <v>103</v>
      </c>
      <c r="I36" s="7" t="s">
        <v>19</v>
      </c>
      <c r="J36" s="8" t="s">
        <v>103</v>
      </c>
      <c r="K36" s="8" t="s">
        <v>103</v>
      </c>
      <c r="L36" s="7" t="s">
        <v>19</v>
      </c>
      <c r="M36" s="7" t="s">
        <v>19</v>
      </c>
      <c r="N36" s="8" t="s">
        <v>103</v>
      </c>
      <c r="O36" s="8" t="s">
        <v>103</v>
      </c>
      <c r="P36" s="8" t="s">
        <v>103</v>
      </c>
      <c r="Q36" s="8" t="s">
        <v>103</v>
      </c>
      <c r="R36" s="7" t="s">
        <v>19</v>
      </c>
      <c r="S36" s="7" t="s">
        <v>19</v>
      </c>
      <c r="T36" s="8" t="s">
        <v>103</v>
      </c>
      <c r="U36" s="8" t="s">
        <v>103</v>
      </c>
      <c r="V36" s="7" t="s">
        <v>19</v>
      </c>
      <c r="W36" s="8" t="s">
        <v>103</v>
      </c>
      <c r="X36" s="7" t="s">
        <v>19</v>
      </c>
      <c r="Y36" s="7" t="s">
        <v>19</v>
      </c>
      <c r="Z36" s="8" t="s">
        <v>103</v>
      </c>
      <c r="AA36" s="8" t="s">
        <v>103</v>
      </c>
      <c r="AB36" s="7" t="s">
        <v>19</v>
      </c>
      <c r="AC36" s="7" t="s">
        <v>19</v>
      </c>
      <c r="AD36" s="7" t="s">
        <v>19</v>
      </c>
      <c r="AE36" s="7" t="s">
        <v>19</v>
      </c>
      <c r="AF36" s="8" t="s">
        <v>103</v>
      </c>
      <c r="AG36" s="8" t="s">
        <v>103</v>
      </c>
      <c r="AH36" s="7" t="s">
        <v>19</v>
      </c>
      <c r="AI36" s="7" t="s">
        <v>19</v>
      </c>
      <c r="AJ36" s="7" t="s">
        <v>19</v>
      </c>
      <c r="AK36" s="7" t="s">
        <v>19</v>
      </c>
      <c r="AL36" s="8" t="s">
        <v>103</v>
      </c>
      <c r="AM36" s="8" t="s">
        <v>103</v>
      </c>
      <c r="AN36" s="8" t="s">
        <v>103</v>
      </c>
      <c r="AO36" s="7" t="s">
        <v>19</v>
      </c>
      <c r="AP36" s="7" t="s">
        <v>19</v>
      </c>
      <c r="AQ36" s="7" t="s">
        <v>19</v>
      </c>
      <c r="AR36" s="8" t="s">
        <v>103</v>
      </c>
      <c r="AS36" s="7" t="s">
        <v>19</v>
      </c>
      <c r="AT36" s="8" t="s">
        <v>103</v>
      </c>
      <c r="AU36" s="7" t="s">
        <v>19</v>
      </c>
      <c r="AV36" s="7" t="s">
        <v>19</v>
      </c>
      <c r="AW36" s="7" t="s">
        <v>19</v>
      </c>
      <c r="AX36" s="7" t="s">
        <v>19</v>
      </c>
      <c r="AY36" s="7" t="s">
        <v>19</v>
      </c>
      <c r="AZ36" s="7" t="s">
        <v>19</v>
      </c>
      <c r="BA36" s="7" t="s">
        <v>19</v>
      </c>
      <c r="BB36" s="7" t="s">
        <v>19</v>
      </c>
      <c r="BC36" s="7" t="s">
        <v>19</v>
      </c>
    </row>
    <row r="37" spans="1:55" ht="14" customHeight="1">
      <c r="A37" s="3" t="s">
        <v>22</v>
      </c>
      <c r="B37" s="7" t="s">
        <v>19</v>
      </c>
      <c r="C37" s="8" t="s">
        <v>103</v>
      </c>
      <c r="D37" s="7" t="s">
        <v>19</v>
      </c>
      <c r="E37" s="7" t="s">
        <v>19</v>
      </c>
      <c r="F37" s="7" t="s">
        <v>19</v>
      </c>
      <c r="G37" s="7" t="s">
        <v>19</v>
      </c>
      <c r="H37" s="8" t="s">
        <v>103</v>
      </c>
      <c r="I37" s="8" t="s">
        <v>103</v>
      </c>
      <c r="J37" s="8" t="s">
        <v>103</v>
      </c>
      <c r="K37" s="8" t="s">
        <v>103</v>
      </c>
      <c r="L37" s="7" t="s">
        <v>19</v>
      </c>
      <c r="M37" s="7" t="s">
        <v>19</v>
      </c>
      <c r="N37" s="8" t="s">
        <v>103</v>
      </c>
      <c r="O37" s="8" t="s">
        <v>103</v>
      </c>
      <c r="P37" s="7" t="s">
        <v>19</v>
      </c>
      <c r="Q37" s="8" t="s">
        <v>103</v>
      </c>
      <c r="R37" s="7" t="s">
        <v>19</v>
      </c>
      <c r="S37" s="7" t="s">
        <v>19</v>
      </c>
      <c r="T37" s="7" t="s">
        <v>19</v>
      </c>
      <c r="U37" s="7" t="s">
        <v>19</v>
      </c>
      <c r="V37" s="7" t="s">
        <v>19</v>
      </c>
      <c r="W37" s="8" t="s">
        <v>103</v>
      </c>
      <c r="X37" s="7" t="s">
        <v>19</v>
      </c>
      <c r="Y37" s="7" t="s">
        <v>19</v>
      </c>
      <c r="Z37" s="8" t="s">
        <v>103</v>
      </c>
      <c r="AA37" s="7" t="s">
        <v>19</v>
      </c>
      <c r="AB37" s="7" t="s">
        <v>19</v>
      </c>
      <c r="AC37" s="7" t="s">
        <v>19</v>
      </c>
      <c r="AD37" s="7" t="s">
        <v>19</v>
      </c>
      <c r="AE37" s="7" t="s">
        <v>19</v>
      </c>
      <c r="AF37" s="8" t="s">
        <v>103</v>
      </c>
      <c r="AG37" s="8" t="s">
        <v>103</v>
      </c>
      <c r="AH37" s="7" t="s">
        <v>19</v>
      </c>
      <c r="AI37" s="8" t="s">
        <v>103</v>
      </c>
      <c r="AJ37" s="7" t="s">
        <v>19</v>
      </c>
      <c r="AK37" s="7" t="s">
        <v>19</v>
      </c>
      <c r="AL37" s="8" t="s">
        <v>103</v>
      </c>
      <c r="AM37" s="8" t="s">
        <v>103</v>
      </c>
      <c r="AN37" s="7" t="s">
        <v>19</v>
      </c>
      <c r="AO37" s="8" t="s">
        <v>103</v>
      </c>
      <c r="AP37" s="7" t="s">
        <v>19</v>
      </c>
      <c r="AQ37" s="7" t="s">
        <v>19</v>
      </c>
      <c r="AR37" s="8" t="s">
        <v>103</v>
      </c>
      <c r="AS37" s="8" t="s">
        <v>103</v>
      </c>
      <c r="AT37" s="7" t="s">
        <v>19</v>
      </c>
      <c r="AU37" s="7" t="s">
        <v>19</v>
      </c>
      <c r="AV37" s="7" t="s">
        <v>19</v>
      </c>
      <c r="AW37" s="7" t="s">
        <v>19</v>
      </c>
      <c r="AX37" s="7" t="s">
        <v>19</v>
      </c>
      <c r="AY37" s="7" t="s">
        <v>19</v>
      </c>
      <c r="AZ37" s="7" t="s">
        <v>19</v>
      </c>
      <c r="BA37" s="7" t="s">
        <v>19</v>
      </c>
      <c r="BB37" s="7" t="s">
        <v>19</v>
      </c>
      <c r="BC37" s="7" t="s">
        <v>19</v>
      </c>
    </row>
    <row r="38" spans="1:55" ht="14" customHeight="1">
      <c r="A38" s="3" t="s">
        <v>23</v>
      </c>
      <c r="B38" s="7" t="s">
        <v>19</v>
      </c>
      <c r="C38" s="7" t="s">
        <v>19</v>
      </c>
      <c r="D38" s="7" t="s">
        <v>19</v>
      </c>
      <c r="E38" s="7" t="s">
        <v>19</v>
      </c>
      <c r="F38" s="7" t="s">
        <v>19</v>
      </c>
      <c r="G38" s="7" t="s">
        <v>19</v>
      </c>
      <c r="H38" s="8" t="s">
        <v>103</v>
      </c>
      <c r="I38" s="8" t="s">
        <v>103</v>
      </c>
      <c r="J38" s="7" t="s">
        <v>19</v>
      </c>
      <c r="K38" s="7" t="s">
        <v>19</v>
      </c>
      <c r="L38" s="7" t="s">
        <v>19</v>
      </c>
      <c r="M38" s="7" t="s">
        <v>19</v>
      </c>
      <c r="N38" s="8" t="s">
        <v>103</v>
      </c>
      <c r="O38" s="8" t="s">
        <v>103</v>
      </c>
      <c r="P38" s="7" t="s">
        <v>19</v>
      </c>
      <c r="Q38" s="7" t="s">
        <v>19</v>
      </c>
      <c r="R38" s="7" t="s">
        <v>19</v>
      </c>
      <c r="S38" s="7" t="s">
        <v>19</v>
      </c>
      <c r="T38" s="7" t="s">
        <v>19</v>
      </c>
      <c r="U38" s="8" t="s">
        <v>103</v>
      </c>
      <c r="V38" s="7" t="s">
        <v>19</v>
      </c>
      <c r="W38" s="7" t="s">
        <v>19</v>
      </c>
      <c r="X38" s="7" t="s">
        <v>19</v>
      </c>
      <c r="Y38" s="7" t="s">
        <v>19</v>
      </c>
      <c r="Z38" s="7" t="s">
        <v>19</v>
      </c>
      <c r="AA38" s="7" t="s">
        <v>19</v>
      </c>
      <c r="AB38" s="7" t="s">
        <v>19</v>
      </c>
      <c r="AC38" s="7" t="s">
        <v>19</v>
      </c>
      <c r="AD38" s="7" t="s">
        <v>19</v>
      </c>
      <c r="AE38" s="7" t="s">
        <v>19</v>
      </c>
      <c r="AF38" s="8" t="s">
        <v>103</v>
      </c>
      <c r="AG38" s="7" t="s">
        <v>19</v>
      </c>
      <c r="AH38" s="7" t="s">
        <v>19</v>
      </c>
      <c r="AI38" s="7" t="s">
        <v>19</v>
      </c>
      <c r="AJ38" s="7" t="s">
        <v>19</v>
      </c>
      <c r="AK38" s="7" t="s">
        <v>19</v>
      </c>
      <c r="AL38" s="8" t="s">
        <v>103</v>
      </c>
      <c r="AM38" s="8" t="s">
        <v>103</v>
      </c>
      <c r="AN38" s="7" t="s">
        <v>19</v>
      </c>
      <c r="AO38" s="7" t="s">
        <v>19</v>
      </c>
      <c r="AP38" s="7" t="s">
        <v>19</v>
      </c>
      <c r="AQ38" s="7" t="s">
        <v>19</v>
      </c>
      <c r="AR38" s="7" t="s">
        <v>19</v>
      </c>
      <c r="AS38" s="8" t="s">
        <v>103</v>
      </c>
      <c r="AT38" s="7" t="s">
        <v>19</v>
      </c>
      <c r="AU38" s="7" t="s">
        <v>19</v>
      </c>
      <c r="AV38" s="7" t="s">
        <v>19</v>
      </c>
      <c r="AW38" s="7" t="s">
        <v>19</v>
      </c>
      <c r="AX38" s="7" t="s">
        <v>19</v>
      </c>
      <c r="AY38" s="7" t="s">
        <v>19</v>
      </c>
      <c r="AZ38" s="7" t="s">
        <v>19</v>
      </c>
      <c r="BA38" s="7" t="s">
        <v>19</v>
      </c>
      <c r="BB38" s="7" t="s">
        <v>19</v>
      </c>
      <c r="BC38" s="7" t="s">
        <v>19</v>
      </c>
    </row>
    <row r="39" spans="1:55" ht="14" customHeight="1">
      <c r="A39" s="3" t="s">
        <v>24</v>
      </c>
      <c r="B39" s="8" t="s">
        <v>103</v>
      </c>
      <c r="C39" s="7" t="s">
        <v>19</v>
      </c>
      <c r="D39" s="7" t="s">
        <v>19</v>
      </c>
      <c r="E39" s="7" t="s">
        <v>19</v>
      </c>
      <c r="F39" s="7" t="s">
        <v>19</v>
      </c>
      <c r="G39" s="7" t="s">
        <v>19</v>
      </c>
      <c r="H39" s="8" t="s">
        <v>103</v>
      </c>
      <c r="I39" s="7" t="s">
        <v>19</v>
      </c>
      <c r="J39" s="7" t="s">
        <v>19</v>
      </c>
      <c r="K39" s="7" t="s">
        <v>19</v>
      </c>
      <c r="L39" s="7" t="s">
        <v>19</v>
      </c>
      <c r="M39" s="7" t="s">
        <v>19</v>
      </c>
      <c r="N39" s="7" t="s">
        <v>19</v>
      </c>
      <c r="O39" s="7" t="s">
        <v>19</v>
      </c>
      <c r="P39" s="7" t="s">
        <v>19</v>
      </c>
      <c r="Q39" s="7" t="s">
        <v>19</v>
      </c>
      <c r="R39" s="7" t="s">
        <v>19</v>
      </c>
      <c r="S39" s="7" t="s">
        <v>19</v>
      </c>
      <c r="T39" s="7" t="s">
        <v>19</v>
      </c>
      <c r="U39" s="7" t="s">
        <v>19</v>
      </c>
      <c r="V39" s="7" t="s">
        <v>19</v>
      </c>
      <c r="W39" s="7" t="s">
        <v>19</v>
      </c>
      <c r="X39" s="7" t="s">
        <v>19</v>
      </c>
      <c r="Y39" s="7" t="s">
        <v>19</v>
      </c>
      <c r="Z39" s="7" t="s">
        <v>19</v>
      </c>
      <c r="AA39" s="7" t="s">
        <v>19</v>
      </c>
      <c r="AB39" s="7" t="s">
        <v>19</v>
      </c>
      <c r="AC39" s="7" t="s">
        <v>19</v>
      </c>
      <c r="AD39" s="7" t="s">
        <v>19</v>
      </c>
      <c r="AE39" s="7" t="s">
        <v>19</v>
      </c>
      <c r="AF39" s="7" t="s">
        <v>19</v>
      </c>
      <c r="AG39" s="7" t="s">
        <v>19</v>
      </c>
      <c r="AH39" s="7" t="s">
        <v>19</v>
      </c>
      <c r="AI39" s="7" t="s">
        <v>19</v>
      </c>
      <c r="AJ39" s="7" t="s">
        <v>19</v>
      </c>
      <c r="AK39" s="7" t="s">
        <v>19</v>
      </c>
      <c r="AL39" s="8" t="s">
        <v>103</v>
      </c>
      <c r="AM39" s="8" t="s">
        <v>103</v>
      </c>
      <c r="AN39" s="7" t="s">
        <v>19</v>
      </c>
      <c r="AO39" s="7" t="s">
        <v>19</v>
      </c>
      <c r="AP39" s="7" t="s">
        <v>19</v>
      </c>
      <c r="AQ39" s="7" t="s">
        <v>19</v>
      </c>
      <c r="AR39" s="7" t="s">
        <v>19</v>
      </c>
      <c r="AS39" s="7" t="s">
        <v>19</v>
      </c>
      <c r="AT39" s="7" t="s">
        <v>19</v>
      </c>
      <c r="AU39" s="7" t="s">
        <v>19</v>
      </c>
      <c r="AV39" s="7" t="s">
        <v>19</v>
      </c>
      <c r="AW39" s="7" t="s">
        <v>19</v>
      </c>
      <c r="AX39" s="7" t="s">
        <v>19</v>
      </c>
      <c r="AY39" s="7" t="s">
        <v>19</v>
      </c>
      <c r="AZ39" s="7" t="s">
        <v>19</v>
      </c>
      <c r="BA39" s="7" t="s">
        <v>19</v>
      </c>
      <c r="BB39" s="7" t="s">
        <v>19</v>
      </c>
      <c r="BC39" s="7" t="s">
        <v>19</v>
      </c>
    </row>
    <row r="40" spans="1:55" ht="14" customHeight="1">
      <c r="A40" s="3" t="s">
        <v>25</v>
      </c>
      <c r="B40" s="7" t="s">
        <v>19</v>
      </c>
      <c r="C40" s="7" t="s">
        <v>19</v>
      </c>
      <c r="D40" s="7" t="s">
        <v>19</v>
      </c>
      <c r="E40" s="7" t="s">
        <v>19</v>
      </c>
      <c r="F40" s="7" t="s">
        <v>19</v>
      </c>
      <c r="G40" s="7" t="s">
        <v>19</v>
      </c>
      <c r="H40" s="7" t="s">
        <v>19</v>
      </c>
      <c r="I40" s="7" t="s">
        <v>19</v>
      </c>
      <c r="J40" s="7" t="s">
        <v>19</v>
      </c>
      <c r="K40" s="7" t="s">
        <v>19</v>
      </c>
      <c r="L40" s="7" t="s">
        <v>19</v>
      </c>
      <c r="M40" s="7" t="s">
        <v>19</v>
      </c>
      <c r="N40" s="7" t="s">
        <v>19</v>
      </c>
      <c r="O40" s="8" t="s">
        <v>103</v>
      </c>
      <c r="P40" s="7" t="s">
        <v>19</v>
      </c>
      <c r="Q40" s="7" t="s">
        <v>19</v>
      </c>
      <c r="R40" s="7" t="s">
        <v>19</v>
      </c>
      <c r="S40" s="7" t="s">
        <v>19</v>
      </c>
      <c r="T40" s="7" t="s">
        <v>19</v>
      </c>
      <c r="U40" s="7" t="s">
        <v>19</v>
      </c>
      <c r="V40" s="7" t="s">
        <v>19</v>
      </c>
      <c r="W40" s="7" t="s">
        <v>19</v>
      </c>
      <c r="X40" s="7" t="s">
        <v>19</v>
      </c>
      <c r="Y40" s="7" t="s">
        <v>19</v>
      </c>
      <c r="Z40" s="7" t="s">
        <v>19</v>
      </c>
      <c r="AA40" s="7" t="s">
        <v>19</v>
      </c>
      <c r="AB40" s="7" t="s">
        <v>19</v>
      </c>
      <c r="AC40" s="7" t="s">
        <v>19</v>
      </c>
      <c r="AD40" s="7" t="s">
        <v>19</v>
      </c>
      <c r="AE40" s="7" t="s">
        <v>19</v>
      </c>
      <c r="AF40" s="8" t="s">
        <v>103</v>
      </c>
      <c r="AG40" s="7" t="s">
        <v>19</v>
      </c>
      <c r="AH40" s="7" t="s">
        <v>19</v>
      </c>
      <c r="AI40" s="7" t="s">
        <v>19</v>
      </c>
      <c r="AJ40" s="7" t="s">
        <v>19</v>
      </c>
      <c r="AK40" s="7" t="s">
        <v>19</v>
      </c>
      <c r="AL40" s="8" t="s">
        <v>103</v>
      </c>
      <c r="AM40" s="7" t="s">
        <v>19</v>
      </c>
      <c r="AN40" s="7" t="s">
        <v>19</v>
      </c>
      <c r="AO40" s="7" t="s">
        <v>19</v>
      </c>
      <c r="AP40" s="7" t="s">
        <v>19</v>
      </c>
      <c r="AQ40" s="7" t="s">
        <v>19</v>
      </c>
      <c r="AR40" s="7" t="s">
        <v>19</v>
      </c>
      <c r="AS40" s="7" t="s">
        <v>19</v>
      </c>
      <c r="AT40" s="7" t="s">
        <v>19</v>
      </c>
      <c r="AU40" s="7" t="s">
        <v>19</v>
      </c>
      <c r="AV40" s="7" t="s">
        <v>19</v>
      </c>
      <c r="AW40" s="7" t="s">
        <v>19</v>
      </c>
      <c r="AX40" s="7" t="s">
        <v>19</v>
      </c>
      <c r="AY40" s="7" t="s">
        <v>19</v>
      </c>
      <c r="AZ40" s="7" t="s">
        <v>19</v>
      </c>
      <c r="BA40" s="7" t="s">
        <v>19</v>
      </c>
      <c r="BB40" s="7" t="s">
        <v>19</v>
      </c>
      <c r="BC40" s="7" t="s">
        <v>19</v>
      </c>
    </row>
    <row r="41" spans="1:55" ht="14" customHeight="1">
      <c r="A41" s="3" t="s">
        <v>26</v>
      </c>
      <c r="B41" s="8" t="s">
        <v>103</v>
      </c>
      <c r="C41" s="8" t="s">
        <v>103</v>
      </c>
      <c r="D41" s="7" t="s">
        <v>19</v>
      </c>
      <c r="E41" s="7" t="s">
        <v>19</v>
      </c>
      <c r="F41" s="7" t="s">
        <v>19</v>
      </c>
      <c r="G41" s="7" t="s">
        <v>19</v>
      </c>
      <c r="H41" s="8" t="s">
        <v>103</v>
      </c>
      <c r="I41" s="7" t="s">
        <v>19</v>
      </c>
      <c r="J41" s="7" t="s">
        <v>19</v>
      </c>
      <c r="K41" s="7" t="s">
        <v>19</v>
      </c>
      <c r="L41" s="7" t="s">
        <v>19</v>
      </c>
      <c r="M41" s="7" t="s">
        <v>19</v>
      </c>
      <c r="N41" s="8" t="s">
        <v>103</v>
      </c>
      <c r="O41" s="8" t="s">
        <v>103</v>
      </c>
      <c r="P41" s="7" t="s">
        <v>19</v>
      </c>
      <c r="Q41" s="8" t="s">
        <v>103</v>
      </c>
      <c r="R41" s="7" t="s">
        <v>19</v>
      </c>
      <c r="S41" s="7" t="s">
        <v>19</v>
      </c>
      <c r="T41" s="7" t="s">
        <v>19</v>
      </c>
      <c r="U41" s="8" t="s">
        <v>103</v>
      </c>
      <c r="V41" s="7" t="s">
        <v>19</v>
      </c>
      <c r="W41" s="7" t="s">
        <v>19</v>
      </c>
      <c r="X41" s="7" t="s">
        <v>19</v>
      </c>
      <c r="Y41" s="7" t="s">
        <v>19</v>
      </c>
      <c r="Z41" s="7" t="s">
        <v>19</v>
      </c>
      <c r="AA41" s="7" t="s">
        <v>19</v>
      </c>
      <c r="AB41" s="7" t="s">
        <v>19</v>
      </c>
      <c r="AC41" s="7" t="s">
        <v>19</v>
      </c>
      <c r="AD41" s="7" t="s">
        <v>19</v>
      </c>
      <c r="AE41" s="7" t="s">
        <v>19</v>
      </c>
      <c r="AF41" s="8" t="s">
        <v>103</v>
      </c>
      <c r="AG41" s="7" t="s">
        <v>19</v>
      </c>
      <c r="AH41" s="7" t="s">
        <v>19</v>
      </c>
      <c r="AI41" s="7" t="s">
        <v>19</v>
      </c>
      <c r="AJ41" s="7" t="s">
        <v>19</v>
      </c>
      <c r="AK41" s="7" t="s">
        <v>19</v>
      </c>
      <c r="AL41" s="8" t="s">
        <v>103</v>
      </c>
      <c r="AM41" s="7" t="s">
        <v>19</v>
      </c>
      <c r="AN41" s="7" t="s">
        <v>19</v>
      </c>
      <c r="AO41" s="7" t="s">
        <v>19</v>
      </c>
      <c r="AP41" s="7" t="s">
        <v>19</v>
      </c>
      <c r="AQ41" s="7" t="s">
        <v>19</v>
      </c>
      <c r="AR41" s="7" t="s">
        <v>19</v>
      </c>
      <c r="AS41" s="7" t="s">
        <v>19</v>
      </c>
      <c r="AT41" s="7" t="s">
        <v>19</v>
      </c>
      <c r="AU41" s="7" t="s">
        <v>19</v>
      </c>
      <c r="AV41" s="7" t="s">
        <v>19</v>
      </c>
      <c r="AW41" s="7" t="s">
        <v>19</v>
      </c>
      <c r="AX41" s="8" t="s">
        <v>103</v>
      </c>
      <c r="AY41" s="7" t="s">
        <v>19</v>
      </c>
      <c r="AZ41" s="7" t="s">
        <v>19</v>
      </c>
      <c r="BA41" s="7" t="s">
        <v>19</v>
      </c>
      <c r="BB41" s="7" t="s">
        <v>19</v>
      </c>
      <c r="BC41" s="7" t="s">
        <v>19</v>
      </c>
    </row>
    <row r="42" spans="1:55" ht="14" customHeight="1">
      <c r="A42" s="3" t="s">
        <v>27</v>
      </c>
      <c r="B42" s="7" t="s">
        <v>19</v>
      </c>
      <c r="C42" s="7" t="s">
        <v>19</v>
      </c>
      <c r="D42" s="7" t="s">
        <v>19</v>
      </c>
      <c r="E42" s="7" t="s">
        <v>19</v>
      </c>
      <c r="F42" s="7" t="s">
        <v>19</v>
      </c>
      <c r="G42" s="7" t="s">
        <v>19</v>
      </c>
      <c r="H42" s="8" t="s">
        <v>103</v>
      </c>
      <c r="I42" s="8" t="s">
        <v>103</v>
      </c>
      <c r="J42" s="7" t="s">
        <v>19</v>
      </c>
      <c r="K42" s="7" t="s">
        <v>19</v>
      </c>
      <c r="L42" s="7" t="s">
        <v>19</v>
      </c>
      <c r="M42" s="7" t="s">
        <v>19</v>
      </c>
      <c r="N42" s="7" t="s">
        <v>19</v>
      </c>
      <c r="O42" s="7" t="s">
        <v>19</v>
      </c>
      <c r="P42" s="7" t="s">
        <v>19</v>
      </c>
      <c r="Q42" s="7" t="s">
        <v>19</v>
      </c>
      <c r="R42" s="7" t="s">
        <v>19</v>
      </c>
      <c r="S42" s="7" t="s">
        <v>19</v>
      </c>
      <c r="T42" s="7" t="s">
        <v>19</v>
      </c>
      <c r="U42" s="7" t="s">
        <v>19</v>
      </c>
      <c r="V42" s="7" t="s">
        <v>19</v>
      </c>
      <c r="W42" s="7" t="s">
        <v>19</v>
      </c>
      <c r="X42" s="7" t="s">
        <v>19</v>
      </c>
      <c r="Y42" s="7" t="s">
        <v>19</v>
      </c>
      <c r="Z42" s="7" t="s">
        <v>19</v>
      </c>
      <c r="AA42" s="7" t="s">
        <v>19</v>
      </c>
      <c r="AB42" s="7" t="s">
        <v>19</v>
      </c>
      <c r="AC42" s="7" t="s">
        <v>19</v>
      </c>
      <c r="AD42" s="7" t="s">
        <v>19</v>
      </c>
      <c r="AE42" s="7" t="s">
        <v>19</v>
      </c>
      <c r="AF42" s="8" t="s">
        <v>103</v>
      </c>
      <c r="AG42" s="7" t="s">
        <v>19</v>
      </c>
      <c r="AH42" s="7" t="s">
        <v>19</v>
      </c>
      <c r="AI42" s="7" t="s">
        <v>19</v>
      </c>
      <c r="AJ42" s="7" t="s">
        <v>19</v>
      </c>
      <c r="AK42" s="7" t="s">
        <v>19</v>
      </c>
      <c r="AL42" s="8" t="s">
        <v>103</v>
      </c>
      <c r="AM42" s="8" t="s">
        <v>103</v>
      </c>
      <c r="AN42" s="7" t="s">
        <v>19</v>
      </c>
      <c r="AO42" s="7" t="s">
        <v>19</v>
      </c>
      <c r="AP42" s="7" t="s">
        <v>19</v>
      </c>
      <c r="AQ42" s="7" t="s">
        <v>19</v>
      </c>
      <c r="AR42" s="8" t="s">
        <v>103</v>
      </c>
      <c r="AS42" s="8" t="s">
        <v>103</v>
      </c>
      <c r="AT42" s="7" t="s">
        <v>19</v>
      </c>
      <c r="AU42" s="7" t="s">
        <v>19</v>
      </c>
      <c r="AV42" s="7" t="s">
        <v>19</v>
      </c>
      <c r="AW42" s="7" t="s">
        <v>19</v>
      </c>
      <c r="AX42" s="7" t="s">
        <v>19</v>
      </c>
      <c r="AY42" s="7" t="s">
        <v>19</v>
      </c>
      <c r="AZ42" s="7" t="s">
        <v>19</v>
      </c>
      <c r="BA42" s="7" t="s">
        <v>19</v>
      </c>
      <c r="BB42" s="7" t="s">
        <v>19</v>
      </c>
      <c r="BC42" s="7" t="s">
        <v>19</v>
      </c>
    </row>
    <row r="43" spans="1:55" ht="14" customHeight="1">
      <c r="A43" s="3" t="s">
        <v>39</v>
      </c>
      <c r="B43" s="7">
        <v>596.19802371541505</v>
      </c>
      <c r="C43" s="8" t="s">
        <v>103</v>
      </c>
      <c r="D43" s="8" t="s">
        <v>103</v>
      </c>
      <c r="E43" s="8" t="s">
        <v>103</v>
      </c>
      <c r="F43" s="7" t="s">
        <v>19</v>
      </c>
      <c r="G43" s="7" t="s">
        <v>19</v>
      </c>
      <c r="H43" s="7">
        <v>938.86273390036297</v>
      </c>
      <c r="I43" s="8" t="s">
        <v>103</v>
      </c>
      <c r="J43" s="7">
        <v>933.44041916167703</v>
      </c>
      <c r="K43" s="8" t="s">
        <v>103</v>
      </c>
      <c r="L43" s="7" t="s">
        <v>19</v>
      </c>
      <c r="M43" s="7" t="s">
        <v>19</v>
      </c>
      <c r="N43" s="7">
        <v>746.45852941176497</v>
      </c>
      <c r="O43" s="7">
        <v>123.11078313253</v>
      </c>
      <c r="P43" s="7">
        <v>694.38348082595905</v>
      </c>
      <c r="Q43" s="7">
        <v>244.55797752808999</v>
      </c>
      <c r="R43" s="7" t="s">
        <v>19</v>
      </c>
      <c r="S43" s="7" t="s">
        <v>19</v>
      </c>
      <c r="T43" s="7">
        <v>1000.47216718266</v>
      </c>
      <c r="U43" s="7">
        <v>222.04073619631899</v>
      </c>
      <c r="V43" s="7">
        <v>962.24288590604101</v>
      </c>
      <c r="W43" s="8" t="s">
        <v>103</v>
      </c>
      <c r="X43" s="7" t="s">
        <v>19</v>
      </c>
      <c r="Y43" s="7" t="s">
        <v>19</v>
      </c>
      <c r="Z43" s="7">
        <v>744.08562691131601</v>
      </c>
      <c r="AA43" s="8" t="s">
        <v>103</v>
      </c>
      <c r="AB43" s="8" t="s">
        <v>103</v>
      </c>
      <c r="AC43" s="7" t="s">
        <v>19</v>
      </c>
      <c r="AD43" s="7" t="s">
        <v>19</v>
      </c>
      <c r="AE43" s="7" t="s">
        <v>19</v>
      </c>
      <c r="AF43" s="7">
        <v>999.57646604938304</v>
      </c>
      <c r="AG43" s="8" t="s">
        <v>103</v>
      </c>
      <c r="AH43" s="7">
        <v>965.08843750000096</v>
      </c>
      <c r="AI43" s="8" t="s">
        <v>103</v>
      </c>
      <c r="AJ43" s="7" t="s">
        <v>19</v>
      </c>
      <c r="AK43" s="7" t="s">
        <v>19</v>
      </c>
      <c r="AL43" s="7">
        <v>1023.0926373626399</v>
      </c>
      <c r="AM43" s="8" t="s">
        <v>103</v>
      </c>
      <c r="AN43" s="7">
        <v>1252.37212765957</v>
      </c>
      <c r="AO43" s="8" t="s">
        <v>103</v>
      </c>
      <c r="AP43" s="7" t="s">
        <v>19</v>
      </c>
      <c r="AQ43" s="7" t="s">
        <v>19</v>
      </c>
      <c r="AR43" s="7">
        <v>1347.7790711175601</v>
      </c>
      <c r="AS43" s="8" t="s">
        <v>103</v>
      </c>
      <c r="AT43" s="8" t="s">
        <v>103</v>
      </c>
      <c r="AU43" s="8" t="s">
        <v>103</v>
      </c>
      <c r="AV43" s="7" t="s">
        <v>19</v>
      </c>
      <c r="AW43" s="7" t="s">
        <v>19</v>
      </c>
      <c r="AX43" s="7">
        <v>558.88832669322699</v>
      </c>
      <c r="AY43" s="8" t="s">
        <v>103</v>
      </c>
      <c r="AZ43" s="8" t="s">
        <v>103</v>
      </c>
      <c r="BA43" s="7" t="s">
        <v>19</v>
      </c>
      <c r="BB43" s="7" t="s">
        <v>19</v>
      </c>
      <c r="BC43" s="7" t="s">
        <v>19</v>
      </c>
    </row>
    <row r="44" spans="1:55" ht="14" customHeight="1">
      <c r="A44" s="3" t="s">
        <v>28</v>
      </c>
      <c r="B44" s="7" t="s">
        <v>19</v>
      </c>
      <c r="C44" s="7" t="s">
        <v>19</v>
      </c>
      <c r="D44" s="7" t="s">
        <v>19</v>
      </c>
      <c r="E44" s="7" t="s">
        <v>19</v>
      </c>
      <c r="F44" s="7" t="s">
        <v>19</v>
      </c>
      <c r="G44" s="7" t="s">
        <v>19</v>
      </c>
      <c r="H44" s="7" t="s">
        <v>19</v>
      </c>
      <c r="I44" s="7" t="s">
        <v>19</v>
      </c>
      <c r="J44" s="7" t="s">
        <v>19</v>
      </c>
      <c r="K44" s="7" t="s">
        <v>19</v>
      </c>
      <c r="L44" s="7" t="s">
        <v>19</v>
      </c>
      <c r="M44" s="7" t="s">
        <v>19</v>
      </c>
      <c r="N44" s="7" t="s">
        <v>19</v>
      </c>
      <c r="O44" s="7" t="s">
        <v>19</v>
      </c>
      <c r="P44" s="7" t="s">
        <v>19</v>
      </c>
      <c r="Q44" s="7" t="s">
        <v>19</v>
      </c>
      <c r="R44" s="7" t="s">
        <v>19</v>
      </c>
      <c r="S44" s="7" t="s">
        <v>19</v>
      </c>
      <c r="T44" s="7" t="s">
        <v>19</v>
      </c>
      <c r="U44" s="7" t="s">
        <v>19</v>
      </c>
      <c r="V44" s="7" t="s">
        <v>19</v>
      </c>
      <c r="W44" s="7" t="s">
        <v>19</v>
      </c>
      <c r="X44" s="7" t="s">
        <v>19</v>
      </c>
      <c r="Y44" s="7" t="s">
        <v>19</v>
      </c>
      <c r="Z44" s="7" t="s">
        <v>19</v>
      </c>
      <c r="AA44" s="7" t="s">
        <v>19</v>
      </c>
      <c r="AB44" s="7" t="s">
        <v>19</v>
      </c>
      <c r="AC44" s="7" t="s">
        <v>19</v>
      </c>
      <c r="AD44" s="7" t="s">
        <v>19</v>
      </c>
      <c r="AE44" s="7" t="s">
        <v>19</v>
      </c>
      <c r="AF44" s="8" t="s">
        <v>103</v>
      </c>
      <c r="AG44" s="7" t="s">
        <v>19</v>
      </c>
      <c r="AH44" s="7" t="s">
        <v>19</v>
      </c>
      <c r="AI44" s="7" t="s">
        <v>19</v>
      </c>
      <c r="AJ44" s="7" t="s">
        <v>19</v>
      </c>
      <c r="AK44" s="7" t="s">
        <v>19</v>
      </c>
      <c r="AL44" s="7" t="s">
        <v>19</v>
      </c>
      <c r="AM44" s="7" t="s">
        <v>19</v>
      </c>
      <c r="AN44" s="7" t="s">
        <v>19</v>
      </c>
      <c r="AO44" s="7" t="s">
        <v>19</v>
      </c>
      <c r="AP44" s="7" t="s">
        <v>19</v>
      </c>
      <c r="AQ44" s="7" t="s">
        <v>19</v>
      </c>
      <c r="AR44" s="7" t="s">
        <v>19</v>
      </c>
      <c r="AS44" s="7" t="s">
        <v>19</v>
      </c>
      <c r="AT44" s="7" t="s">
        <v>19</v>
      </c>
      <c r="AU44" s="7" t="s">
        <v>19</v>
      </c>
      <c r="AV44" s="7" t="s">
        <v>19</v>
      </c>
      <c r="AW44" s="7" t="s">
        <v>19</v>
      </c>
      <c r="AX44" s="7" t="s">
        <v>19</v>
      </c>
      <c r="AY44" s="7" t="s">
        <v>19</v>
      </c>
      <c r="AZ44" s="7" t="s">
        <v>19</v>
      </c>
      <c r="BA44" s="7" t="s">
        <v>19</v>
      </c>
      <c r="BB44" s="7" t="s">
        <v>19</v>
      </c>
      <c r="BC44" s="7" t="s">
        <v>19</v>
      </c>
    </row>
    <row r="45" spans="1:55" ht="14" customHeight="1">
      <c r="A45" s="3" t="s">
        <v>40</v>
      </c>
      <c r="B45" s="7">
        <v>1238.7679462572</v>
      </c>
      <c r="C45" s="8" t="s">
        <v>103</v>
      </c>
      <c r="D45" s="8" t="s">
        <v>103</v>
      </c>
      <c r="E45" s="8" t="s">
        <v>103</v>
      </c>
      <c r="F45" s="7" t="s">
        <v>19</v>
      </c>
      <c r="G45" s="7" t="s">
        <v>19</v>
      </c>
      <c r="H45" s="7">
        <v>925.83637594799598</v>
      </c>
      <c r="I45" s="7">
        <v>388.09134615384602</v>
      </c>
      <c r="J45" s="7">
        <v>892.73858156028405</v>
      </c>
      <c r="K45" s="8" t="s">
        <v>103</v>
      </c>
      <c r="L45" s="7" t="s">
        <v>19</v>
      </c>
      <c r="M45" s="7" t="s">
        <v>19</v>
      </c>
      <c r="N45" s="7">
        <v>602.87708382526603</v>
      </c>
      <c r="O45" s="7">
        <v>282.46985673352401</v>
      </c>
      <c r="P45" s="7">
        <v>737.92561224489805</v>
      </c>
      <c r="Q45" s="7">
        <v>513.64970149253702</v>
      </c>
      <c r="R45" s="7" t="s">
        <v>19</v>
      </c>
      <c r="S45" s="7" t="s">
        <v>19</v>
      </c>
      <c r="T45" s="7">
        <v>879.18398243045203</v>
      </c>
      <c r="U45" s="7">
        <v>297.34377118644102</v>
      </c>
      <c r="V45" s="7">
        <v>966.12976744186005</v>
      </c>
      <c r="W45" s="8" t="s">
        <v>103</v>
      </c>
      <c r="X45" s="7" t="s">
        <v>19</v>
      </c>
      <c r="Y45" s="7" t="s">
        <v>19</v>
      </c>
      <c r="Z45" s="7">
        <v>544.82568877551</v>
      </c>
      <c r="AA45" s="8" t="s">
        <v>103</v>
      </c>
      <c r="AB45" s="8" t="s">
        <v>103</v>
      </c>
      <c r="AC45" s="7" t="s">
        <v>19</v>
      </c>
      <c r="AD45" s="7" t="s">
        <v>19</v>
      </c>
      <c r="AE45" s="7" t="s">
        <v>19</v>
      </c>
      <c r="AF45" s="7">
        <v>1190.5981544178401</v>
      </c>
      <c r="AG45" s="8" t="s">
        <v>103</v>
      </c>
      <c r="AH45" s="7">
        <v>1013.64218487395</v>
      </c>
      <c r="AI45" s="8" t="s">
        <v>103</v>
      </c>
      <c r="AJ45" s="7" t="s">
        <v>19</v>
      </c>
      <c r="AK45" s="7" t="s">
        <v>19</v>
      </c>
      <c r="AL45" s="7">
        <v>1062.9158240997201</v>
      </c>
      <c r="AM45" s="7">
        <v>566.28455128205098</v>
      </c>
      <c r="AN45" s="7">
        <v>1240.30452173913</v>
      </c>
      <c r="AO45" s="8" t="s">
        <v>103</v>
      </c>
      <c r="AP45" s="7" t="s">
        <v>19</v>
      </c>
      <c r="AQ45" s="7" t="s">
        <v>19</v>
      </c>
      <c r="AR45" s="7">
        <v>1183.5364843750001</v>
      </c>
      <c r="AS45" s="8" t="s">
        <v>103</v>
      </c>
      <c r="AT45" s="7">
        <v>856.49589041095896</v>
      </c>
      <c r="AU45" s="8" t="s">
        <v>103</v>
      </c>
      <c r="AV45" s="7" t="s">
        <v>19</v>
      </c>
      <c r="AW45" s="7" t="s">
        <v>19</v>
      </c>
      <c r="AX45" s="7">
        <v>815.58588235294201</v>
      </c>
      <c r="AY45" s="8" t="s">
        <v>103</v>
      </c>
      <c r="AZ45" s="8" t="s">
        <v>103</v>
      </c>
      <c r="BA45" s="7" t="s">
        <v>19</v>
      </c>
      <c r="BB45" s="7" t="s">
        <v>19</v>
      </c>
      <c r="BC45" s="7" t="s">
        <v>19</v>
      </c>
    </row>
    <row r="46" spans="1:55" ht="14" customHeight="1">
      <c r="A46" s="3" t="s">
        <v>43</v>
      </c>
      <c r="B46" s="8" t="s">
        <v>103</v>
      </c>
      <c r="C46" s="7" t="s">
        <v>19</v>
      </c>
      <c r="D46" s="8" t="s">
        <v>103</v>
      </c>
      <c r="E46" s="7" t="s">
        <v>19</v>
      </c>
      <c r="F46" s="7" t="s">
        <v>19</v>
      </c>
      <c r="G46" s="7" t="s">
        <v>19</v>
      </c>
      <c r="H46" s="8" t="s">
        <v>103</v>
      </c>
      <c r="I46" s="8" t="s">
        <v>103</v>
      </c>
      <c r="J46" s="8" t="s">
        <v>103</v>
      </c>
      <c r="K46" s="7" t="s">
        <v>19</v>
      </c>
      <c r="L46" s="7" t="s">
        <v>19</v>
      </c>
      <c r="M46" s="7" t="s">
        <v>19</v>
      </c>
      <c r="N46" s="8" t="s">
        <v>103</v>
      </c>
      <c r="O46" s="8" t="s">
        <v>103</v>
      </c>
      <c r="P46" s="8" t="s">
        <v>103</v>
      </c>
      <c r="Q46" s="8" t="s">
        <v>103</v>
      </c>
      <c r="R46" s="7" t="s">
        <v>19</v>
      </c>
      <c r="S46" s="7" t="s">
        <v>19</v>
      </c>
      <c r="T46" s="8" t="s">
        <v>103</v>
      </c>
      <c r="U46" s="8" t="s">
        <v>103</v>
      </c>
      <c r="V46" s="8" t="s">
        <v>103</v>
      </c>
      <c r="W46" s="7" t="s">
        <v>19</v>
      </c>
      <c r="X46" s="7" t="s">
        <v>19</v>
      </c>
      <c r="Y46" s="7" t="s">
        <v>19</v>
      </c>
      <c r="Z46" s="8" t="s">
        <v>103</v>
      </c>
      <c r="AA46" s="7" t="s">
        <v>19</v>
      </c>
      <c r="AB46" s="7" t="s">
        <v>19</v>
      </c>
      <c r="AC46" s="7" t="s">
        <v>19</v>
      </c>
      <c r="AD46" s="7" t="s">
        <v>19</v>
      </c>
      <c r="AE46" s="7" t="s">
        <v>19</v>
      </c>
      <c r="AF46" s="8" t="s">
        <v>103</v>
      </c>
      <c r="AG46" s="8" t="s">
        <v>103</v>
      </c>
      <c r="AH46" s="8" t="s">
        <v>103</v>
      </c>
      <c r="AI46" s="7" t="s">
        <v>19</v>
      </c>
      <c r="AJ46" s="7" t="s">
        <v>19</v>
      </c>
      <c r="AK46" s="7" t="s">
        <v>19</v>
      </c>
      <c r="AL46" s="8" t="s">
        <v>103</v>
      </c>
      <c r="AM46" s="8" t="s">
        <v>103</v>
      </c>
      <c r="AN46" s="8" t="s">
        <v>103</v>
      </c>
      <c r="AO46" s="8" t="s">
        <v>103</v>
      </c>
      <c r="AP46" s="7" t="s">
        <v>19</v>
      </c>
      <c r="AQ46" s="7" t="s">
        <v>19</v>
      </c>
      <c r="AR46" s="8" t="s">
        <v>103</v>
      </c>
      <c r="AS46" s="8" t="s">
        <v>103</v>
      </c>
      <c r="AT46" s="8" t="s">
        <v>103</v>
      </c>
      <c r="AU46" s="7" t="s">
        <v>19</v>
      </c>
      <c r="AV46" s="7" t="s">
        <v>19</v>
      </c>
      <c r="AW46" s="7" t="s">
        <v>19</v>
      </c>
      <c r="AX46" s="8" t="s">
        <v>103</v>
      </c>
      <c r="AY46" s="7" t="s">
        <v>19</v>
      </c>
      <c r="AZ46" s="7" t="s">
        <v>19</v>
      </c>
      <c r="BA46" s="7" t="s">
        <v>19</v>
      </c>
      <c r="BB46" s="7" t="s">
        <v>19</v>
      </c>
      <c r="BC46" s="7" t="s">
        <v>19</v>
      </c>
    </row>
    <row r="47" spans="1:55" ht="14" customHeight="1">
      <c r="A47" s="3" t="s">
        <v>44</v>
      </c>
      <c r="B47" s="7" t="s">
        <v>19</v>
      </c>
      <c r="C47" s="7" t="s">
        <v>19</v>
      </c>
      <c r="D47" s="7" t="s">
        <v>19</v>
      </c>
      <c r="E47" s="7" t="s">
        <v>19</v>
      </c>
      <c r="F47" s="7" t="s">
        <v>19</v>
      </c>
      <c r="G47" s="7" t="s">
        <v>19</v>
      </c>
      <c r="H47" s="8" t="s">
        <v>103</v>
      </c>
      <c r="I47" s="8" t="s">
        <v>103</v>
      </c>
      <c r="J47" s="8" t="s">
        <v>103</v>
      </c>
      <c r="K47" s="8" t="s">
        <v>103</v>
      </c>
      <c r="L47" s="7" t="s">
        <v>19</v>
      </c>
      <c r="M47" s="7" t="s">
        <v>19</v>
      </c>
      <c r="N47" s="8" t="s">
        <v>103</v>
      </c>
      <c r="O47" s="8" t="s">
        <v>103</v>
      </c>
      <c r="P47" s="8" t="s">
        <v>103</v>
      </c>
      <c r="Q47" s="7" t="s">
        <v>19</v>
      </c>
      <c r="R47" s="7" t="s">
        <v>19</v>
      </c>
      <c r="S47" s="7" t="s">
        <v>19</v>
      </c>
      <c r="T47" s="8" t="s">
        <v>103</v>
      </c>
      <c r="U47" s="8" t="s">
        <v>103</v>
      </c>
      <c r="V47" s="8" t="s">
        <v>103</v>
      </c>
      <c r="W47" s="7" t="s">
        <v>19</v>
      </c>
      <c r="X47" s="7" t="s">
        <v>19</v>
      </c>
      <c r="Y47" s="7" t="s">
        <v>19</v>
      </c>
      <c r="Z47" s="7" t="s">
        <v>19</v>
      </c>
      <c r="AA47" s="7" t="s">
        <v>19</v>
      </c>
      <c r="AB47" s="7" t="s">
        <v>19</v>
      </c>
      <c r="AC47" s="7" t="s">
        <v>19</v>
      </c>
      <c r="AD47" s="7" t="s">
        <v>19</v>
      </c>
      <c r="AE47" s="7" t="s">
        <v>19</v>
      </c>
      <c r="AF47" s="8" t="s">
        <v>103</v>
      </c>
      <c r="AG47" s="7" t="s">
        <v>19</v>
      </c>
      <c r="AH47" s="7" t="s">
        <v>19</v>
      </c>
      <c r="AI47" s="7" t="s">
        <v>19</v>
      </c>
      <c r="AJ47" s="7" t="s">
        <v>19</v>
      </c>
      <c r="AK47" s="7" t="s">
        <v>19</v>
      </c>
      <c r="AL47" s="7" t="s">
        <v>19</v>
      </c>
      <c r="AM47" s="7" t="s">
        <v>19</v>
      </c>
      <c r="AN47" s="7" t="s">
        <v>19</v>
      </c>
      <c r="AO47" s="7" t="s">
        <v>19</v>
      </c>
      <c r="AP47" s="7" t="s">
        <v>19</v>
      </c>
      <c r="AQ47" s="7" t="s">
        <v>19</v>
      </c>
      <c r="AR47" s="7" t="s">
        <v>19</v>
      </c>
      <c r="AS47" s="8" t="s">
        <v>103</v>
      </c>
      <c r="AT47" s="7" t="s">
        <v>19</v>
      </c>
      <c r="AU47" s="7" t="s">
        <v>19</v>
      </c>
      <c r="AV47" s="7" t="s">
        <v>19</v>
      </c>
      <c r="AW47" s="7" t="s">
        <v>19</v>
      </c>
      <c r="AX47" s="7" t="s">
        <v>19</v>
      </c>
      <c r="AY47" s="7" t="s">
        <v>19</v>
      </c>
      <c r="AZ47" s="7" t="s">
        <v>19</v>
      </c>
      <c r="BA47" s="7" t="s">
        <v>19</v>
      </c>
      <c r="BB47" s="7" t="s">
        <v>19</v>
      </c>
      <c r="BC47" s="7" t="s">
        <v>19</v>
      </c>
    </row>
    <row r="48" spans="1:55" ht="14" customHeight="1">
      <c r="A48" s="3" t="s">
        <v>35</v>
      </c>
      <c r="B48" s="7" t="s">
        <v>19</v>
      </c>
      <c r="C48" s="7" t="s">
        <v>19</v>
      </c>
      <c r="D48" s="7" t="s">
        <v>19</v>
      </c>
      <c r="E48" s="7" t="s">
        <v>19</v>
      </c>
      <c r="F48" s="7" t="s">
        <v>19</v>
      </c>
      <c r="G48" s="7" t="s">
        <v>19</v>
      </c>
      <c r="H48" s="8" t="s">
        <v>103</v>
      </c>
      <c r="I48" s="7" t="s">
        <v>19</v>
      </c>
      <c r="J48" s="7" t="s">
        <v>19</v>
      </c>
      <c r="K48" s="7" t="s">
        <v>19</v>
      </c>
      <c r="L48" s="7" t="s">
        <v>19</v>
      </c>
      <c r="M48" s="7" t="s">
        <v>19</v>
      </c>
      <c r="N48" s="7" t="s">
        <v>19</v>
      </c>
      <c r="O48" s="7" t="s">
        <v>19</v>
      </c>
      <c r="P48" s="7" t="s">
        <v>19</v>
      </c>
      <c r="Q48" s="7" t="s">
        <v>19</v>
      </c>
      <c r="R48" s="7" t="s">
        <v>19</v>
      </c>
      <c r="S48" s="7" t="s">
        <v>19</v>
      </c>
      <c r="T48" s="7" t="s">
        <v>19</v>
      </c>
      <c r="U48" s="7" t="s">
        <v>19</v>
      </c>
      <c r="V48" s="7" t="s">
        <v>19</v>
      </c>
      <c r="W48" s="7" t="s">
        <v>19</v>
      </c>
      <c r="X48" s="7" t="s">
        <v>19</v>
      </c>
      <c r="Y48" s="7" t="s">
        <v>19</v>
      </c>
      <c r="Z48" s="7" t="s">
        <v>19</v>
      </c>
      <c r="AA48" s="7" t="s">
        <v>19</v>
      </c>
      <c r="AB48" s="7" t="s">
        <v>19</v>
      </c>
      <c r="AC48" s="7" t="s">
        <v>19</v>
      </c>
      <c r="AD48" s="7" t="s">
        <v>19</v>
      </c>
      <c r="AE48" s="7" t="s">
        <v>19</v>
      </c>
      <c r="AF48" s="7" t="s">
        <v>19</v>
      </c>
      <c r="AG48" s="7" t="s">
        <v>19</v>
      </c>
      <c r="AH48" s="7" t="s">
        <v>19</v>
      </c>
      <c r="AI48" s="7" t="s">
        <v>19</v>
      </c>
      <c r="AJ48" s="7" t="s">
        <v>19</v>
      </c>
      <c r="AK48" s="7" t="s">
        <v>19</v>
      </c>
      <c r="AL48" s="7" t="s">
        <v>19</v>
      </c>
      <c r="AM48" s="7" t="s">
        <v>19</v>
      </c>
      <c r="AN48" s="7" t="s">
        <v>19</v>
      </c>
      <c r="AO48" s="7" t="s">
        <v>19</v>
      </c>
      <c r="AP48" s="7" t="s">
        <v>19</v>
      </c>
      <c r="AQ48" s="7" t="s">
        <v>19</v>
      </c>
      <c r="AR48" s="7" t="s">
        <v>19</v>
      </c>
      <c r="AS48" s="7" t="s">
        <v>19</v>
      </c>
      <c r="AT48" s="7" t="s">
        <v>19</v>
      </c>
      <c r="AU48" s="7" t="s">
        <v>19</v>
      </c>
      <c r="AV48" s="7" t="s">
        <v>19</v>
      </c>
      <c r="AW48" s="7" t="s">
        <v>19</v>
      </c>
      <c r="AX48" s="7" t="s">
        <v>19</v>
      </c>
      <c r="AY48" s="7" t="s">
        <v>19</v>
      </c>
      <c r="AZ48" s="7" t="s">
        <v>19</v>
      </c>
      <c r="BA48" s="7" t="s">
        <v>19</v>
      </c>
      <c r="BB48" s="7" t="s">
        <v>19</v>
      </c>
      <c r="BC48" s="7" t="s">
        <v>19</v>
      </c>
    </row>
    <row r="49" spans="1:56" ht="14" customHeight="1">
      <c r="A49" s="2" t="s">
        <v>46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29" customHeight="1">
      <c r="A50" s="6" t="s">
        <v>47</v>
      </c>
      <c r="B50" s="7">
        <v>1604.3735055350601</v>
      </c>
      <c r="C50" s="7">
        <v>94.025414364640895</v>
      </c>
      <c r="D50" s="7">
        <v>736.46357142857096</v>
      </c>
      <c r="E50" s="8" t="s">
        <v>103</v>
      </c>
      <c r="F50" s="7" t="s">
        <v>19</v>
      </c>
      <c r="G50" s="7" t="s">
        <v>19</v>
      </c>
      <c r="H50" s="7">
        <v>1385.51072605685</v>
      </c>
      <c r="I50" s="7">
        <v>477.79333333333398</v>
      </c>
      <c r="J50" s="7">
        <v>987.83818997488004</v>
      </c>
      <c r="K50" s="7">
        <v>499.081428571429</v>
      </c>
      <c r="L50" s="7" t="s">
        <v>19</v>
      </c>
      <c r="M50" s="7" t="s">
        <v>19</v>
      </c>
      <c r="N50" s="7">
        <v>1115.90157190635</v>
      </c>
      <c r="O50" s="7">
        <v>651.13307351639105</v>
      </c>
      <c r="P50" s="7">
        <v>811.63630167349902</v>
      </c>
      <c r="Q50" s="7">
        <v>838.35213811421102</v>
      </c>
      <c r="R50" s="7" t="s">
        <v>19</v>
      </c>
      <c r="S50" s="7" t="s">
        <v>19</v>
      </c>
      <c r="T50" s="7">
        <v>1160.58916136175</v>
      </c>
      <c r="U50" s="7">
        <v>510.29497237569001</v>
      </c>
      <c r="V50" s="7">
        <v>906.69576975230598</v>
      </c>
      <c r="W50" s="7">
        <v>777.05132051282101</v>
      </c>
      <c r="X50" s="7" t="s">
        <v>19</v>
      </c>
      <c r="Y50" s="7" t="s">
        <v>19</v>
      </c>
      <c r="Z50" s="7">
        <v>594.59612824827002</v>
      </c>
      <c r="AA50" s="7">
        <v>856.25901345291595</v>
      </c>
      <c r="AB50" s="8" t="s">
        <v>103</v>
      </c>
      <c r="AC50" s="7" t="s">
        <v>19</v>
      </c>
      <c r="AD50" s="7" t="s">
        <v>19</v>
      </c>
      <c r="AE50" s="7" t="s">
        <v>19</v>
      </c>
      <c r="AF50" s="7">
        <v>1479.14562308522</v>
      </c>
      <c r="AG50" s="7">
        <v>941.66089843750001</v>
      </c>
      <c r="AH50" s="7">
        <v>1141.44502338507</v>
      </c>
      <c r="AI50" s="7">
        <v>1280.76842553191</v>
      </c>
      <c r="AJ50" s="7" t="s">
        <v>19</v>
      </c>
      <c r="AK50" s="7" t="s">
        <v>19</v>
      </c>
      <c r="AL50" s="7">
        <v>1479.33540157006</v>
      </c>
      <c r="AM50" s="7">
        <v>649.17215177713797</v>
      </c>
      <c r="AN50" s="7">
        <v>1118.3100875851301</v>
      </c>
      <c r="AO50" s="7">
        <v>648.32703557312198</v>
      </c>
      <c r="AP50" s="7" t="s">
        <v>19</v>
      </c>
      <c r="AQ50" s="7" t="s">
        <v>19</v>
      </c>
      <c r="AR50" s="7">
        <v>1260.9234295871299</v>
      </c>
      <c r="AS50" s="7">
        <v>588.55679354094696</v>
      </c>
      <c r="AT50" s="7">
        <v>1248.8558834865701</v>
      </c>
      <c r="AU50" s="7">
        <v>948.92281609195402</v>
      </c>
      <c r="AV50" s="7" t="s">
        <v>19</v>
      </c>
      <c r="AW50" s="7" t="s">
        <v>19</v>
      </c>
      <c r="AX50" s="7">
        <v>1247.97367957747</v>
      </c>
      <c r="AY50" s="8" t="s">
        <v>103</v>
      </c>
      <c r="AZ50" s="7">
        <v>934.70542968749999</v>
      </c>
      <c r="BA50" s="7" t="s">
        <v>19</v>
      </c>
      <c r="BB50" s="7" t="s">
        <v>19</v>
      </c>
      <c r="BC50" s="7" t="s">
        <v>19</v>
      </c>
    </row>
    <row r="51" spans="1:56" ht="29" customHeight="1">
      <c r="A51" s="6" t="s">
        <v>48</v>
      </c>
      <c r="B51" s="8" t="s">
        <v>103</v>
      </c>
      <c r="C51" s="7" t="s">
        <v>19</v>
      </c>
      <c r="D51" s="8" t="s">
        <v>103</v>
      </c>
      <c r="E51" s="8" t="s">
        <v>103</v>
      </c>
      <c r="F51" s="7" t="s">
        <v>19</v>
      </c>
      <c r="G51" s="7" t="s">
        <v>19</v>
      </c>
      <c r="H51" s="7">
        <v>738.18623333333403</v>
      </c>
      <c r="I51" s="8" t="s">
        <v>103</v>
      </c>
      <c r="J51" s="7">
        <v>759.27836338418797</v>
      </c>
      <c r="K51" s="8" t="s">
        <v>103</v>
      </c>
      <c r="L51" s="7" t="s">
        <v>19</v>
      </c>
      <c r="M51" s="7" t="s">
        <v>19</v>
      </c>
      <c r="N51" s="7">
        <v>799.614140625</v>
      </c>
      <c r="O51" s="8" t="s">
        <v>103</v>
      </c>
      <c r="P51" s="7">
        <v>875.52367539267004</v>
      </c>
      <c r="Q51" s="8" t="s">
        <v>103</v>
      </c>
      <c r="R51" s="7" t="s">
        <v>19</v>
      </c>
      <c r="S51" s="7" t="s">
        <v>19</v>
      </c>
      <c r="T51" s="7">
        <v>794.11224598930505</v>
      </c>
      <c r="U51" s="8" t="s">
        <v>103</v>
      </c>
      <c r="V51" s="7">
        <v>839.46490546218502</v>
      </c>
      <c r="W51" s="8" t="s">
        <v>103</v>
      </c>
      <c r="X51" s="7" t="s">
        <v>19</v>
      </c>
      <c r="Y51" s="7" t="s">
        <v>19</v>
      </c>
      <c r="Z51" s="7">
        <v>606.57577777777794</v>
      </c>
      <c r="AA51" s="8" t="s">
        <v>103</v>
      </c>
      <c r="AB51" s="7" t="s">
        <v>19</v>
      </c>
      <c r="AC51" s="7" t="s">
        <v>19</v>
      </c>
      <c r="AD51" s="7" t="s">
        <v>19</v>
      </c>
      <c r="AE51" s="7" t="s">
        <v>19</v>
      </c>
      <c r="AF51" s="7">
        <v>975.14081799591099</v>
      </c>
      <c r="AG51" s="8" t="s">
        <v>103</v>
      </c>
      <c r="AH51" s="7">
        <v>950.09439024390201</v>
      </c>
      <c r="AI51" s="8" t="s">
        <v>103</v>
      </c>
      <c r="AJ51" s="7" t="s">
        <v>19</v>
      </c>
      <c r="AK51" s="7" t="s">
        <v>19</v>
      </c>
      <c r="AL51" s="7">
        <v>960.87299180327898</v>
      </c>
      <c r="AM51" s="8" t="s">
        <v>103</v>
      </c>
      <c r="AN51" s="7">
        <v>924.72099924299698</v>
      </c>
      <c r="AO51" s="8" t="s">
        <v>103</v>
      </c>
      <c r="AP51" s="7" t="s">
        <v>19</v>
      </c>
      <c r="AQ51" s="7" t="s">
        <v>19</v>
      </c>
      <c r="AR51" s="7">
        <v>906.91737588652495</v>
      </c>
      <c r="AS51" s="8" t="s">
        <v>103</v>
      </c>
      <c r="AT51" s="7">
        <v>1045.6296078431401</v>
      </c>
      <c r="AU51" s="8" t="s">
        <v>103</v>
      </c>
      <c r="AV51" s="7" t="s">
        <v>19</v>
      </c>
      <c r="AW51" s="7" t="s">
        <v>19</v>
      </c>
      <c r="AX51" s="8" t="s">
        <v>103</v>
      </c>
      <c r="AY51" s="7" t="s">
        <v>19</v>
      </c>
      <c r="AZ51" s="8" t="s">
        <v>103</v>
      </c>
      <c r="BA51" s="7" t="s">
        <v>19</v>
      </c>
      <c r="BB51" s="7" t="s">
        <v>19</v>
      </c>
      <c r="BC51" s="7" t="s">
        <v>19</v>
      </c>
    </row>
    <row r="52" spans="1:56" ht="29" customHeight="1">
      <c r="A52" s="6" t="s">
        <v>49</v>
      </c>
      <c r="B52" s="7" t="s">
        <v>19</v>
      </c>
      <c r="C52" s="8" t="s">
        <v>103</v>
      </c>
      <c r="D52" s="8" t="s">
        <v>103</v>
      </c>
      <c r="E52" s="7" t="s">
        <v>19</v>
      </c>
      <c r="F52" s="7" t="s">
        <v>19</v>
      </c>
      <c r="G52" s="7" t="s">
        <v>19</v>
      </c>
      <c r="H52" s="8" t="s">
        <v>103</v>
      </c>
      <c r="I52" s="8" t="s">
        <v>103</v>
      </c>
      <c r="J52" s="7">
        <v>472.90097345132801</v>
      </c>
      <c r="K52" s="8" t="s">
        <v>103</v>
      </c>
      <c r="L52" s="7" t="s">
        <v>19</v>
      </c>
      <c r="M52" s="7" t="s">
        <v>19</v>
      </c>
      <c r="N52" s="8" t="s">
        <v>103</v>
      </c>
      <c r="O52" s="7">
        <v>1089.3818620689699</v>
      </c>
      <c r="P52" s="7">
        <v>422.087854545455</v>
      </c>
      <c r="Q52" s="8" t="s">
        <v>103</v>
      </c>
      <c r="R52" s="7" t="s">
        <v>19</v>
      </c>
      <c r="S52" s="7" t="s">
        <v>19</v>
      </c>
      <c r="T52" s="8" t="s">
        <v>103</v>
      </c>
      <c r="U52" s="8" t="s">
        <v>103</v>
      </c>
      <c r="V52" s="7">
        <v>582.50727759914196</v>
      </c>
      <c r="W52" s="8" t="s">
        <v>103</v>
      </c>
      <c r="X52" s="7" t="s">
        <v>19</v>
      </c>
      <c r="Y52" s="7" t="s">
        <v>19</v>
      </c>
      <c r="Z52" s="7">
        <v>973.525910543132</v>
      </c>
      <c r="AA52" s="8" t="s">
        <v>103</v>
      </c>
      <c r="AB52" s="7" t="s">
        <v>19</v>
      </c>
      <c r="AC52" s="7" t="s">
        <v>19</v>
      </c>
      <c r="AD52" s="7" t="s">
        <v>19</v>
      </c>
      <c r="AE52" s="7" t="s">
        <v>19</v>
      </c>
      <c r="AF52" s="7">
        <v>2243.2476987447699</v>
      </c>
      <c r="AG52" s="8" t="s">
        <v>103</v>
      </c>
      <c r="AH52" s="7">
        <v>864.60592085236101</v>
      </c>
      <c r="AI52" s="8" t="s">
        <v>103</v>
      </c>
      <c r="AJ52" s="7" t="s">
        <v>19</v>
      </c>
      <c r="AK52" s="7" t="s">
        <v>19</v>
      </c>
      <c r="AL52" s="7">
        <v>3707.3817777777799</v>
      </c>
      <c r="AM52" s="7">
        <v>1277.59042682927</v>
      </c>
      <c r="AN52" s="7">
        <v>835.25045512412601</v>
      </c>
      <c r="AO52" s="7">
        <v>1384.8358156028401</v>
      </c>
      <c r="AP52" s="7" t="s">
        <v>19</v>
      </c>
      <c r="AQ52" s="7" t="s">
        <v>19</v>
      </c>
      <c r="AR52" s="7">
        <v>1000.68608966376</v>
      </c>
      <c r="AS52" s="8" t="s">
        <v>103</v>
      </c>
      <c r="AT52" s="7">
        <v>1012.33434782608</v>
      </c>
      <c r="AU52" s="7">
        <v>842.02181818181896</v>
      </c>
      <c r="AV52" s="7" t="s">
        <v>19</v>
      </c>
      <c r="AW52" s="7" t="s">
        <v>19</v>
      </c>
      <c r="AX52" s="8" t="s">
        <v>103</v>
      </c>
      <c r="AY52" s="7" t="s">
        <v>19</v>
      </c>
      <c r="AZ52" s="8" t="s">
        <v>103</v>
      </c>
      <c r="BA52" s="7" t="s">
        <v>19</v>
      </c>
      <c r="BB52" s="7" t="s">
        <v>19</v>
      </c>
      <c r="BC52" s="7" t="s">
        <v>19</v>
      </c>
    </row>
    <row r="53" spans="1:56" ht="14" customHeight="1">
      <c r="A53" s="2" t="s">
        <v>50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4" customHeight="1">
      <c r="A54" s="3" t="s">
        <v>51</v>
      </c>
      <c r="B54" s="7">
        <v>745.482871287129</v>
      </c>
      <c r="C54" s="8" t="s">
        <v>103</v>
      </c>
      <c r="D54" s="7">
        <v>760.197363636364</v>
      </c>
      <c r="E54" s="8" t="s">
        <v>103</v>
      </c>
      <c r="F54" s="7" t="s">
        <v>19</v>
      </c>
      <c r="G54" s="7" t="s">
        <v>19</v>
      </c>
      <c r="H54" s="7">
        <v>1566.6467235494899</v>
      </c>
      <c r="I54" s="7">
        <v>1933.10899038462</v>
      </c>
      <c r="J54" s="7">
        <v>1308.5578707224299</v>
      </c>
      <c r="K54" s="7">
        <v>1611.9588023952099</v>
      </c>
      <c r="L54" s="7" t="s">
        <v>19</v>
      </c>
      <c r="M54" s="7" t="s">
        <v>19</v>
      </c>
      <c r="N54" s="7">
        <v>1291.06482608696</v>
      </c>
      <c r="O54" s="7">
        <v>2180.6613137558002</v>
      </c>
      <c r="P54" s="7">
        <v>590.17603092783702</v>
      </c>
      <c r="Q54" s="7">
        <v>895.23911645226804</v>
      </c>
      <c r="R54" s="7" t="s">
        <v>19</v>
      </c>
      <c r="S54" s="7" t="s">
        <v>19</v>
      </c>
      <c r="T54" s="7">
        <v>4833.6276404494402</v>
      </c>
      <c r="U54" s="7">
        <v>948.99048543689298</v>
      </c>
      <c r="V54" s="7">
        <v>1441.6980000000001</v>
      </c>
      <c r="W54" s="7">
        <v>1377.30298136646</v>
      </c>
      <c r="X54" s="7" t="s">
        <v>19</v>
      </c>
      <c r="Y54" s="7" t="s">
        <v>19</v>
      </c>
      <c r="Z54" s="7">
        <v>2192.91937037037</v>
      </c>
      <c r="AA54" s="7">
        <v>2968.26403669725</v>
      </c>
      <c r="AB54" s="7" t="s">
        <v>19</v>
      </c>
      <c r="AC54" s="7" t="s">
        <v>19</v>
      </c>
      <c r="AD54" s="7" t="s">
        <v>19</v>
      </c>
      <c r="AE54" s="7" t="s">
        <v>19</v>
      </c>
      <c r="AF54" s="7">
        <v>2645.5214999999998</v>
      </c>
      <c r="AG54" s="7">
        <v>1742.93267857143</v>
      </c>
      <c r="AH54" s="7">
        <v>5706.9355932203398</v>
      </c>
      <c r="AI54" s="8" t="s">
        <v>103</v>
      </c>
      <c r="AJ54" s="7" t="s">
        <v>19</v>
      </c>
      <c r="AK54" s="7" t="s">
        <v>19</v>
      </c>
      <c r="AL54" s="7">
        <v>3733.35090725806</v>
      </c>
      <c r="AM54" s="7">
        <v>4919.25860962567</v>
      </c>
      <c r="AN54" s="7">
        <v>1729.08589211618</v>
      </c>
      <c r="AO54" s="7">
        <v>1926.84748091603</v>
      </c>
      <c r="AP54" s="7" t="s">
        <v>19</v>
      </c>
      <c r="AQ54" s="7" t="s">
        <v>19</v>
      </c>
      <c r="AR54" s="7">
        <v>1887.85496629214</v>
      </c>
      <c r="AS54" s="7">
        <v>3296.0517469879501</v>
      </c>
      <c r="AT54" s="7">
        <v>1420.68053254438</v>
      </c>
      <c r="AU54" s="7">
        <v>2677.11</v>
      </c>
      <c r="AV54" s="7" t="s">
        <v>19</v>
      </c>
      <c r="AW54" s="7" t="s">
        <v>19</v>
      </c>
      <c r="AX54" s="8" t="s">
        <v>103</v>
      </c>
      <c r="AY54" s="8" t="s">
        <v>103</v>
      </c>
      <c r="AZ54" s="7" t="s">
        <v>19</v>
      </c>
      <c r="BA54" s="7" t="s">
        <v>19</v>
      </c>
      <c r="BB54" s="7" t="s">
        <v>19</v>
      </c>
      <c r="BC54" s="7" t="s">
        <v>19</v>
      </c>
    </row>
    <row r="56" spans="1:56" ht="15" customHeight="1">
      <c r="A56" s="80" t="s">
        <v>58</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8" spans="1:56" ht="14" customHeight="1">
      <c r="A58" s="17" t="s">
        <v>95</v>
      </c>
      <c r="B58" s="77" t="s">
        <v>3</v>
      </c>
      <c r="C58" s="77"/>
      <c r="D58" s="77"/>
      <c r="E58" s="77"/>
      <c r="F58" s="77"/>
      <c r="G58" s="77"/>
      <c r="H58" s="77" t="s">
        <v>4</v>
      </c>
      <c r="I58" s="77"/>
      <c r="J58" s="77"/>
      <c r="K58" s="77"/>
      <c r="L58" s="77"/>
      <c r="M58" s="77"/>
      <c r="N58" s="77" t="s">
        <v>5</v>
      </c>
      <c r="O58" s="77"/>
      <c r="P58" s="77"/>
      <c r="Q58" s="77"/>
      <c r="R58" s="77"/>
      <c r="S58" s="77"/>
      <c r="T58" s="77" t="s">
        <v>6</v>
      </c>
      <c r="U58" s="77"/>
      <c r="V58" s="77"/>
      <c r="W58" s="77"/>
      <c r="X58" s="77"/>
      <c r="Y58" s="77"/>
      <c r="Z58" s="77" t="s">
        <v>7</v>
      </c>
      <c r="AA58" s="77"/>
      <c r="AB58" s="77"/>
      <c r="AC58" s="77"/>
      <c r="AD58" s="77"/>
      <c r="AE58" s="77"/>
      <c r="AF58" s="77" t="s">
        <v>8</v>
      </c>
      <c r="AG58" s="77"/>
      <c r="AH58" s="77"/>
      <c r="AI58" s="77"/>
      <c r="AJ58" s="77"/>
      <c r="AK58" s="77"/>
      <c r="AL58" s="77" t="s">
        <v>9</v>
      </c>
      <c r="AM58" s="77"/>
      <c r="AN58" s="77"/>
      <c r="AO58" s="77"/>
      <c r="AP58" s="77"/>
      <c r="AQ58" s="77"/>
      <c r="AR58" s="77" t="s">
        <v>10</v>
      </c>
      <c r="AS58" s="77"/>
      <c r="AT58" s="77"/>
      <c r="AU58" s="77"/>
      <c r="AV58" s="77"/>
      <c r="AW58" s="77"/>
      <c r="AX58" s="77" t="s">
        <v>11</v>
      </c>
      <c r="AY58" s="77"/>
      <c r="AZ58" s="77"/>
      <c r="BA58" s="77"/>
      <c r="BB58" s="77"/>
      <c r="BC58" s="77"/>
    </row>
    <row r="59" spans="1:56" ht="14" customHeight="1">
      <c r="A59" s="1"/>
      <c r="B59" s="77" t="s">
        <v>12</v>
      </c>
      <c r="C59" s="77"/>
      <c r="D59" s="77" t="s">
        <v>13</v>
      </c>
      <c r="E59" s="77"/>
      <c r="F59" s="77" t="s">
        <v>14</v>
      </c>
      <c r="G59" s="77"/>
      <c r="H59" s="77" t="s">
        <v>12</v>
      </c>
      <c r="I59" s="77"/>
      <c r="J59" s="77" t="s">
        <v>13</v>
      </c>
      <c r="K59" s="77"/>
      <c r="L59" s="77" t="s">
        <v>14</v>
      </c>
      <c r="M59" s="77"/>
      <c r="N59" s="77" t="s">
        <v>12</v>
      </c>
      <c r="O59" s="77"/>
      <c r="P59" s="77" t="s">
        <v>13</v>
      </c>
      <c r="Q59" s="77"/>
      <c r="R59" s="77" t="s">
        <v>14</v>
      </c>
      <c r="S59" s="77"/>
      <c r="T59" s="77" t="s">
        <v>12</v>
      </c>
      <c r="U59" s="77"/>
      <c r="V59" s="77" t="s">
        <v>13</v>
      </c>
      <c r="W59" s="77"/>
      <c r="X59" s="77" t="s">
        <v>14</v>
      </c>
      <c r="Y59" s="77"/>
      <c r="Z59" s="77" t="s">
        <v>12</v>
      </c>
      <c r="AA59" s="77"/>
      <c r="AB59" s="77" t="s">
        <v>13</v>
      </c>
      <c r="AC59" s="77"/>
      <c r="AD59" s="77" t="s">
        <v>14</v>
      </c>
      <c r="AE59" s="77"/>
      <c r="AF59" s="77" t="s">
        <v>12</v>
      </c>
      <c r="AG59" s="77"/>
      <c r="AH59" s="77" t="s">
        <v>13</v>
      </c>
      <c r="AI59" s="77"/>
      <c r="AJ59" s="77" t="s">
        <v>14</v>
      </c>
      <c r="AK59" s="77"/>
      <c r="AL59" s="77" t="s">
        <v>12</v>
      </c>
      <c r="AM59" s="77"/>
      <c r="AN59" s="77" t="s">
        <v>13</v>
      </c>
      <c r="AO59" s="77"/>
      <c r="AP59" s="77" t="s">
        <v>14</v>
      </c>
      <c r="AQ59" s="77"/>
      <c r="AR59" s="77" t="s">
        <v>12</v>
      </c>
      <c r="AS59" s="77"/>
      <c r="AT59" s="77" t="s">
        <v>13</v>
      </c>
      <c r="AU59" s="77"/>
      <c r="AV59" s="77" t="s">
        <v>14</v>
      </c>
      <c r="AW59" s="77"/>
      <c r="AX59" s="77" t="s">
        <v>12</v>
      </c>
      <c r="AY59" s="77"/>
      <c r="AZ59" s="77" t="s">
        <v>13</v>
      </c>
      <c r="BA59" s="77"/>
      <c r="BB59" s="77" t="s">
        <v>14</v>
      </c>
      <c r="BC59" s="77"/>
    </row>
    <row r="60" spans="1:56" ht="14" customHeight="1">
      <c r="A60" s="18" t="s">
        <v>96</v>
      </c>
      <c r="B60" s="1" t="s">
        <v>15</v>
      </c>
      <c r="C60" s="1" t="s">
        <v>16</v>
      </c>
      <c r="D60" s="1" t="s">
        <v>15</v>
      </c>
      <c r="E60" s="1" t="s">
        <v>16</v>
      </c>
      <c r="F60" s="1" t="s">
        <v>15</v>
      </c>
      <c r="G60" s="1" t="s">
        <v>16</v>
      </c>
      <c r="H60" s="1" t="s">
        <v>15</v>
      </c>
      <c r="I60" s="1" t="s">
        <v>16</v>
      </c>
      <c r="J60" s="1" t="s">
        <v>15</v>
      </c>
      <c r="K60" s="1" t="s">
        <v>16</v>
      </c>
      <c r="L60" s="1" t="s">
        <v>15</v>
      </c>
      <c r="M60" s="1" t="s">
        <v>16</v>
      </c>
      <c r="N60" s="1" t="s">
        <v>15</v>
      </c>
      <c r="O60" s="1" t="s">
        <v>16</v>
      </c>
      <c r="P60" s="1" t="s">
        <v>15</v>
      </c>
      <c r="Q60" s="1" t="s">
        <v>16</v>
      </c>
      <c r="R60" s="1" t="s">
        <v>15</v>
      </c>
      <c r="S60" s="1" t="s">
        <v>16</v>
      </c>
      <c r="T60" s="1" t="s">
        <v>15</v>
      </c>
      <c r="U60" s="1" t="s">
        <v>16</v>
      </c>
      <c r="V60" s="1" t="s">
        <v>15</v>
      </c>
      <c r="W60" s="1" t="s">
        <v>16</v>
      </c>
      <c r="X60" s="1" t="s">
        <v>15</v>
      </c>
      <c r="Y60" s="1" t="s">
        <v>16</v>
      </c>
      <c r="Z60" s="1" t="s">
        <v>15</v>
      </c>
      <c r="AA60" s="1" t="s">
        <v>16</v>
      </c>
      <c r="AB60" s="1" t="s">
        <v>15</v>
      </c>
      <c r="AC60" s="1" t="s">
        <v>16</v>
      </c>
      <c r="AD60" s="1" t="s">
        <v>15</v>
      </c>
      <c r="AE60" s="1" t="s">
        <v>16</v>
      </c>
      <c r="AF60" s="1" t="s">
        <v>15</v>
      </c>
      <c r="AG60" s="1" t="s">
        <v>16</v>
      </c>
      <c r="AH60" s="1" t="s">
        <v>15</v>
      </c>
      <c r="AI60" s="1" t="s">
        <v>16</v>
      </c>
      <c r="AJ60" s="1" t="s">
        <v>15</v>
      </c>
      <c r="AK60" s="1" t="s">
        <v>16</v>
      </c>
      <c r="AL60" s="1" t="s">
        <v>15</v>
      </c>
      <c r="AM60" s="1" t="s">
        <v>16</v>
      </c>
      <c r="AN60" s="1" t="s">
        <v>15</v>
      </c>
      <c r="AO60" s="1" t="s">
        <v>16</v>
      </c>
      <c r="AP60" s="1" t="s">
        <v>15</v>
      </c>
      <c r="AQ60" s="1" t="s">
        <v>16</v>
      </c>
      <c r="AR60" s="1" t="s">
        <v>15</v>
      </c>
      <c r="AS60" s="1" t="s">
        <v>16</v>
      </c>
      <c r="AT60" s="1" t="s">
        <v>15</v>
      </c>
      <c r="AU60" s="1" t="s">
        <v>16</v>
      </c>
      <c r="AV60" s="1" t="s">
        <v>15</v>
      </c>
      <c r="AW60" s="1" t="s">
        <v>16</v>
      </c>
      <c r="AX60" s="1" t="s">
        <v>15</v>
      </c>
      <c r="AY60" s="1" t="s">
        <v>16</v>
      </c>
      <c r="AZ60" s="1" t="s">
        <v>15</v>
      </c>
      <c r="BA60" s="1" t="s">
        <v>16</v>
      </c>
      <c r="BB60" s="1" t="s">
        <v>15</v>
      </c>
      <c r="BC60" s="1" t="s">
        <v>16</v>
      </c>
    </row>
    <row r="61" spans="1:56" ht="14" customHeight="1">
      <c r="A61" s="2" t="s">
        <v>17</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4" customHeight="1">
      <c r="A62" s="3" t="s">
        <v>18</v>
      </c>
      <c r="B62" s="7">
        <v>155.327184912603</v>
      </c>
      <c r="C62" s="7">
        <v>69.350691489361694</v>
      </c>
      <c r="D62" s="7">
        <v>193.015406976744</v>
      </c>
      <c r="E62" s="7">
        <v>105.327528216704</v>
      </c>
      <c r="F62" s="7" t="s">
        <v>19</v>
      </c>
      <c r="G62" s="7" t="s">
        <v>19</v>
      </c>
      <c r="H62" s="7">
        <v>257.55832309492502</v>
      </c>
      <c r="I62" s="7">
        <v>102.12557912600801</v>
      </c>
      <c r="J62" s="7">
        <v>234.045027475273</v>
      </c>
      <c r="K62" s="7">
        <v>112.68097334602599</v>
      </c>
      <c r="L62" s="7" t="s">
        <v>19</v>
      </c>
      <c r="M62" s="7" t="s">
        <v>19</v>
      </c>
      <c r="N62" s="7">
        <v>112.622363213038</v>
      </c>
      <c r="O62" s="7">
        <v>46.901800747443197</v>
      </c>
      <c r="P62" s="7">
        <v>194.13097977852601</v>
      </c>
      <c r="Q62" s="7">
        <v>101.419333586482</v>
      </c>
      <c r="R62" s="7" t="s">
        <v>19</v>
      </c>
      <c r="S62" s="7" t="s">
        <v>19</v>
      </c>
      <c r="T62" s="7">
        <v>184.73528980190699</v>
      </c>
      <c r="U62" s="7">
        <v>61.244313755325599</v>
      </c>
      <c r="V62" s="7">
        <v>240.15032147024601</v>
      </c>
      <c r="W62" s="7">
        <v>116.79034235765501</v>
      </c>
      <c r="X62" s="7" t="s">
        <v>19</v>
      </c>
      <c r="Y62" s="7" t="s">
        <v>19</v>
      </c>
      <c r="Z62" s="7">
        <v>125.28543946932</v>
      </c>
      <c r="AA62" s="7">
        <v>56.614862518089701</v>
      </c>
      <c r="AB62" s="8" t="s">
        <v>103</v>
      </c>
      <c r="AC62" s="7" t="s">
        <v>19</v>
      </c>
      <c r="AD62" s="7" t="s">
        <v>19</v>
      </c>
      <c r="AE62" s="7" t="s">
        <v>19</v>
      </c>
      <c r="AF62" s="7">
        <v>299.67670531774502</v>
      </c>
      <c r="AG62" s="7">
        <v>179.133795224312</v>
      </c>
      <c r="AH62" s="7">
        <v>368.04212407963001</v>
      </c>
      <c r="AI62" s="7">
        <v>224.66886255345099</v>
      </c>
      <c r="AJ62" s="7" t="s">
        <v>19</v>
      </c>
      <c r="AK62" s="7" t="s">
        <v>19</v>
      </c>
      <c r="AL62" s="7">
        <v>266.55419265639199</v>
      </c>
      <c r="AM62" s="7">
        <v>122.08393001152101</v>
      </c>
      <c r="AN62" s="7">
        <v>345.92600581573902</v>
      </c>
      <c r="AO62" s="7">
        <v>197.632516534172</v>
      </c>
      <c r="AP62" s="7" t="s">
        <v>19</v>
      </c>
      <c r="AQ62" s="7" t="s">
        <v>19</v>
      </c>
      <c r="AR62" s="7">
        <v>321.65655574370999</v>
      </c>
      <c r="AS62" s="7">
        <v>185.15783496148001</v>
      </c>
      <c r="AT62" s="7">
        <v>418.96313795729498</v>
      </c>
      <c r="AU62" s="7">
        <v>265.46210357419397</v>
      </c>
      <c r="AV62" s="7" t="s">
        <v>19</v>
      </c>
      <c r="AW62" s="7" t="s">
        <v>19</v>
      </c>
      <c r="AX62" s="7">
        <v>251.83692172383499</v>
      </c>
      <c r="AY62" s="7">
        <v>157.04696202531699</v>
      </c>
      <c r="AZ62" s="7">
        <v>320.34755924170599</v>
      </c>
      <c r="BA62" s="7">
        <v>242.50445454545499</v>
      </c>
      <c r="BB62" s="7" t="s">
        <v>19</v>
      </c>
      <c r="BC62" s="7" t="s">
        <v>19</v>
      </c>
    </row>
    <row r="63" spans="1:56" ht="14" customHeight="1">
      <c r="A63" s="3" t="s">
        <v>20</v>
      </c>
      <c r="B63" s="7" t="s">
        <v>19</v>
      </c>
      <c r="C63" s="7" t="s">
        <v>19</v>
      </c>
      <c r="D63" s="8" t="s">
        <v>103</v>
      </c>
      <c r="E63" s="7" t="s">
        <v>19</v>
      </c>
      <c r="F63" s="7" t="s">
        <v>19</v>
      </c>
      <c r="G63" s="7" t="s">
        <v>19</v>
      </c>
      <c r="H63" s="7" t="s">
        <v>19</v>
      </c>
      <c r="I63" s="8" t="s">
        <v>103</v>
      </c>
      <c r="J63" s="7" t="s">
        <v>19</v>
      </c>
      <c r="K63" s="7" t="s">
        <v>19</v>
      </c>
      <c r="L63" s="7" t="s">
        <v>19</v>
      </c>
      <c r="M63" s="7" t="s">
        <v>19</v>
      </c>
      <c r="N63" s="7" t="s">
        <v>19</v>
      </c>
      <c r="O63" s="8" t="s">
        <v>103</v>
      </c>
      <c r="P63" s="8" t="s">
        <v>103</v>
      </c>
      <c r="Q63" s="8" t="s">
        <v>103</v>
      </c>
      <c r="R63" s="7" t="s">
        <v>19</v>
      </c>
      <c r="S63" s="7" t="s">
        <v>19</v>
      </c>
      <c r="T63" s="7" t="s">
        <v>19</v>
      </c>
      <c r="U63" s="7" t="s">
        <v>19</v>
      </c>
      <c r="V63" s="7" t="s">
        <v>19</v>
      </c>
      <c r="W63" s="8" t="s">
        <v>103</v>
      </c>
      <c r="X63" s="7" t="s">
        <v>19</v>
      </c>
      <c r="Y63" s="7" t="s">
        <v>19</v>
      </c>
      <c r="Z63" s="7" t="s">
        <v>19</v>
      </c>
      <c r="AA63" s="7" t="s">
        <v>19</v>
      </c>
      <c r="AB63" s="7" t="s">
        <v>19</v>
      </c>
      <c r="AC63" s="7" t="s">
        <v>19</v>
      </c>
      <c r="AD63" s="7" t="s">
        <v>19</v>
      </c>
      <c r="AE63" s="7" t="s">
        <v>19</v>
      </c>
      <c r="AF63" s="7" t="s">
        <v>19</v>
      </c>
      <c r="AG63" s="7" t="s">
        <v>19</v>
      </c>
      <c r="AH63" s="7" t="s">
        <v>19</v>
      </c>
      <c r="AI63" s="7" t="s">
        <v>19</v>
      </c>
      <c r="AJ63" s="7" t="s">
        <v>19</v>
      </c>
      <c r="AK63" s="7" t="s">
        <v>19</v>
      </c>
      <c r="AL63" s="8" t="s">
        <v>103</v>
      </c>
      <c r="AM63" s="7" t="s">
        <v>19</v>
      </c>
      <c r="AN63" s="8" t="s">
        <v>103</v>
      </c>
      <c r="AO63" s="8" t="s">
        <v>103</v>
      </c>
      <c r="AP63" s="7" t="s">
        <v>19</v>
      </c>
      <c r="AQ63" s="7" t="s">
        <v>19</v>
      </c>
      <c r="AR63" s="8" t="s">
        <v>103</v>
      </c>
      <c r="AS63" s="7" t="s">
        <v>19</v>
      </c>
      <c r="AT63" s="7" t="s">
        <v>19</v>
      </c>
      <c r="AU63" s="7" t="s">
        <v>19</v>
      </c>
      <c r="AV63" s="7" t="s">
        <v>19</v>
      </c>
      <c r="AW63" s="7" t="s">
        <v>19</v>
      </c>
      <c r="AX63" s="7" t="s">
        <v>19</v>
      </c>
      <c r="AY63" s="7" t="s">
        <v>19</v>
      </c>
      <c r="AZ63" s="7" t="s">
        <v>19</v>
      </c>
      <c r="BA63" s="7" t="s">
        <v>19</v>
      </c>
      <c r="BB63" s="7" t="s">
        <v>19</v>
      </c>
      <c r="BC63" s="7" t="s">
        <v>19</v>
      </c>
    </row>
    <row r="64" spans="1:56" ht="14" customHeight="1">
      <c r="A64" s="3" t="s">
        <v>21</v>
      </c>
      <c r="B64" s="8" t="s">
        <v>103</v>
      </c>
      <c r="C64" s="7" t="s">
        <v>19</v>
      </c>
      <c r="D64" s="7" t="s">
        <v>19</v>
      </c>
      <c r="E64" s="8" t="s">
        <v>103</v>
      </c>
      <c r="F64" s="7" t="s">
        <v>19</v>
      </c>
      <c r="G64" s="7" t="s">
        <v>19</v>
      </c>
      <c r="H64" s="8" t="s">
        <v>103</v>
      </c>
      <c r="I64" s="8" t="s">
        <v>103</v>
      </c>
      <c r="J64" s="8" t="s">
        <v>103</v>
      </c>
      <c r="K64" s="8" t="s">
        <v>103</v>
      </c>
      <c r="L64" s="7" t="s">
        <v>19</v>
      </c>
      <c r="M64" s="7" t="s">
        <v>19</v>
      </c>
      <c r="N64" s="8" t="s">
        <v>103</v>
      </c>
      <c r="O64" s="8" t="s">
        <v>103</v>
      </c>
      <c r="P64" s="8" t="s">
        <v>103</v>
      </c>
      <c r="Q64" s="8" t="s">
        <v>103</v>
      </c>
      <c r="R64" s="7" t="s">
        <v>19</v>
      </c>
      <c r="S64" s="7" t="s">
        <v>19</v>
      </c>
      <c r="T64" s="7" t="s">
        <v>19</v>
      </c>
      <c r="U64" s="8" t="s">
        <v>103</v>
      </c>
      <c r="V64" s="8" t="s">
        <v>103</v>
      </c>
      <c r="W64" s="8" t="s">
        <v>103</v>
      </c>
      <c r="X64" s="7" t="s">
        <v>19</v>
      </c>
      <c r="Y64" s="7" t="s">
        <v>19</v>
      </c>
      <c r="Z64" s="7" t="s">
        <v>19</v>
      </c>
      <c r="AA64" s="7" t="s">
        <v>19</v>
      </c>
      <c r="AB64" s="7" t="s">
        <v>19</v>
      </c>
      <c r="AC64" s="7" t="s">
        <v>19</v>
      </c>
      <c r="AD64" s="7" t="s">
        <v>19</v>
      </c>
      <c r="AE64" s="7" t="s">
        <v>19</v>
      </c>
      <c r="AF64" s="7" t="s">
        <v>19</v>
      </c>
      <c r="AG64" s="8" t="s">
        <v>103</v>
      </c>
      <c r="AH64" s="7" t="s">
        <v>19</v>
      </c>
      <c r="AI64" s="7" t="s">
        <v>19</v>
      </c>
      <c r="AJ64" s="7" t="s">
        <v>19</v>
      </c>
      <c r="AK64" s="7" t="s">
        <v>19</v>
      </c>
      <c r="AL64" s="8" t="s">
        <v>103</v>
      </c>
      <c r="AM64" s="7" t="s">
        <v>19</v>
      </c>
      <c r="AN64" s="8" t="s">
        <v>103</v>
      </c>
      <c r="AO64" s="8" t="s">
        <v>103</v>
      </c>
      <c r="AP64" s="7" t="s">
        <v>19</v>
      </c>
      <c r="AQ64" s="7" t="s">
        <v>19</v>
      </c>
      <c r="AR64" s="8" t="s">
        <v>103</v>
      </c>
      <c r="AS64" s="8" t="s">
        <v>103</v>
      </c>
      <c r="AT64" s="8" t="s">
        <v>103</v>
      </c>
      <c r="AU64" s="8" t="s">
        <v>103</v>
      </c>
      <c r="AV64" s="7" t="s">
        <v>19</v>
      </c>
      <c r="AW64" s="7" t="s">
        <v>19</v>
      </c>
      <c r="AX64" s="7" t="s">
        <v>19</v>
      </c>
      <c r="AY64" s="7" t="s">
        <v>19</v>
      </c>
      <c r="AZ64" s="7" t="s">
        <v>19</v>
      </c>
      <c r="BA64" s="7" t="s">
        <v>19</v>
      </c>
      <c r="BB64" s="7" t="s">
        <v>19</v>
      </c>
      <c r="BC64" s="7" t="s">
        <v>19</v>
      </c>
    </row>
    <row r="65" spans="1:56" ht="14" customHeight="1">
      <c r="A65" s="3" t="s">
        <v>22</v>
      </c>
      <c r="B65" s="7" t="s">
        <v>19</v>
      </c>
      <c r="C65" s="7" t="s">
        <v>19</v>
      </c>
      <c r="D65" s="7" t="s">
        <v>19</v>
      </c>
      <c r="E65" s="7" t="s">
        <v>19</v>
      </c>
      <c r="F65" s="7" t="s">
        <v>19</v>
      </c>
      <c r="G65" s="7" t="s">
        <v>19</v>
      </c>
      <c r="H65" s="7" t="s">
        <v>19</v>
      </c>
      <c r="I65" s="7" t="s">
        <v>19</v>
      </c>
      <c r="J65" s="7" t="s">
        <v>19</v>
      </c>
      <c r="K65" s="7" t="s">
        <v>19</v>
      </c>
      <c r="L65" s="7" t="s">
        <v>19</v>
      </c>
      <c r="M65" s="7" t="s">
        <v>19</v>
      </c>
      <c r="N65" s="7" t="s">
        <v>19</v>
      </c>
      <c r="O65" s="7" t="s">
        <v>19</v>
      </c>
      <c r="P65" s="7" t="s">
        <v>19</v>
      </c>
      <c r="Q65" s="7" t="s">
        <v>19</v>
      </c>
      <c r="R65" s="7" t="s">
        <v>19</v>
      </c>
      <c r="S65" s="7" t="s">
        <v>19</v>
      </c>
      <c r="T65" s="7" t="s">
        <v>19</v>
      </c>
      <c r="U65" s="7" t="s">
        <v>19</v>
      </c>
      <c r="V65" s="7" t="s">
        <v>19</v>
      </c>
      <c r="W65" s="8" t="s">
        <v>103</v>
      </c>
      <c r="X65" s="7" t="s">
        <v>19</v>
      </c>
      <c r="Y65" s="7" t="s">
        <v>19</v>
      </c>
      <c r="Z65" s="7" t="s">
        <v>19</v>
      </c>
      <c r="AA65" s="7" t="s">
        <v>19</v>
      </c>
      <c r="AB65" s="7" t="s">
        <v>19</v>
      </c>
      <c r="AC65" s="7" t="s">
        <v>19</v>
      </c>
      <c r="AD65" s="7" t="s">
        <v>19</v>
      </c>
      <c r="AE65" s="7" t="s">
        <v>19</v>
      </c>
      <c r="AF65" s="7" t="s">
        <v>19</v>
      </c>
      <c r="AG65" s="7" t="s">
        <v>19</v>
      </c>
      <c r="AH65" s="7" t="s">
        <v>19</v>
      </c>
      <c r="AI65" s="7" t="s">
        <v>19</v>
      </c>
      <c r="AJ65" s="7" t="s">
        <v>19</v>
      </c>
      <c r="AK65" s="7" t="s">
        <v>19</v>
      </c>
      <c r="AL65" s="7" t="s">
        <v>19</v>
      </c>
      <c r="AM65" s="7" t="s">
        <v>19</v>
      </c>
      <c r="AN65" s="7" t="s">
        <v>19</v>
      </c>
      <c r="AO65" s="7" t="s">
        <v>19</v>
      </c>
      <c r="AP65" s="7" t="s">
        <v>19</v>
      </c>
      <c r="AQ65" s="7" t="s">
        <v>19</v>
      </c>
      <c r="AR65" s="7" t="s">
        <v>19</v>
      </c>
      <c r="AS65" s="7" t="s">
        <v>19</v>
      </c>
      <c r="AT65" s="7" t="s">
        <v>19</v>
      </c>
      <c r="AU65" s="7" t="s">
        <v>19</v>
      </c>
      <c r="AV65" s="7" t="s">
        <v>19</v>
      </c>
      <c r="AW65" s="7" t="s">
        <v>19</v>
      </c>
      <c r="AX65" s="7" t="s">
        <v>19</v>
      </c>
      <c r="AY65" s="7" t="s">
        <v>19</v>
      </c>
      <c r="AZ65" s="7" t="s">
        <v>19</v>
      </c>
      <c r="BA65" s="7" t="s">
        <v>19</v>
      </c>
      <c r="BB65" s="7" t="s">
        <v>19</v>
      </c>
      <c r="BC65" s="7" t="s">
        <v>19</v>
      </c>
    </row>
    <row r="66" spans="1:56" ht="14" customHeight="1">
      <c r="A66" s="3" t="s">
        <v>23</v>
      </c>
      <c r="B66" s="8" t="s">
        <v>103</v>
      </c>
      <c r="C66" s="7" t="s">
        <v>19</v>
      </c>
      <c r="D66" s="7" t="s">
        <v>19</v>
      </c>
      <c r="E66" s="7" t="s">
        <v>19</v>
      </c>
      <c r="F66" s="7" t="s">
        <v>19</v>
      </c>
      <c r="G66" s="7" t="s">
        <v>19</v>
      </c>
      <c r="H66" s="8" t="s">
        <v>103</v>
      </c>
      <c r="I66" s="8" t="s">
        <v>103</v>
      </c>
      <c r="J66" s="7" t="s">
        <v>19</v>
      </c>
      <c r="K66" s="7" t="s">
        <v>19</v>
      </c>
      <c r="L66" s="7" t="s">
        <v>19</v>
      </c>
      <c r="M66" s="7" t="s">
        <v>19</v>
      </c>
      <c r="N66" s="8" t="s">
        <v>103</v>
      </c>
      <c r="O66" s="8" t="s">
        <v>103</v>
      </c>
      <c r="P66" s="7" t="s">
        <v>19</v>
      </c>
      <c r="Q66" s="7" t="s">
        <v>19</v>
      </c>
      <c r="R66" s="7" t="s">
        <v>19</v>
      </c>
      <c r="S66" s="7" t="s">
        <v>19</v>
      </c>
      <c r="T66" s="7" t="s">
        <v>19</v>
      </c>
      <c r="U66" s="8" t="s">
        <v>103</v>
      </c>
      <c r="V66" s="8" t="s">
        <v>103</v>
      </c>
      <c r="W66" s="8" t="s">
        <v>103</v>
      </c>
      <c r="X66" s="7" t="s">
        <v>19</v>
      </c>
      <c r="Y66" s="7" t="s">
        <v>19</v>
      </c>
      <c r="Z66" s="8" t="s">
        <v>103</v>
      </c>
      <c r="AA66" s="7" t="s">
        <v>19</v>
      </c>
      <c r="AB66" s="7" t="s">
        <v>19</v>
      </c>
      <c r="AC66" s="7" t="s">
        <v>19</v>
      </c>
      <c r="AD66" s="7" t="s">
        <v>19</v>
      </c>
      <c r="AE66" s="7" t="s">
        <v>19</v>
      </c>
      <c r="AF66" s="8" t="s">
        <v>103</v>
      </c>
      <c r="AG66" s="7" t="s">
        <v>19</v>
      </c>
      <c r="AH66" s="8" t="s">
        <v>103</v>
      </c>
      <c r="AI66" s="8" t="s">
        <v>103</v>
      </c>
      <c r="AJ66" s="7" t="s">
        <v>19</v>
      </c>
      <c r="AK66" s="7" t="s">
        <v>19</v>
      </c>
      <c r="AL66" s="8" t="s">
        <v>103</v>
      </c>
      <c r="AM66" s="8" t="s">
        <v>103</v>
      </c>
      <c r="AN66" s="7" t="s">
        <v>19</v>
      </c>
      <c r="AO66" s="8" t="s">
        <v>103</v>
      </c>
      <c r="AP66" s="7" t="s">
        <v>19</v>
      </c>
      <c r="AQ66" s="7" t="s">
        <v>19</v>
      </c>
      <c r="AR66" s="8" t="s">
        <v>103</v>
      </c>
      <c r="AS66" s="8" t="s">
        <v>103</v>
      </c>
      <c r="AT66" s="8" t="s">
        <v>103</v>
      </c>
      <c r="AU66" s="8" t="s">
        <v>103</v>
      </c>
      <c r="AV66" s="7" t="s">
        <v>19</v>
      </c>
      <c r="AW66" s="7" t="s">
        <v>19</v>
      </c>
      <c r="AX66" s="7" t="s">
        <v>19</v>
      </c>
      <c r="AY66" s="8" t="s">
        <v>103</v>
      </c>
      <c r="AZ66" s="7" t="s">
        <v>19</v>
      </c>
      <c r="BA66" s="7" t="s">
        <v>19</v>
      </c>
      <c r="BB66" s="7" t="s">
        <v>19</v>
      </c>
      <c r="BC66" s="7" t="s">
        <v>19</v>
      </c>
    </row>
    <row r="67" spans="1:56" ht="14" customHeight="1">
      <c r="A67" s="3" t="s">
        <v>24</v>
      </c>
      <c r="B67" s="7" t="s">
        <v>19</v>
      </c>
      <c r="C67" s="7" t="s">
        <v>19</v>
      </c>
      <c r="D67" s="7" t="s">
        <v>19</v>
      </c>
      <c r="E67" s="7" t="s">
        <v>19</v>
      </c>
      <c r="F67" s="7" t="s">
        <v>19</v>
      </c>
      <c r="G67" s="7" t="s">
        <v>19</v>
      </c>
      <c r="H67" s="7" t="s">
        <v>19</v>
      </c>
      <c r="I67" s="7" t="s">
        <v>19</v>
      </c>
      <c r="J67" s="7" t="s">
        <v>19</v>
      </c>
      <c r="K67" s="7" t="s">
        <v>19</v>
      </c>
      <c r="L67" s="7" t="s">
        <v>19</v>
      </c>
      <c r="M67" s="7" t="s">
        <v>19</v>
      </c>
      <c r="N67" s="7" t="s">
        <v>19</v>
      </c>
      <c r="O67" s="7" t="s">
        <v>19</v>
      </c>
      <c r="P67" s="7" t="s">
        <v>19</v>
      </c>
      <c r="Q67" s="7" t="s">
        <v>19</v>
      </c>
      <c r="R67" s="7" t="s">
        <v>19</v>
      </c>
      <c r="S67" s="7" t="s">
        <v>19</v>
      </c>
      <c r="T67" s="7" t="s">
        <v>19</v>
      </c>
      <c r="U67" s="7" t="s">
        <v>19</v>
      </c>
      <c r="V67" s="7" t="s">
        <v>19</v>
      </c>
      <c r="W67" s="7" t="s">
        <v>19</v>
      </c>
      <c r="X67" s="7" t="s">
        <v>19</v>
      </c>
      <c r="Y67" s="7" t="s">
        <v>19</v>
      </c>
      <c r="Z67" s="7" t="s">
        <v>19</v>
      </c>
      <c r="AA67" s="7" t="s">
        <v>19</v>
      </c>
      <c r="AB67" s="7" t="s">
        <v>19</v>
      </c>
      <c r="AC67" s="7" t="s">
        <v>19</v>
      </c>
      <c r="AD67" s="7" t="s">
        <v>19</v>
      </c>
      <c r="AE67" s="7" t="s">
        <v>19</v>
      </c>
      <c r="AF67" s="7" t="s">
        <v>19</v>
      </c>
      <c r="AG67" s="7" t="s">
        <v>19</v>
      </c>
      <c r="AH67" s="7" t="s">
        <v>19</v>
      </c>
      <c r="AI67" s="7" t="s">
        <v>19</v>
      </c>
      <c r="AJ67" s="7" t="s">
        <v>19</v>
      </c>
      <c r="AK67" s="7" t="s">
        <v>19</v>
      </c>
      <c r="AL67" s="7" t="s">
        <v>19</v>
      </c>
      <c r="AM67" s="8" t="s">
        <v>103</v>
      </c>
      <c r="AN67" s="7" t="s">
        <v>19</v>
      </c>
      <c r="AO67" s="7" t="s">
        <v>19</v>
      </c>
      <c r="AP67" s="7" t="s">
        <v>19</v>
      </c>
      <c r="AQ67" s="7" t="s">
        <v>19</v>
      </c>
      <c r="AR67" s="7" t="s">
        <v>19</v>
      </c>
      <c r="AS67" s="7" t="s">
        <v>19</v>
      </c>
      <c r="AT67" s="7" t="s">
        <v>19</v>
      </c>
      <c r="AU67" s="7" t="s">
        <v>19</v>
      </c>
      <c r="AV67" s="7" t="s">
        <v>19</v>
      </c>
      <c r="AW67" s="7" t="s">
        <v>19</v>
      </c>
      <c r="AX67" s="7" t="s">
        <v>19</v>
      </c>
      <c r="AY67" s="7" t="s">
        <v>19</v>
      </c>
      <c r="AZ67" s="7" t="s">
        <v>19</v>
      </c>
      <c r="BA67" s="7" t="s">
        <v>19</v>
      </c>
      <c r="BB67" s="7" t="s">
        <v>19</v>
      </c>
      <c r="BC67" s="7" t="s">
        <v>19</v>
      </c>
    </row>
    <row r="68" spans="1:56" ht="14" customHeight="1">
      <c r="A68" s="3" t="s">
        <v>25</v>
      </c>
      <c r="B68" s="8" t="s">
        <v>103</v>
      </c>
      <c r="C68" s="7" t="s">
        <v>19</v>
      </c>
      <c r="D68" s="7" t="s">
        <v>19</v>
      </c>
      <c r="E68" s="7" t="s">
        <v>19</v>
      </c>
      <c r="F68" s="7" t="s">
        <v>19</v>
      </c>
      <c r="G68" s="7" t="s">
        <v>19</v>
      </c>
      <c r="H68" s="8" t="s">
        <v>103</v>
      </c>
      <c r="I68" s="8" t="s">
        <v>103</v>
      </c>
      <c r="J68" s="7" t="s">
        <v>19</v>
      </c>
      <c r="K68" s="7" t="s">
        <v>19</v>
      </c>
      <c r="L68" s="7" t="s">
        <v>19</v>
      </c>
      <c r="M68" s="7" t="s">
        <v>19</v>
      </c>
      <c r="N68" s="8" t="s">
        <v>103</v>
      </c>
      <c r="O68" s="8" t="s">
        <v>103</v>
      </c>
      <c r="P68" s="7" t="s">
        <v>19</v>
      </c>
      <c r="Q68" s="7" t="s">
        <v>19</v>
      </c>
      <c r="R68" s="7" t="s">
        <v>19</v>
      </c>
      <c r="S68" s="7" t="s">
        <v>19</v>
      </c>
      <c r="T68" s="8" t="s">
        <v>103</v>
      </c>
      <c r="U68" s="7" t="s">
        <v>19</v>
      </c>
      <c r="V68" s="7" t="s">
        <v>19</v>
      </c>
      <c r="W68" s="7" t="s">
        <v>19</v>
      </c>
      <c r="X68" s="7" t="s">
        <v>19</v>
      </c>
      <c r="Y68" s="7" t="s">
        <v>19</v>
      </c>
      <c r="Z68" s="8" t="s">
        <v>103</v>
      </c>
      <c r="AA68" s="7" t="s">
        <v>19</v>
      </c>
      <c r="AB68" s="7" t="s">
        <v>19</v>
      </c>
      <c r="AC68" s="7" t="s">
        <v>19</v>
      </c>
      <c r="AD68" s="7" t="s">
        <v>19</v>
      </c>
      <c r="AE68" s="7" t="s">
        <v>19</v>
      </c>
      <c r="AF68" s="8" t="s">
        <v>103</v>
      </c>
      <c r="AG68" s="7" t="s">
        <v>19</v>
      </c>
      <c r="AH68" s="7" t="s">
        <v>19</v>
      </c>
      <c r="AI68" s="7" t="s">
        <v>19</v>
      </c>
      <c r="AJ68" s="7" t="s">
        <v>19</v>
      </c>
      <c r="AK68" s="7" t="s">
        <v>19</v>
      </c>
      <c r="AL68" s="8" t="s">
        <v>103</v>
      </c>
      <c r="AM68" s="8" t="s">
        <v>103</v>
      </c>
      <c r="AN68" s="7" t="s">
        <v>19</v>
      </c>
      <c r="AO68" s="7" t="s">
        <v>19</v>
      </c>
      <c r="AP68" s="7" t="s">
        <v>19</v>
      </c>
      <c r="AQ68" s="7" t="s">
        <v>19</v>
      </c>
      <c r="AR68" s="7" t="s">
        <v>19</v>
      </c>
      <c r="AS68" s="7" t="s">
        <v>19</v>
      </c>
      <c r="AT68" s="7" t="s">
        <v>19</v>
      </c>
      <c r="AU68" s="7" t="s">
        <v>19</v>
      </c>
      <c r="AV68" s="7" t="s">
        <v>19</v>
      </c>
      <c r="AW68" s="7" t="s">
        <v>19</v>
      </c>
      <c r="AX68" s="8" t="s">
        <v>103</v>
      </c>
      <c r="AY68" s="7" t="s">
        <v>19</v>
      </c>
      <c r="AZ68" s="7" t="s">
        <v>19</v>
      </c>
      <c r="BA68" s="7" t="s">
        <v>19</v>
      </c>
      <c r="BB68" s="7" t="s">
        <v>19</v>
      </c>
      <c r="BC68" s="7" t="s">
        <v>19</v>
      </c>
    </row>
    <row r="69" spans="1:56" ht="14" customHeight="1">
      <c r="A69" s="3" t="s">
        <v>26</v>
      </c>
      <c r="B69" s="7" t="s">
        <v>19</v>
      </c>
      <c r="C69" s="7" t="s">
        <v>19</v>
      </c>
      <c r="D69" s="7" t="s">
        <v>19</v>
      </c>
      <c r="E69" s="7" t="s">
        <v>19</v>
      </c>
      <c r="F69" s="7" t="s">
        <v>19</v>
      </c>
      <c r="G69" s="7" t="s">
        <v>19</v>
      </c>
      <c r="H69" s="7" t="s">
        <v>19</v>
      </c>
      <c r="I69" s="7" t="s">
        <v>19</v>
      </c>
      <c r="J69" s="7" t="s">
        <v>19</v>
      </c>
      <c r="K69" s="7" t="s">
        <v>19</v>
      </c>
      <c r="L69" s="7" t="s">
        <v>19</v>
      </c>
      <c r="M69" s="7" t="s">
        <v>19</v>
      </c>
      <c r="N69" s="7" t="s">
        <v>19</v>
      </c>
      <c r="O69" s="8" t="s">
        <v>103</v>
      </c>
      <c r="P69" s="7" t="s">
        <v>19</v>
      </c>
      <c r="Q69" s="7" t="s">
        <v>19</v>
      </c>
      <c r="R69" s="7" t="s">
        <v>19</v>
      </c>
      <c r="S69" s="7" t="s">
        <v>19</v>
      </c>
      <c r="T69" s="7" t="s">
        <v>19</v>
      </c>
      <c r="U69" s="7" t="s">
        <v>19</v>
      </c>
      <c r="V69" s="7" t="s">
        <v>19</v>
      </c>
      <c r="W69" s="7" t="s">
        <v>19</v>
      </c>
      <c r="X69" s="7" t="s">
        <v>19</v>
      </c>
      <c r="Y69" s="7" t="s">
        <v>19</v>
      </c>
      <c r="Z69" s="8" t="s">
        <v>103</v>
      </c>
      <c r="AA69" s="7" t="s">
        <v>19</v>
      </c>
      <c r="AB69" s="7" t="s">
        <v>19</v>
      </c>
      <c r="AC69" s="7" t="s">
        <v>19</v>
      </c>
      <c r="AD69" s="7" t="s">
        <v>19</v>
      </c>
      <c r="AE69" s="7" t="s">
        <v>19</v>
      </c>
      <c r="AF69" s="7" t="s">
        <v>19</v>
      </c>
      <c r="AG69" s="7" t="s">
        <v>19</v>
      </c>
      <c r="AH69" s="8" t="s">
        <v>103</v>
      </c>
      <c r="AI69" s="7" t="s">
        <v>19</v>
      </c>
      <c r="AJ69" s="7" t="s">
        <v>19</v>
      </c>
      <c r="AK69" s="7" t="s">
        <v>19</v>
      </c>
      <c r="AL69" s="7" t="s">
        <v>19</v>
      </c>
      <c r="AM69" s="7" t="s">
        <v>19</v>
      </c>
      <c r="AN69" s="7" t="s">
        <v>19</v>
      </c>
      <c r="AO69" s="8" t="s">
        <v>103</v>
      </c>
      <c r="AP69" s="7" t="s">
        <v>19</v>
      </c>
      <c r="AQ69" s="7" t="s">
        <v>19</v>
      </c>
      <c r="AR69" s="7" t="s">
        <v>19</v>
      </c>
      <c r="AS69" s="7" t="s">
        <v>19</v>
      </c>
      <c r="AT69" s="7" t="s">
        <v>19</v>
      </c>
      <c r="AU69" s="7" t="s">
        <v>19</v>
      </c>
      <c r="AV69" s="7" t="s">
        <v>19</v>
      </c>
      <c r="AW69" s="7" t="s">
        <v>19</v>
      </c>
      <c r="AX69" s="7" t="s">
        <v>19</v>
      </c>
      <c r="AY69" s="7" t="s">
        <v>19</v>
      </c>
      <c r="AZ69" s="7" t="s">
        <v>19</v>
      </c>
      <c r="BA69" s="7" t="s">
        <v>19</v>
      </c>
      <c r="BB69" s="7" t="s">
        <v>19</v>
      </c>
      <c r="BC69" s="7" t="s">
        <v>19</v>
      </c>
    </row>
    <row r="70" spans="1:56" ht="14" customHeight="1">
      <c r="A70" s="3" t="s">
        <v>27</v>
      </c>
      <c r="B70" s="8" t="s">
        <v>103</v>
      </c>
      <c r="C70" s="8" t="s">
        <v>103</v>
      </c>
      <c r="D70" s="8" t="s">
        <v>103</v>
      </c>
      <c r="E70" s="8" t="s">
        <v>103</v>
      </c>
      <c r="F70" s="7" t="s">
        <v>19</v>
      </c>
      <c r="G70" s="7" t="s">
        <v>19</v>
      </c>
      <c r="H70" s="8" t="s">
        <v>103</v>
      </c>
      <c r="I70" s="8" t="s">
        <v>103</v>
      </c>
      <c r="J70" s="8" t="s">
        <v>103</v>
      </c>
      <c r="K70" s="8" t="s">
        <v>103</v>
      </c>
      <c r="L70" s="7" t="s">
        <v>19</v>
      </c>
      <c r="M70" s="7" t="s">
        <v>19</v>
      </c>
      <c r="N70" s="8" t="s">
        <v>103</v>
      </c>
      <c r="O70" s="8" t="s">
        <v>103</v>
      </c>
      <c r="P70" s="8" t="s">
        <v>103</v>
      </c>
      <c r="Q70" s="8" t="s">
        <v>103</v>
      </c>
      <c r="R70" s="7" t="s">
        <v>19</v>
      </c>
      <c r="S70" s="7" t="s">
        <v>19</v>
      </c>
      <c r="T70" s="8" t="s">
        <v>103</v>
      </c>
      <c r="U70" s="8" t="s">
        <v>103</v>
      </c>
      <c r="V70" s="8" t="s">
        <v>103</v>
      </c>
      <c r="W70" s="8" t="s">
        <v>103</v>
      </c>
      <c r="X70" s="7" t="s">
        <v>19</v>
      </c>
      <c r="Y70" s="7" t="s">
        <v>19</v>
      </c>
      <c r="Z70" s="8" t="s">
        <v>103</v>
      </c>
      <c r="AA70" s="8" t="s">
        <v>103</v>
      </c>
      <c r="AB70" s="7" t="s">
        <v>19</v>
      </c>
      <c r="AC70" s="7" t="s">
        <v>19</v>
      </c>
      <c r="AD70" s="7" t="s">
        <v>19</v>
      </c>
      <c r="AE70" s="7" t="s">
        <v>19</v>
      </c>
      <c r="AF70" s="8" t="s">
        <v>103</v>
      </c>
      <c r="AG70" s="8" t="s">
        <v>103</v>
      </c>
      <c r="AH70" s="8" t="s">
        <v>103</v>
      </c>
      <c r="AI70" s="8" t="s">
        <v>103</v>
      </c>
      <c r="AJ70" s="7" t="s">
        <v>19</v>
      </c>
      <c r="AK70" s="7" t="s">
        <v>19</v>
      </c>
      <c r="AL70" s="7">
        <v>11470.542752293601</v>
      </c>
      <c r="AM70" s="8" t="s">
        <v>103</v>
      </c>
      <c r="AN70" s="8" t="s">
        <v>103</v>
      </c>
      <c r="AO70" s="8" t="s">
        <v>103</v>
      </c>
      <c r="AP70" s="7" t="s">
        <v>19</v>
      </c>
      <c r="AQ70" s="7" t="s">
        <v>19</v>
      </c>
      <c r="AR70" s="8" t="s">
        <v>103</v>
      </c>
      <c r="AS70" s="8" t="s">
        <v>103</v>
      </c>
      <c r="AT70" s="8" t="s">
        <v>103</v>
      </c>
      <c r="AU70" s="8" t="s">
        <v>103</v>
      </c>
      <c r="AV70" s="7" t="s">
        <v>19</v>
      </c>
      <c r="AW70" s="7" t="s">
        <v>19</v>
      </c>
      <c r="AX70" s="8" t="s">
        <v>103</v>
      </c>
      <c r="AY70" s="7" t="s">
        <v>19</v>
      </c>
      <c r="AZ70" s="7" t="s">
        <v>19</v>
      </c>
      <c r="BA70" s="7" t="s">
        <v>19</v>
      </c>
      <c r="BB70" s="7" t="s">
        <v>19</v>
      </c>
      <c r="BC70" s="7" t="s">
        <v>19</v>
      </c>
    </row>
    <row r="71" spans="1:56" ht="14" customHeight="1">
      <c r="A71" s="3" t="s">
        <v>29</v>
      </c>
      <c r="B71" s="7" t="s">
        <v>19</v>
      </c>
      <c r="C71" s="7" t="s">
        <v>19</v>
      </c>
      <c r="D71" s="7">
        <v>208.48932877813499</v>
      </c>
      <c r="E71" s="7">
        <v>111.68496141124599</v>
      </c>
      <c r="F71" s="8" t="s">
        <v>103</v>
      </c>
      <c r="G71" s="8" t="s">
        <v>103</v>
      </c>
      <c r="H71" s="7" t="s">
        <v>19</v>
      </c>
      <c r="I71" s="7" t="s">
        <v>19</v>
      </c>
      <c r="J71" s="7">
        <v>250.26396611764801</v>
      </c>
      <c r="K71" s="7">
        <v>113.801048918156</v>
      </c>
      <c r="L71" s="7">
        <v>107.979192878338</v>
      </c>
      <c r="M71" s="7">
        <v>63.622125890736299</v>
      </c>
      <c r="N71" s="7" t="s">
        <v>19</v>
      </c>
      <c r="O71" s="7" t="s">
        <v>19</v>
      </c>
      <c r="P71" s="7">
        <v>207.14372688687899</v>
      </c>
      <c r="Q71" s="7">
        <v>103.586939053878</v>
      </c>
      <c r="R71" s="7">
        <v>108.507912860155</v>
      </c>
      <c r="S71" s="7">
        <v>72.961952254642</v>
      </c>
      <c r="T71" s="7" t="s">
        <v>19</v>
      </c>
      <c r="U71" s="7" t="s">
        <v>19</v>
      </c>
      <c r="V71" s="7">
        <v>256.38970547507603</v>
      </c>
      <c r="W71" s="7">
        <v>118.570172496406</v>
      </c>
      <c r="X71" s="7">
        <v>115.988488820355</v>
      </c>
      <c r="Y71" s="7">
        <v>65.461669341894094</v>
      </c>
      <c r="Z71" s="7" t="s">
        <v>19</v>
      </c>
      <c r="AA71" s="7" t="s">
        <v>19</v>
      </c>
      <c r="AB71" s="7" t="s">
        <v>19</v>
      </c>
      <c r="AC71" s="7" t="s">
        <v>19</v>
      </c>
      <c r="AD71" s="7" t="s">
        <v>19</v>
      </c>
      <c r="AE71" s="7" t="s">
        <v>19</v>
      </c>
      <c r="AF71" s="7" t="s">
        <v>19</v>
      </c>
      <c r="AG71" s="7" t="s">
        <v>19</v>
      </c>
      <c r="AH71" s="7">
        <v>380.24184471671902</v>
      </c>
      <c r="AI71" s="7">
        <v>225.58776556776499</v>
      </c>
      <c r="AJ71" s="7">
        <v>118.502867132867</v>
      </c>
      <c r="AK71" s="7">
        <v>71.778176100628997</v>
      </c>
      <c r="AL71" s="7" t="s">
        <v>19</v>
      </c>
      <c r="AM71" s="7" t="s">
        <v>19</v>
      </c>
      <c r="AN71" s="7">
        <v>358.95316358231003</v>
      </c>
      <c r="AO71" s="7">
        <v>199.05325575218399</v>
      </c>
      <c r="AP71" s="7">
        <v>128.378017063615</v>
      </c>
      <c r="AQ71" s="7">
        <v>62.0503837758678</v>
      </c>
      <c r="AR71" s="7" t="s">
        <v>19</v>
      </c>
      <c r="AS71" s="7" t="s">
        <v>19</v>
      </c>
      <c r="AT71" s="7">
        <v>431.18768521642397</v>
      </c>
      <c r="AU71" s="7">
        <v>266.43531680820797</v>
      </c>
      <c r="AV71" s="7">
        <v>127.66701384082999</v>
      </c>
      <c r="AW71" s="7">
        <v>82.509943289224907</v>
      </c>
      <c r="AX71" s="7" t="s">
        <v>19</v>
      </c>
      <c r="AY71" s="7" t="s">
        <v>19</v>
      </c>
      <c r="AZ71" s="7">
        <v>324.81569301259998</v>
      </c>
      <c r="BA71" s="7">
        <v>243.277431192661</v>
      </c>
      <c r="BB71" s="7" t="s">
        <v>19</v>
      </c>
      <c r="BC71" s="7" t="s">
        <v>19</v>
      </c>
    </row>
    <row r="72" spans="1:56" ht="14" customHeight="1">
      <c r="A72" s="3" t="s">
        <v>30</v>
      </c>
      <c r="B72" s="7" t="s">
        <v>19</v>
      </c>
      <c r="C72" s="7" t="s">
        <v>19</v>
      </c>
      <c r="D72" s="7" t="s">
        <v>19</v>
      </c>
      <c r="E72" s="8" t="s">
        <v>103</v>
      </c>
      <c r="F72" s="7" t="s">
        <v>19</v>
      </c>
      <c r="G72" s="8" t="s">
        <v>103</v>
      </c>
      <c r="H72" s="7" t="s">
        <v>19</v>
      </c>
      <c r="I72" s="7" t="s">
        <v>19</v>
      </c>
      <c r="J72" s="8" t="s">
        <v>103</v>
      </c>
      <c r="K72" s="8" t="s">
        <v>103</v>
      </c>
      <c r="L72" s="8" t="s">
        <v>103</v>
      </c>
      <c r="M72" s="8" t="s">
        <v>103</v>
      </c>
      <c r="N72" s="7" t="s">
        <v>19</v>
      </c>
      <c r="O72" s="7" t="s">
        <v>19</v>
      </c>
      <c r="P72" s="8" t="s">
        <v>103</v>
      </c>
      <c r="Q72" s="7">
        <v>5744.7925925925902</v>
      </c>
      <c r="R72" s="8" t="s">
        <v>103</v>
      </c>
      <c r="S72" s="7">
        <v>2146.9013736263801</v>
      </c>
      <c r="T72" s="7" t="s">
        <v>19</v>
      </c>
      <c r="U72" s="7" t="s">
        <v>19</v>
      </c>
      <c r="V72" s="8" t="s">
        <v>103</v>
      </c>
      <c r="W72" s="8" t="s">
        <v>103</v>
      </c>
      <c r="X72" s="8" t="s">
        <v>103</v>
      </c>
      <c r="Y72" s="8" t="s">
        <v>103</v>
      </c>
      <c r="Z72" s="7" t="s">
        <v>19</v>
      </c>
      <c r="AA72" s="7" t="s">
        <v>19</v>
      </c>
      <c r="AB72" s="7" t="s">
        <v>19</v>
      </c>
      <c r="AC72" s="7" t="s">
        <v>19</v>
      </c>
      <c r="AD72" s="7" t="s">
        <v>19</v>
      </c>
      <c r="AE72" s="7" t="s">
        <v>19</v>
      </c>
      <c r="AF72" s="7" t="s">
        <v>19</v>
      </c>
      <c r="AG72" s="7" t="s">
        <v>19</v>
      </c>
      <c r="AH72" s="8" t="s">
        <v>103</v>
      </c>
      <c r="AI72" s="8" t="s">
        <v>103</v>
      </c>
      <c r="AJ72" s="8" t="s">
        <v>103</v>
      </c>
      <c r="AK72" s="8" t="s">
        <v>103</v>
      </c>
      <c r="AL72" s="7" t="s">
        <v>19</v>
      </c>
      <c r="AM72" s="7" t="s">
        <v>19</v>
      </c>
      <c r="AN72" s="8" t="s">
        <v>103</v>
      </c>
      <c r="AO72" s="8" t="s">
        <v>103</v>
      </c>
      <c r="AP72" s="8" t="s">
        <v>103</v>
      </c>
      <c r="AQ72" s="8" t="s">
        <v>103</v>
      </c>
      <c r="AR72" s="7" t="s">
        <v>19</v>
      </c>
      <c r="AS72" s="7" t="s">
        <v>19</v>
      </c>
      <c r="AT72" s="8" t="s">
        <v>103</v>
      </c>
      <c r="AU72" s="8" t="s">
        <v>103</v>
      </c>
      <c r="AV72" s="7" t="s">
        <v>19</v>
      </c>
      <c r="AW72" s="8" t="s">
        <v>103</v>
      </c>
      <c r="AX72" s="7" t="s">
        <v>19</v>
      </c>
      <c r="AY72" s="7" t="s">
        <v>19</v>
      </c>
      <c r="AZ72" s="7" t="s">
        <v>19</v>
      </c>
      <c r="BA72" s="7" t="s">
        <v>19</v>
      </c>
      <c r="BB72" s="7" t="s">
        <v>19</v>
      </c>
      <c r="BC72" s="7" t="s">
        <v>19</v>
      </c>
    </row>
    <row r="73" spans="1:56" ht="14" customHeight="1">
      <c r="A73" s="3" t="s">
        <v>31</v>
      </c>
      <c r="B73" s="7" t="s">
        <v>19</v>
      </c>
      <c r="C73" s="7" t="s">
        <v>19</v>
      </c>
      <c r="D73" s="7" t="s">
        <v>19</v>
      </c>
      <c r="E73" s="7" t="s">
        <v>19</v>
      </c>
      <c r="F73" s="7" t="s">
        <v>19</v>
      </c>
      <c r="G73" s="7" t="s">
        <v>19</v>
      </c>
      <c r="H73" s="7" t="s">
        <v>19</v>
      </c>
      <c r="I73" s="7" t="s">
        <v>19</v>
      </c>
      <c r="J73" s="7" t="s">
        <v>19</v>
      </c>
      <c r="K73" s="7" t="s">
        <v>19</v>
      </c>
      <c r="L73" s="7" t="s">
        <v>19</v>
      </c>
      <c r="M73" s="7" t="s">
        <v>19</v>
      </c>
      <c r="N73" s="7" t="s">
        <v>19</v>
      </c>
      <c r="O73" s="7" t="s">
        <v>19</v>
      </c>
      <c r="P73" s="8" t="s">
        <v>103</v>
      </c>
      <c r="Q73" s="7" t="s">
        <v>19</v>
      </c>
      <c r="R73" s="7" t="s">
        <v>19</v>
      </c>
      <c r="S73" s="7" t="s">
        <v>19</v>
      </c>
      <c r="T73" s="7" t="s">
        <v>19</v>
      </c>
      <c r="U73" s="7" t="s">
        <v>19</v>
      </c>
      <c r="V73" s="7" t="s">
        <v>19</v>
      </c>
      <c r="W73" s="7" t="s">
        <v>19</v>
      </c>
      <c r="X73" s="7" t="s">
        <v>19</v>
      </c>
      <c r="Y73" s="7" t="s">
        <v>19</v>
      </c>
      <c r="Z73" s="7" t="s">
        <v>19</v>
      </c>
      <c r="AA73" s="7" t="s">
        <v>19</v>
      </c>
      <c r="AB73" s="7" t="s">
        <v>19</v>
      </c>
      <c r="AC73" s="7" t="s">
        <v>19</v>
      </c>
      <c r="AD73" s="7" t="s">
        <v>19</v>
      </c>
      <c r="AE73" s="7" t="s">
        <v>19</v>
      </c>
      <c r="AF73" s="7" t="s">
        <v>19</v>
      </c>
      <c r="AG73" s="7" t="s">
        <v>19</v>
      </c>
      <c r="AH73" s="7" t="s">
        <v>19</v>
      </c>
      <c r="AI73" s="7" t="s">
        <v>19</v>
      </c>
      <c r="AJ73" s="7" t="s">
        <v>19</v>
      </c>
      <c r="AK73" s="7" t="s">
        <v>19</v>
      </c>
      <c r="AL73" s="7" t="s">
        <v>19</v>
      </c>
      <c r="AM73" s="7" t="s">
        <v>19</v>
      </c>
      <c r="AN73" s="8" t="s">
        <v>103</v>
      </c>
      <c r="AO73" s="7" t="s">
        <v>19</v>
      </c>
      <c r="AP73" s="8" t="s">
        <v>103</v>
      </c>
      <c r="AQ73" s="7" t="s">
        <v>19</v>
      </c>
      <c r="AR73" s="7" t="s">
        <v>19</v>
      </c>
      <c r="AS73" s="7" t="s">
        <v>19</v>
      </c>
      <c r="AT73" s="8" t="s">
        <v>103</v>
      </c>
      <c r="AU73" s="8" t="s">
        <v>103</v>
      </c>
      <c r="AV73" s="8" t="s">
        <v>103</v>
      </c>
      <c r="AW73" s="7" t="s">
        <v>19</v>
      </c>
      <c r="AX73" s="7" t="s">
        <v>19</v>
      </c>
      <c r="AY73" s="7" t="s">
        <v>19</v>
      </c>
      <c r="AZ73" s="7" t="s">
        <v>19</v>
      </c>
      <c r="BA73" s="7" t="s">
        <v>19</v>
      </c>
      <c r="BB73" s="7" t="s">
        <v>19</v>
      </c>
      <c r="BC73" s="7" t="s">
        <v>19</v>
      </c>
    </row>
    <row r="74" spans="1:56" ht="14" customHeight="1">
      <c r="A74" s="3" t="s">
        <v>32</v>
      </c>
      <c r="B74" s="7" t="s">
        <v>19</v>
      </c>
      <c r="C74" s="7" t="s">
        <v>19</v>
      </c>
      <c r="D74" s="7" t="s">
        <v>19</v>
      </c>
      <c r="E74" s="7" t="s">
        <v>19</v>
      </c>
      <c r="F74" s="7" t="s">
        <v>19</v>
      </c>
      <c r="G74" s="7" t="s">
        <v>19</v>
      </c>
      <c r="H74" s="7" t="s">
        <v>19</v>
      </c>
      <c r="I74" s="7" t="s">
        <v>19</v>
      </c>
      <c r="J74" s="7" t="s">
        <v>19</v>
      </c>
      <c r="K74" s="8" t="s">
        <v>103</v>
      </c>
      <c r="L74" s="7" t="s">
        <v>19</v>
      </c>
      <c r="M74" s="8" t="s">
        <v>103</v>
      </c>
      <c r="N74" s="7" t="s">
        <v>19</v>
      </c>
      <c r="O74" s="7" t="s">
        <v>19</v>
      </c>
      <c r="P74" s="7" t="s">
        <v>19</v>
      </c>
      <c r="Q74" s="7" t="s">
        <v>19</v>
      </c>
      <c r="R74" s="7" t="s">
        <v>19</v>
      </c>
      <c r="S74" s="8" t="s">
        <v>103</v>
      </c>
      <c r="T74" s="7" t="s">
        <v>19</v>
      </c>
      <c r="U74" s="7" t="s">
        <v>19</v>
      </c>
      <c r="V74" s="8" t="s">
        <v>103</v>
      </c>
      <c r="W74" s="8" t="s">
        <v>103</v>
      </c>
      <c r="X74" s="8" t="s">
        <v>103</v>
      </c>
      <c r="Y74" s="8" t="s">
        <v>103</v>
      </c>
      <c r="Z74" s="7" t="s">
        <v>19</v>
      </c>
      <c r="AA74" s="7" t="s">
        <v>19</v>
      </c>
      <c r="AB74" s="7" t="s">
        <v>19</v>
      </c>
      <c r="AC74" s="7" t="s">
        <v>19</v>
      </c>
      <c r="AD74" s="7" t="s">
        <v>19</v>
      </c>
      <c r="AE74" s="7" t="s">
        <v>19</v>
      </c>
      <c r="AF74" s="7" t="s">
        <v>19</v>
      </c>
      <c r="AG74" s="7" t="s">
        <v>19</v>
      </c>
      <c r="AH74" s="7" t="s">
        <v>19</v>
      </c>
      <c r="AI74" s="7" t="s">
        <v>19</v>
      </c>
      <c r="AJ74" s="8" t="s">
        <v>103</v>
      </c>
      <c r="AK74" s="7" t="s">
        <v>19</v>
      </c>
      <c r="AL74" s="7" t="s">
        <v>19</v>
      </c>
      <c r="AM74" s="7" t="s">
        <v>19</v>
      </c>
      <c r="AN74" s="7" t="s">
        <v>19</v>
      </c>
      <c r="AO74" s="7" t="s">
        <v>19</v>
      </c>
      <c r="AP74" s="8" t="s">
        <v>103</v>
      </c>
      <c r="AQ74" s="8" t="s">
        <v>103</v>
      </c>
      <c r="AR74" s="7" t="s">
        <v>19</v>
      </c>
      <c r="AS74" s="7" t="s">
        <v>19</v>
      </c>
      <c r="AT74" s="8" t="s">
        <v>103</v>
      </c>
      <c r="AU74" s="7" t="s">
        <v>19</v>
      </c>
      <c r="AV74" s="7" t="s">
        <v>19</v>
      </c>
      <c r="AW74" s="7" t="s">
        <v>19</v>
      </c>
      <c r="AX74" s="7" t="s">
        <v>19</v>
      </c>
      <c r="AY74" s="7" t="s">
        <v>19</v>
      </c>
      <c r="AZ74" s="7" t="s">
        <v>19</v>
      </c>
      <c r="BA74" s="7" t="s">
        <v>19</v>
      </c>
      <c r="BB74" s="7" t="s">
        <v>19</v>
      </c>
      <c r="BC74" s="7" t="s">
        <v>19</v>
      </c>
    </row>
    <row r="75" spans="1:56" ht="14" customHeight="1">
      <c r="A75" s="3" t="s">
        <v>33</v>
      </c>
      <c r="B75" s="7" t="s">
        <v>19</v>
      </c>
      <c r="C75" s="7" t="s">
        <v>19</v>
      </c>
      <c r="D75" s="8" t="s">
        <v>103</v>
      </c>
      <c r="E75" s="8" t="s">
        <v>103</v>
      </c>
      <c r="F75" s="8" t="s">
        <v>103</v>
      </c>
      <c r="G75" s="7" t="s">
        <v>19</v>
      </c>
      <c r="H75" s="7" t="s">
        <v>19</v>
      </c>
      <c r="I75" s="7" t="s">
        <v>19</v>
      </c>
      <c r="J75" s="8" t="s">
        <v>103</v>
      </c>
      <c r="K75" s="8" t="s">
        <v>103</v>
      </c>
      <c r="L75" s="8" t="s">
        <v>103</v>
      </c>
      <c r="M75" s="8" t="s">
        <v>103</v>
      </c>
      <c r="N75" s="7" t="s">
        <v>19</v>
      </c>
      <c r="O75" s="7" t="s">
        <v>19</v>
      </c>
      <c r="P75" s="8" t="s">
        <v>103</v>
      </c>
      <c r="Q75" s="8" t="s">
        <v>103</v>
      </c>
      <c r="R75" s="8" t="s">
        <v>103</v>
      </c>
      <c r="S75" s="8" t="s">
        <v>103</v>
      </c>
      <c r="T75" s="7" t="s">
        <v>19</v>
      </c>
      <c r="U75" s="7" t="s">
        <v>19</v>
      </c>
      <c r="V75" s="8" t="s">
        <v>103</v>
      </c>
      <c r="W75" s="8" t="s">
        <v>103</v>
      </c>
      <c r="X75" s="8" t="s">
        <v>103</v>
      </c>
      <c r="Y75" s="8" t="s">
        <v>103</v>
      </c>
      <c r="Z75" s="7" t="s">
        <v>19</v>
      </c>
      <c r="AA75" s="7" t="s">
        <v>19</v>
      </c>
      <c r="AB75" s="7" t="s">
        <v>19</v>
      </c>
      <c r="AC75" s="7" t="s">
        <v>19</v>
      </c>
      <c r="AD75" s="7" t="s">
        <v>19</v>
      </c>
      <c r="AE75" s="7" t="s">
        <v>19</v>
      </c>
      <c r="AF75" s="7" t="s">
        <v>19</v>
      </c>
      <c r="AG75" s="7" t="s">
        <v>19</v>
      </c>
      <c r="AH75" s="8" t="s">
        <v>103</v>
      </c>
      <c r="AI75" s="8" t="s">
        <v>103</v>
      </c>
      <c r="AJ75" s="8" t="s">
        <v>103</v>
      </c>
      <c r="AK75" s="8" t="s">
        <v>103</v>
      </c>
      <c r="AL75" s="7" t="s">
        <v>19</v>
      </c>
      <c r="AM75" s="7" t="s">
        <v>19</v>
      </c>
      <c r="AN75" s="8" t="s">
        <v>103</v>
      </c>
      <c r="AO75" s="8" t="s">
        <v>103</v>
      </c>
      <c r="AP75" s="7">
        <v>8507.4043589743596</v>
      </c>
      <c r="AQ75" s="8" t="s">
        <v>103</v>
      </c>
      <c r="AR75" s="7" t="s">
        <v>19</v>
      </c>
      <c r="AS75" s="7" t="s">
        <v>19</v>
      </c>
      <c r="AT75" s="8" t="s">
        <v>103</v>
      </c>
      <c r="AU75" s="8" t="s">
        <v>103</v>
      </c>
      <c r="AV75" s="8" t="s">
        <v>103</v>
      </c>
      <c r="AW75" s="8" t="s">
        <v>103</v>
      </c>
      <c r="AX75" s="7" t="s">
        <v>19</v>
      </c>
      <c r="AY75" s="7" t="s">
        <v>19</v>
      </c>
      <c r="AZ75" s="7" t="s">
        <v>19</v>
      </c>
      <c r="BA75" s="7" t="s">
        <v>19</v>
      </c>
      <c r="BB75" s="8" t="s">
        <v>103</v>
      </c>
      <c r="BC75" s="7" t="s">
        <v>19</v>
      </c>
    </row>
    <row r="76" spans="1:56" ht="14" customHeight="1">
      <c r="A76" s="3" t="s">
        <v>34</v>
      </c>
      <c r="B76" s="7" t="s">
        <v>19</v>
      </c>
      <c r="C76" s="7" t="s">
        <v>19</v>
      </c>
      <c r="D76" s="7" t="s">
        <v>19</v>
      </c>
      <c r="E76" s="7" t="s">
        <v>19</v>
      </c>
      <c r="F76" s="7" t="s">
        <v>19</v>
      </c>
      <c r="G76" s="7" t="s">
        <v>19</v>
      </c>
      <c r="H76" s="7" t="s">
        <v>19</v>
      </c>
      <c r="I76" s="7" t="s">
        <v>19</v>
      </c>
      <c r="J76" s="7" t="s">
        <v>19</v>
      </c>
      <c r="K76" s="7" t="s">
        <v>19</v>
      </c>
      <c r="L76" s="7" t="s">
        <v>19</v>
      </c>
      <c r="M76" s="7" t="s">
        <v>19</v>
      </c>
      <c r="N76" s="7" t="s">
        <v>19</v>
      </c>
      <c r="O76" s="7" t="s">
        <v>19</v>
      </c>
      <c r="P76" s="7" t="s">
        <v>19</v>
      </c>
      <c r="Q76" s="7" t="s">
        <v>19</v>
      </c>
      <c r="R76" s="7" t="s">
        <v>19</v>
      </c>
      <c r="S76" s="7" t="s">
        <v>19</v>
      </c>
      <c r="T76" s="7" t="s">
        <v>19</v>
      </c>
      <c r="U76" s="7" t="s">
        <v>19</v>
      </c>
      <c r="V76" s="7" t="s">
        <v>19</v>
      </c>
      <c r="W76" s="7" t="s">
        <v>19</v>
      </c>
      <c r="X76" s="7" t="s">
        <v>19</v>
      </c>
      <c r="Y76" s="7" t="s">
        <v>19</v>
      </c>
      <c r="Z76" s="7" t="s">
        <v>19</v>
      </c>
      <c r="AA76" s="7" t="s">
        <v>19</v>
      </c>
      <c r="AB76" s="7" t="s">
        <v>19</v>
      </c>
      <c r="AC76" s="7" t="s">
        <v>19</v>
      </c>
      <c r="AD76" s="7" t="s">
        <v>19</v>
      </c>
      <c r="AE76" s="7" t="s">
        <v>19</v>
      </c>
      <c r="AF76" s="7" t="s">
        <v>19</v>
      </c>
      <c r="AG76" s="7" t="s">
        <v>19</v>
      </c>
      <c r="AH76" s="7" t="s">
        <v>19</v>
      </c>
      <c r="AI76" s="7" t="s">
        <v>19</v>
      </c>
      <c r="AJ76" s="7" t="s">
        <v>19</v>
      </c>
      <c r="AK76" s="7" t="s">
        <v>19</v>
      </c>
      <c r="AL76" s="7" t="s">
        <v>19</v>
      </c>
      <c r="AM76" s="7" t="s">
        <v>19</v>
      </c>
      <c r="AN76" s="7" t="s">
        <v>19</v>
      </c>
      <c r="AO76" s="7" t="s">
        <v>19</v>
      </c>
      <c r="AP76" s="7" t="s">
        <v>19</v>
      </c>
      <c r="AQ76" s="7" t="s">
        <v>19</v>
      </c>
      <c r="AR76" s="7" t="s">
        <v>19</v>
      </c>
      <c r="AS76" s="7" t="s">
        <v>19</v>
      </c>
      <c r="AT76" s="8" t="s">
        <v>103</v>
      </c>
      <c r="AU76" s="7" t="s">
        <v>19</v>
      </c>
      <c r="AV76" s="8" t="s">
        <v>103</v>
      </c>
      <c r="AW76" s="7" t="s">
        <v>19</v>
      </c>
      <c r="AX76" s="7" t="s">
        <v>19</v>
      </c>
      <c r="AY76" s="7" t="s">
        <v>19</v>
      </c>
      <c r="AZ76" s="7" t="s">
        <v>19</v>
      </c>
      <c r="BA76" s="7" t="s">
        <v>19</v>
      </c>
      <c r="BB76" s="7" t="s">
        <v>19</v>
      </c>
      <c r="BC76" s="7" t="s">
        <v>19</v>
      </c>
    </row>
    <row r="77" spans="1:56" ht="14" customHeight="1">
      <c r="A77" s="3" t="s">
        <v>35</v>
      </c>
      <c r="B77" s="7" t="s">
        <v>19</v>
      </c>
      <c r="C77" s="7" t="s">
        <v>19</v>
      </c>
      <c r="D77" s="7" t="s">
        <v>19</v>
      </c>
      <c r="E77" s="7" t="s">
        <v>19</v>
      </c>
      <c r="F77" s="7" t="s">
        <v>19</v>
      </c>
      <c r="G77" s="7" t="s">
        <v>19</v>
      </c>
      <c r="H77" s="8" t="s">
        <v>103</v>
      </c>
      <c r="I77" s="7" t="s">
        <v>19</v>
      </c>
      <c r="J77" s="7" t="s">
        <v>19</v>
      </c>
      <c r="K77" s="7" t="s">
        <v>19</v>
      </c>
      <c r="L77" s="7" t="s">
        <v>19</v>
      </c>
      <c r="M77" s="7" t="s">
        <v>19</v>
      </c>
      <c r="N77" s="7" t="s">
        <v>19</v>
      </c>
      <c r="O77" s="7" t="s">
        <v>19</v>
      </c>
      <c r="P77" s="7" t="s">
        <v>19</v>
      </c>
      <c r="Q77" s="7" t="s">
        <v>19</v>
      </c>
      <c r="R77" s="7" t="s">
        <v>19</v>
      </c>
      <c r="S77" s="7" t="s">
        <v>19</v>
      </c>
      <c r="T77" s="7" t="s">
        <v>19</v>
      </c>
      <c r="U77" s="7" t="s">
        <v>19</v>
      </c>
      <c r="V77" s="7" t="s">
        <v>19</v>
      </c>
      <c r="W77" s="7" t="s">
        <v>19</v>
      </c>
      <c r="X77" s="7" t="s">
        <v>19</v>
      </c>
      <c r="Y77" s="7" t="s">
        <v>19</v>
      </c>
      <c r="Z77" s="7" t="s">
        <v>19</v>
      </c>
      <c r="AA77" s="7" t="s">
        <v>19</v>
      </c>
      <c r="AB77" s="7" t="s">
        <v>19</v>
      </c>
      <c r="AC77" s="7" t="s">
        <v>19</v>
      </c>
      <c r="AD77" s="7" t="s">
        <v>19</v>
      </c>
      <c r="AE77" s="7" t="s">
        <v>19</v>
      </c>
      <c r="AF77" s="7" t="s">
        <v>19</v>
      </c>
      <c r="AG77" s="7" t="s">
        <v>19</v>
      </c>
      <c r="AH77" s="7" t="s">
        <v>19</v>
      </c>
      <c r="AI77" s="7" t="s">
        <v>19</v>
      </c>
      <c r="AJ77" s="7" t="s">
        <v>19</v>
      </c>
      <c r="AK77" s="7" t="s">
        <v>19</v>
      </c>
      <c r="AL77" s="7" t="s">
        <v>19</v>
      </c>
      <c r="AM77" s="7" t="s">
        <v>19</v>
      </c>
      <c r="AN77" s="7" t="s">
        <v>19</v>
      </c>
      <c r="AO77" s="7" t="s">
        <v>19</v>
      </c>
      <c r="AP77" s="7" t="s">
        <v>19</v>
      </c>
      <c r="AQ77" s="7" t="s">
        <v>19</v>
      </c>
      <c r="AR77" s="7" t="s">
        <v>19</v>
      </c>
      <c r="AS77" s="8" t="s">
        <v>103</v>
      </c>
      <c r="AT77" s="7" t="s">
        <v>19</v>
      </c>
      <c r="AU77" s="7" t="s">
        <v>19</v>
      </c>
      <c r="AV77" s="7" t="s">
        <v>19</v>
      </c>
      <c r="AW77" s="7" t="s">
        <v>19</v>
      </c>
      <c r="AX77" s="7" t="s">
        <v>19</v>
      </c>
      <c r="AY77" s="7" t="s">
        <v>19</v>
      </c>
      <c r="AZ77" s="7" t="s">
        <v>19</v>
      </c>
      <c r="BA77" s="7" t="s">
        <v>19</v>
      </c>
      <c r="BB77" s="7" t="s">
        <v>19</v>
      </c>
      <c r="BC77" s="7" t="s">
        <v>19</v>
      </c>
    </row>
    <row r="78" spans="1:56" ht="14" customHeight="1">
      <c r="A78" s="5" t="s">
        <v>36</v>
      </c>
      <c r="B78" s="7">
        <v>187.99258416742501</v>
      </c>
      <c r="C78" s="7">
        <v>183.26829896907199</v>
      </c>
      <c r="D78" s="7">
        <v>215.65831048302101</v>
      </c>
      <c r="E78" s="7">
        <v>127.38281023928801</v>
      </c>
      <c r="F78" s="8" t="s">
        <v>103</v>
      </c>
      <c r="G78" s="8" t="s">
        <v>103</v>
      </c>
      <c r="H78" s="7">
        <v>291.05567848321999</v>
      </c>
      <c r="I78" s="7">
        <v>219.944708105838</v>
      </c>
      <c r="J78" s="7">
        <v>272.89086840832198</v>
      </c>
      <c r="K78" s="7">
        <v>188.96354998233801</v>
      </c>
      <c r="L78" s="7">
        <v>234.973145539906</v>
      </c>
      <c r="M78" s="7">
        <v>231.18867511520699</v>
      </c>
      <c r="N78" s="7">
        <v>293.92163080407698</v>
      </c>
      <c r="O78" s="7">
        <v>103.406100917431</v>
      </c>
      <c r="P78" s="7">
        <v>211.85769346009701</v>
      </c>
      <c r="Q78" s="7">
        <v>111.508111732891</v>
      </c>
      <c r="R78" s="7">
        <v>323.446585695007</v>
      </c>
      <c r="S78" s="7">
        <v>281.55951899951901</v>
      </c>
      <c r="T78" s="7">
        <v>558.51965032444105</v>
      </c>
      <c r="U78" s="7">
        <v>70.711714675560998</v>
      </c>
      <c r="V78" s="7">
        <v>280.657816801536</v>
      </c>
      <c r="W78" s="7">
        <v>130.796666465876</v>
      </c>
      <c r="X78" s="7">
        <v>536.95925507900699</v>
      </c>
      <c r="Y78" s="7">
        <v>133.9441796875</v>
      </c>
      <c r="Z78" s="7">
        <v>223.84022377335299</v>
      </c>
      <c r="AA78" s="7">
        <v>216.34699285714299</v>
      </c>
      <c r="AB78" s="8" t="s">
        <v>103</v>
      </c>
      <c r="AC78" s="7" t="s">
        <v>19</v>
      </c>
      <c r="AD78" s="7" t="s">
        <v>19</v>
      </c>
      <c r="AE78" s="7" t="s">
        <v>19</v>
      </c>
      <c r="AF78" s="7">
        <v>321.019109092078</v>
      </c>
      <c r="AG78" s="7">
        <v>226.38549785100301</v>
      </c>
      <c r="AH78" s="7">
        <v>381.96182321035599</v>
      </c>
      <c r="AI78" s="7">
        <v>233.84867476498599</v>
      </c>
      <c r="AJ78" s="7">
        <v>144.05743746446799</v>
      </c>
      <c r="AK78" s="7">
        <v>91.258599033816495</v>
      </c>
      <c r="AL78" s="7">
        <v>326.72284233767402</v>
      </c>
      <c r="AM78" s="7">
        <v>214.08536389684801</v>
      </c>
      <c r="AN78" s="7">
        <v>355.91965791207701</v>
      </c>
      <c r="AO78" s="7">
        <v>206.82007223220899</v>
      </c>
      <c r="AP78" s="7">
        <v>137.17047140041899</v>
      </c>
      <c r="AQ78" s="7">
        <v>65.767063769953495</v>
      </c>
      <c r="AR78" s="7">
        <v>329.99996812355602</v>
      </c>
      <c r="AS78" s="7">
        <v>220.11856747568899</v>
      </c>
      <c r="AT78" s="7">
        <v>425.80708033686102</v>
      </c>
      <c r="AU78" s="7">
        <v>267.68885892603299</v>
      </c>
      <c r="AV78" s="7">
        <v>182.66434812521501</v>
      </c>
      <c r="AW78" s="7">
        <v>351.22125461254598</v>
      </c>
      <c r="AX78" s="7">
        <v>282.18388888888899</v>
      </c>
      <c r="AY78" s="7">
        <v>160.570125786164</v>
      </c>
      <c r="AZ78" s="7">
        <v>322.619359347699</v>
      </c>
      <c r="BA78" s="7">
        <v>242.88917808219199</v>
      </c>
      <c r="BB78" s="8" t="s">
        <v>103</v>
      </c>
      <c r="BC78" s="7" t="s">
        <v>19</v>
      </c>
    </row>
    <row r="79" spans="1:56" ht="14" customHeight="1">
      <c r="A79" s="2" t="s">
        <v>37</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4" customHeight="1">
      <c r="A80" s="3" t="s">
        <v>38</v>
      </c>
      <c r="B80" s="7" t="s">
        <v>19</v>
      </c>
      <c r="C80" s="7" t="s">
        <v>19</v>
      </c>
      <c r="D80" s="7" t="s">
        <v>19</v>
      </c>
      <c r="E80" s="8" t="s">
        <v>103</v>
      </c>
      <c r="F80" s="7" t="s">
        <v>19</v>
      </c>
      <c r="G80" s="7" t="s">
        <v>19</v>
      </c>
      <c r="H80" s="8" t="s">
        <v>103</v>
      </c>
      <c r="I80" s="7" t="s">
        <v>19</v>
      </c>
      <c r="J80" s="7" t="s">
        <v>19</v>
      </c>
      <c r="K80" s="7" t="s">
        <v>19</v>
      </c>
      <c r="L80" s="7" t="s">
        <v>19</v>
      </c>
      <c r="M80" s="7" t="s">
        <v>19</v>
      </c>
      <c r="N80" s="7" t="s">
        <v>19</v>
      </c>
      <c r="O80" s="8" t="s">
        <v>103</v>
      </c>
      <c r="P80" s="8" t="s">
        <v>103</v>
      </c>
      <c r="Q80" s="8" t="s">
        <v>103</v>
      </c>
      <c r="R80" s="7" t="s">
        <v>19</v>
      </c>
      <c r="S80" s="7" t="s">
        <v>19</v>
      </c>
      <c r="T80" s="7" t="s">
        <v>19</v>
      </c>
      <c r="U80" s="7" t="s">
        <v>19</v>
      </c>
      <c r="V80" s="8" t="s">
        <v>103</v>
      </c>
      <c r="W80" s="8" t="s">
        <v>103</v>
      </c>
      <c r="X80" s="7" t="s">
        <v>19</v>
      </c>
      <c r="Y80" s="7" t="s">
        <v>19</v>
      </c>
      <c r="Z80" s="7" t="s">
        <v>19</v>
      </c>
      <c r="AA80" s="7" t="s">
        <v>19</v>
      </c>
      <c r="AB80" s="7" t="s">
        <v>19</v>
      </c>
      <c r="AC80" s="7" t="s">
        <v>19</v>
      </c>
      <c r="AD80" s="7" t="s">
        <v>19</v>
      </c>
      <c r="AE80" s="7" t="s">
        <v>19</v>
      </c>
      <c r="AF80" s="7" t="s">
        <v>19</v>
      </c>
      <c r="AG80" s="7" t="s">
        <v>19</v>
      </c>
      <c r="AH80" s="8" t="s">
        <v>103</v>
      </c>
      <c r="AI80" s="7" t="s">
        <v>19</v>
      </c>
      <c r="AJ80" s="7" t="s">
        <v>19</v>
      </c>
      <c r="AK80" s="7" t="s">
        <v>19</v>
      </c>
      <c r="AL80" s="8" t="s">
        <v>103</v>
      </c>
      <c r="AM80" s="7" t="s">
        <v>19</v>
      </c>
      <c r="AN80" s="8" t="s">
        <v>103</v>
      </c>
      <c r="AO80" s="8" t="s">
        <v>103</v>
      </c>
      <c r="AP80" s="7" t="s">
        <v>19</v>
      </c>
      <c r="AQ80" s="7" t="s">
        <v>19</v>
      </c>
      <c r="AR80" s="8" t="s">
        <v>103</v>
      </c>
      <c r="AS80" s="7" t="s">
        <v>19</v>
      </c>
      <c r="AT80" s="8" t="s">
        <v>103</v>
      </c>
      <c r="AU80" s="8" t="s">
        <v>103</v>
      </c>
      <c r="AV80" s="7" t="s">
        <v>19</v>
      </c>
      <c r="AW80" s="7" t="s">
        <v>19</v>
      </c>
      <c r="AX80" s="7" t="s">
        <v>19</v>
      </c>
      <c r="AY80" s="7" t="s">
        <v>19</v>
      </c>
      <c r="AZ80" s="7" t="s">
        <v>19</v>
      </c>
      <c r="BA80" s="7" t="s">
        <v>19</v>
      </c>
      <c r="BB80" s="7" t="s">
        <v>19</v>
      </c>
      <c r="BC80" s="7" t="s">
        <v>19</v>
      </c>
    </row>
    <row r="81" spans="1:56" ht="14" customHeight="1">
      <c r="A81" s="3" t="s">
        <v>39</v>
      </c>
      <c r="B81" s="7">
        <v>179.6215</v>
      </c>
      <c r="C81" s="8" t="s">
        <v>103</v>
      </c>
      <c r="D81" s="7">
        <v>237.27493150684899</v>
      </c>
      <c r="E81" s="8" t="s">
        <v>103</v>
      </c>
      <c r="F81" s="7" t="s">
        <v>19</v>
      </c>
      <c r="G81" s="7" t="s">
        <v>19</v>
      </c>
      <c r="H81" s="7">
        <v>561.42691449814095</v>
      </c>
      <c r="I81" s="7">
        <v>63.766911764705902</v>
      </c>
      <c r="J81" s="7">
        <v>568.83640186916</v>
      </c>
      <c r="K81" s="8" t="s">
        <v>103</v>
      </c>
      <c r="L81" s="7" t="s">
        <v>19</v>
      </c>
      <c r="M81" s="7" t="s">
        <v>19</v>
      </c>
      <c r="N81" s="7">
        <v>411.31303370786497</v>
      </c>
      <c r="O81" s="7">
        <v>53.422183406113497</v>
      </c>
      <c r="P81" s="7">
        <v>362.38332149200698</v>
      </c>
      <c r="Q81" s="7">
        <v>141.54008474576301</v>
      </c>
      <c r="R81" s="7" t="s">
        <v>19</v>
      </c>
      <c r="S81" s="7" t="s">
        <v>19</v>
      </c>
      <c r="T81" s="7">
        <v>556.05593406593403</v>
      </c>
      <c r="U81" s="8" t="s">
        <v>103</v>
      </c>
      <c r="V81" s="7">
        <v>492.16619521912401</v>
      </c>
      <c r="W81" s="7">
        <v>202.478076923077</v>
      </c>
      <c r="X81" s="7" t="s">
        <v>19</v>
      </c>
      <c r="Y81" s="7" t="s">
        <v>19</v>
      </c>
      <c r="Z81" s="7">
        <v>519.14846938775497</v>
      </c>
      <c r="AA81" s="8" t="s">
        <v>103</v>
      </c>
      <c r="AB81" s="7" t="s">
        <v>19</v>
      </c>
      <c r="AC81" s="7" t="s">
        <v>19</v>
      </c>
      <c r="AD81" s="7" t="s">
        <v>19</v>
      </c>
      <c r="AE81" s="7" t="s">
        <v>19</v>
      </c>
      <c r="AF81" s="7">
        <v>634.91586466165404</v>
      </c>
      <c r="AG81" s="8" t="s">
        <v>103</v>
      </c>
      <c r="AH81" s="7">
        <v>959.74708904109696</v>
      </c>
      <c r="AI81" s="8" t="s">
        <v>103</v>
      </c>
      <c r="AJ81" s="7" t="s">
        <v>19</v>
      </c>
      <c r="AK81" s="7" t="s">
        <v>19</v>
      </c>
      <c r="AL81" s="7">
        <v>568.31003676470596</v>
      </c>
      <c r="AM81" s="8" t="s">
        <v>103</v>
      </c>
      <c r="AN81" s="7">
        <v>798.19507723996003</v>
      </c>
      <c r="AO81" s="7">
        <v>308.498245614035</v>
      </c>
      <c r="AP81" s="7" t="s">
        <v>19</v>
      </c>
      <c r="AQ81" s="7" t="s">
        <v>19</v>
      </c>
      <c r="AR81" s="7">
        <v>1100.5317151162801</v>
      </c>
      <c r="AS81" s="8" t="s">
        <v>103</v>
      </c>
      <c r="AT81" s="7">
        <v>1104.2317404129799</v>
      </c>
      <c r="AU81" s="8" t="s">
        <v>103</v>
      </c>
      <c r="AV81" s="7" t="s">
        <v>19</v>
      </c>
      <c r="AW81" s="7" t="s">
        <v>19</v>
      </c>
      <c r="AX81" s="7">
        <v>473.77490196078497</v>
      </c>
      <c r="AY81" s="8" t="s">
        <v>103</v>
      </c>
      <c r="AZ81" s="8" t="s">
        <v>103</v>
      </c>
      <c r="BA81" s="7" t="s">
        <v>19</v>
      </c>
      <c r="BB81" s="7" t="s">
        <v>19</v>
      </c>
      <c r="BC81" s="7" t="s">
        <v>19</v>
      </c>
    </row>
    <row r="82" spans="1:56" ht="14" customHeight="1">
      <c r="A82" s="3" t="s">
        <v>40</v>
      </c>
      <c r="B82" s="7">
        <v>436.40923076923099</v>
      </c>
      <c r="C82" s="8" t="s">
        <v>103</v>
      </c>
      <c r="D82" s="7">
        <v>377.78325842696597</v>
      </c>
      <c r="E82" s="8" t="s">
        <v>103</v>
      </c>
      <c r="F82" s="7" t="s">
        <v>19</v>
      </c>
      <c r="G82" s="7" t="s">
        <v>19</v>
      </c>
      <c r="H82" s="7">
        <v>461.07580536912701</v>
      </c>
      <c r="I82" s="8" t="s">
        <v>103</v>
      </c>
      <c r="J82" s="7">
        <v>475.98249376558601</v>
      </c>
      <c r="K82" s="7">
        <v>198.86725490196099</v>
      </c>
      <c r="L82" s="7" t="s">
        <v>19</v>
      </c>
      <c r="M82" s="7" t="s">
        <v>19</v>
      </c>
      <c r="N82" s="7">
        <v>317.132374429224</v>
      </c>
      <c r="O82" s="7">
        <v>251.608518518518</v>
      </c>
      <c r="P82" s="7">
        <v>356.91443407960298</v>
      </c>
      <c r="Q82" s="7">
        <v>209.16522727272701</v>
      </c>
      <c r="R82" s="7" t="s">
        <v>19</v>
      </c>
      <c r="S82" s="7" t="s">
        <v>19</v>
      </c>
      <c r="T82" s="7">
        <v>391.09301754386098</v>
      </c>
      <c r="U82" s="7">
        <v>112.46890243902401</v>
      </c>
      <c r="V82" s="7">
        <v>391.54696588868899</v>
      </c>
      <c r="W82" s="7">
        <v>208.24649572649599</v>
      </c>
      <c r="X82" s="7" t="s">
        <v>19</v>
      </c>
      <c r="Y82" s="7" t="s">
        <v>19</v>
      </c>
      <c r="Z82" s="7">
        <v>195.70797794117701</v>
      </c>
      <c r="AA82" s="7">
        <v>121.517121212121</v>
      </c>
      <c r="AB82" s="7" t="s">
        <v>19</v>
      </c>
      <c r="AC82" s="7" t="s">
        <v>19</v>
      </c>
      <c r="AD82" s="7" t="s">
        <v>19</v>
      </c>
      <c r="AE82" s="7" t="s">
        <v>19</v>
      </c>
      <c r="AF82" s="7">
        <v>791.48155855097002</v>
      </c>
      <c r="AG82" s="8" t="s">
        <v>103</v>
      </c>
      <c r="AH82" s="7">
        <v>693.56653498871299</v>
      </c>
      <c r="AI82" s="7">
        <v>344.617608695652</v>
      </c>
      <c r="AJ82" s="7" t="s">
        <v>19</v>
      </c>
      <c r="AK82" s="7" t="s">
        <v>19</v>
      </c>
      <c r="AL82" s="7">
        <v>639.82217257318905</v>
      </c>
      <c r="AM82" s="7">
        <v>260.360808080808</v>
      </c>
      <c r="AN82" s="7">
        <v>737.56133878886999</v>
      </c>
      <c r="AO82" s="7">
        <v>265.50838983050897</v>
      </c>
      <c r="AP82" s="7" t="s">
        <v>19</v>
      </c>
      <c r="AQ82" s="7" t="s">
        <v>19</v>
      </c>
      <c r="AR82" s="7">
        <v>766.36475073313795</v>
      </c>
      <c r="AS82" s="7">
        <v>269.51052631579</v>
      </c>
      <c r="AT82" s="7">
        <v>833.53966101695005</v>
      </c>
      <c r="AU82" s="7">
        <v>404.983314606742</v>
      </c>
      <c r="AV82" s="7" t="s">
        <v>19</v>
      </c>
      <c r="AW82" s="7" t="s">
        <v>19</v>
      </c>
      <c r="AX82" s="7">
        <v>383.36944954128398</v>
      </c>
      <c r="AY82" s="8" t="s">
        <v>103</v>
      </c>
      <c r="AZ82" s="8" t="s">
        <v>103</v>
      </c>
      <c r="BA82" s="7" t="s">
        <v>19</v>
      </c>
      <c r="BB82" s="7" t="s">
        <v>19</v>
      </c>
      <c r="BC82" s="7" t="s">
        <v>19</v>
      </c>
    </row>
    <row r="83" spans="1:56" ht="14" customHeight="1">
      <c r="A83" s="3" t="s">
        <v>43</v>
      </c>
      <c r="B83" s="7" t="s">
        <v>19</v>
      </c>
      <c r="C83" s="7" t="s">
        <v>19</v>
      </c>
      <c r="D83" s="8" t="s">
        <v>103</v>
      </c>
      <c r="E83" s="7" t="s">
        <v>19</v>
      </c>
      <c r="F83" s="7" t="s">
        <v>19</v>
      </c>
      <c r="G83" s="7" t="s">
        <v>19</v>
      </c>
      <c r="H83" s="8" t="s">
        <v>103</v>
      </c>
      <c r="I83" s="7" t="s">
        <v>19</v>
      </c>
      <c r="J83" s="8" t="s">
        <v>103</v>
      </c>
      <c r="K83" s="8" t="s">
        <v>103</v>
      </c>
      <c r="L83" s="7" t="s">
        <v>19</v>
      </c>
      <c r="M83" s="7" t="s">
        <v>19</v>
      </c>
      <c r="N83" s="7" t="s">
        <v>19</v>
      </c>
      <c r="O83" s="7" t="s">
        <v>19</v>
      </c>
      <c r="P83" s="8" t="s">
        <v>103</v>
      </c>
      <c r="Q83" s="7" t="s">
        <v>19</v>
      </c>
      <c r="R83" s="7" t="s">
        <v>19</v>
      </c>
      <c r="S83" s="7" t="s">
        <v>19</v>
      </c>
      <c r="T83" s="7" t="s">
        <v>19</v>
      </c>
      <c r="U83" s="7" t="s">
        <v>19</v>
      </c>
      <c r="V83" s="8" t="s">
        <v>103</v>
      </c>
      <c r="W83" s="8" t="s">
        <v>103</v>
      </c>
      <c r="X83" s="7" t="s">
        <v>19</v>
      </c>
      <c r="Y83" s="7" t="s">
        <v>19</v>
      </c>
      <c r="Z83" s="8" t="s">
        <v>103</v>
      </c>
      <c r="AA83" s="7" t="s">
        <v>19</v>
      </c>
      <c r="AB83" s="7" t="s">
        <v>19</v>
      </c>
      <c r="AC83" s="7" t="s">
        <v>19</v>
      </c>
      <c r="AD83" s="7" t="s">
        <v>19</v>
      </c>
      <c r="AE83" s="7" t="s">
        <v>19</v>
      </c>
      <c r="AF83" s="8" t="s">
        <v>103</v>
      </c>
      <c r="AG83" s="7" t="s">
        <v>19</v>
      </c>
      <c r="AH83" s="8" t="s">
        <v>103</v>
      </c>
      <c r="AI83" s="7" t="s">
        <v>19</v>
      </c>
      <c r="AJ83" s="7" t="s">
        <v>19</v>
      </c>
      <c r="AK83" s="7" t="s">
        <v>19</v>
      </c>
      <c r="AL83" s="7" t="s">
        <v>19</v>
      </c>
      <c r="AM83" s="8" t="s">
        <v>103</v>
      </c>
      <c r="AN83" s="8" t="s">
        <v>103</v>
      </c>
      <c r="AO83" s="7" t="s">
        <v>19</v>
      </c>
      <c r="AP83" s="7" t="s">
        <v>19</v>
      </c>
      <c r="AQ83" s="7" t="s">
        <v>19</v>
      </c>
      <c r="AR83" s="8" t="s">
        <v>103</v>
      </c>
      <c r="AS83" s="7" t="s">
        <v>19</v>
      </c>
      <c r="AT83" s="8" t="s">
        <v>103</v>
      </c>
      <c r="AU83" s="7" t="s">
        <v>19</v>
      </c>
      <c r="AV83" s="7" t="s">
        <v>19</v>
      </c>
      <c r="AW83" s="7" t="s">
        <v>19</v>
      </c>
      <c r="AX83" s="7" t="s">
        <v>19</v>
      </c>
      <c r="AY83" s="7" t="s">
        <v>19</v>
      </c>
      <c r="AZ83" s="7" t="s">
        <v>19</v>
      </c>
      <c r="BA83" s="7" t="s">
        <v>19</v>
      </c>
      <c r="BB83" s="7" t="s">
        <v>19</v>
      </c>
      <c r="BC83" s="7" t="s">
        <v>19</v>
      </c>
    </row>
    <row r="84" spans="1:56" ht="14" customHeight="1">
      <c r="A84" s="3" t="s">
        <v>44</v>
      </c>
      <c r="B84" s="7" t="s">
        <v>19</v>
      </c>
      <c r="C84" s="7" t="s">
        <v>19</v>
      </c>
      <c r="D84" s="7" t="s">
        <v>19</v>
      </c>
      <c r="E84" s="7" t="s">
        <v>19</v>
      </c>
      <c r="F84" s="7" t="s">
        <v>19</v>
      </c>
      <c r="G84" s="7" t="s">
        <v>19</v>
      </c>
      <c r="H84" s="7" t="s">
        <v>19</v>
      </c>
      <c r="I84" s="7" t="s">
        <v>19</v>
      </c>
      <c r="J84" s="7" t="s">
        <v>19</v>
      </c>
      <c r="K84" s="7" t="s">
        <v>19</v>
      </c>
      <c r="L84" s="7" t="s">
        <v>19</v>
      </c>
      <c r="M84" s="7" t="s">
        <v>19</v>
      </c>
      <c r="N84" s="8" t="s">
        <v>103</v>
      </c>
      <c r="O84" s="7" t="s">
        <v>19</v>
      </c>
      <c r="P84" s="8" t="s">
        <v>103</v>
      </c>
      <c r="Q84" s="7" t="s">
        <v>19</v>
      </c>
      <c r="R84" s="7" t="s">
        <v>19</v>
      </c>
      <c r="S84" s="7" t="s">
        <v>19</v>
      </c>
      <c r="T84" s="7" t="s">
        <v>19</v>
      </c>
      <c r="U84" s="7" t="s">
        <v>19</v>
      </c>
      <c r="V84" s="7" t="s">
        <v>19</v>
      </c>
      <c r="W84" s="7" t="s">
        <v>19</v>
      </c>
      <c r="X84" s="7" t="s">
        <v>19</v>
      </c>
      <c r="Y84" s="7" t="s">
        <v>19</v>
      </c>
      <c r="Z84" s="7" t="s">
        <v>19</v>
      </c>
      <c r="AA84" s="7" t="s">
        <v>19</v>
      </c>
      <c r="AB84" s="7" t="s">
        <v>19</v>
      </c>
      <c r="AC84" s="7" t="s">
        <v>19</v>
      </c>
      <c r="AD84" s="7" t="s">
        <v>19</v>
      </c>
      <c r="AE84" s="7" t="s">
        <v>19</v>
      </c>
      <c r="AF84" s="7" t="s">
        <v>19</v>
      </c>
      <c r="AG84" s="7" t="s">
        <v>19</v>
      </c>
      <c r="AH84" s="7" t="s">
        <v>19</v>
      </c>
      <c r="AI84" s="7" t="s">
        <v>19</v>
      </c>
      <c r="AJ84" s="7" t="s">
        <v>19</v>
      </c>
      <c r="AK84" s="7" t="s">
        <v>19</v>
      </c>
      <c r="AL84" s="7" t="s">
        <v>19</v>
      </c>
      <c r="AM84" s="7" t="s">
        <v>19</v>
      </c>
      <c r="AN84" s="8" t="s">
        <v>103</v>
      </c>
      <c r="AO84" s="7" t="s">
        <v>19</v>
      </c>
      <c r="AP84" s="7" t="s">
        <v>19</v>
      </c>
      <c r="AQ84" s="7" t="s">
        <v>19</v>
      </c>
      <c r="AR84" s="7" t="s">
        <v>19</v>
      </c>
      <c r="AS84" s="7" t="s">
        <v>19</v>
      </c>
      <c r="AT84" s="7" t="s">
        <v>19</v>
      </c>
      <c r="AU84" s="7" t="s">
        <v>19</v>
      </c>
      <c r="AV84" s="7" t="s">
        <v>19</v>
      </c>
      <c r="AW84" s="7" t="s">
        <v>19</v>
      </c>
      <c r="AX84" s="7" t="s">
        <v>19</v>
      </c>
      <c r="AY84" s="7" t="s">
        <v>19</v>
      </c>
      <c r="AZ84" s="7" t="s">
        <v>19</v>
      </c>
      <c r="BA84" s="7" t="s">
        <v>19</v>
      </c>
      <c r="BB84" s="7" t="s">
        <v>19</v>
      </c>
      <c r="BC84" s="7" t="s">
        <v>19</v>
      </c>
    </row>
    <row r="85" spans="1:56" ht="14" customHeight="1">
      <c r="A85" s="5" t="s">
        <v>36</v>
      </c>
      <c r="B85" s="7">
        <v>355.31836842105298</v>
      </c>
      <c r="C85" s="8" t="s">
        <v>103</v>
      </c>
      <c r="D85" s="7">
        <v>340.028735177866</v>
      </c>
      <c r="E85" s="8" t="s">
        <v>103</v>
      </c>
      <c r="F85" s="7" t="s">
        <v>19</v>
      </c>
      <c r="G85" s="7" t="s">
        <v>19</v>
      </c>
      <c r="H85" s="7">
        <v>545.56583429228999</v>
      </c>
      <c r="I85" s="7">
        <v>147.391965811966</v>
      </c>
      <c r="J85" s="7">
        <v>508.32123993558798</v>
      </c>
      <c r="K85" s="7">
        <v>204.822131147541</v>
      </c>
      <c r="L85" s="7" t="s">
        <v>19</v>
      </c>
      <c r="M85" s="7" t="s">
        <v>19</v>
      </c>
      <c r="N85" s="7">
        <v>343.77990291262103</v>
      </c>
      <c r="O85" s="7">
        <v>138.87427397260299</v>
      </c>
      <c r="P85" s="7">
        <v>358.16543408360201</v>
      </c>
      <c r="Q85" s="7">
        <v>295.57678851174899</v>
      </c>
      <c r="R85" s="7" t="s">
        <v>19</v>
      </c>
      <c r="S85" s="7" t="s">
        <v>19</v>
      </c>
      <c r="T85" s="7">
        <v>431.01755319148998</v>
      </c>
      <c r="U85" s="7">
        <v>95.466724137930996</v>
      </c>
      <c r="V85" s="7">
        <v>425.42228658536601</v>
      </c>
      <c r="W85" s="7">
        <v>206.41705882353</v>
      </c>
      <c r="X85" s="7" t="s">
        <v>19</v>
      </c>
      <c r="Y85" s="7" t="s">
        <v>19</v>
      </c>
      <c r="Z85" s="7">
        <v>247.649782945737</v>
      </c>
      <c r="AA85" s="7">
        <v>121.132571428571</v>
      </c>
      <c r="AB85" s="7" t="s">
        <v>19</v>
      </c>
      <c r="AC85" s="7" t="s">
        <v>19</v>
      </c>
      <c r="AD85" s="7" t="s">
        <v>19</v>
      </c>
      <c r="AE85" s="7" t="s">
        <v>19</v>
      </c>
      <c r="AF85" s="7">
        <v>749.60198140616001</v>
      </c>
      <c r="AG85" s="8" t="s">
        <v>103</v>
      </c>
      <c r="AH85" s="7">
        <v>760.11127966101697</v>
      </c>
      <c r="AI85" s="7">
        <v>369.39125000000001</v>
      </c>
      <c r="AJ85" s="7" t="s">
        <v>19</v>
      </c>
      <c r="AK85" s="7" t="s">
        <v>19</v>
      </c>
      <c r="AL85" s="7">
        <v>632.31191973969601</v>
      </c>
      <c r="AM85" s="7">
        <v>224.796279069767</v>
      </c>
      <c r="AN85" s="7">
        <v>751.28022216736599</v>
      </c>
      <c r="AO85" s="7">
        <v>275.13721088435398</v>
      </c>
      <c r="AP85" s="7" t="s">
        <v>19</v>
      </c>
      <c r="AQ85" s="7" t="s">
        <v>19</v>
      </c>
      <c r="AR85" s="7">
        <v>833.26093932322101</v>
      </c>
      <c r="AS85" s="7">
        <v>266.52027272727298</v>
      </c>
      <c r="AT85" s="7">
        <v>893.73944791324402</v>
      </c>
      <c r="AU85" s="7">
        <v>394.07905263157897</v>
      </c>
      <c r="AV85" s="7" t="s">
        <v>19</v>
      </c>
      <c r="AW85" s="7" t="s">
        <v>19</v>
      </c>
      <c r="AX85" s="7">
        <v>412.18618750000002</v>
      </c>
      <c r="AY85" s="8" t="s">
        <v>103</v>
      </c>
      <c r="AZ85" s="8" t="s">
        <v>103</v>
      </c>
      <c r="BA85" s="7" t="s">
        <v>19</v>
      </c>
      <c r="BB85" s="7" t="s">
        <v>19</v>
      </c>
      <c r="BC85" s="7" t="s">
        <v>19</v>
      </c>
    </row>
    <row r="86" spans="1:56" ht="14" customHeight="1">
      <c r="A86" s="2" t="s">
        <v>45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4" customHeight="1">
      <c r="A87" s="3" t="s">
        <v>18</v>
      </c>
      <c r="B87" s="7">
        <v>171.77120135363799</v>
      </c>
      <c r="C87" s="7">
        <v>64.645636363636399</v>
      </c>
      <c r="D87" s="8" t="s">
        <v>103</v>
      </c>
      <c r="E87" s="8" t="s">
        <v>103</v>
      </c>
      <c r="F87" s="7" t="s">
        <v>19</v>
      </c>
      <c r="G87" s="7" t="s">
        <v>19</v>
      </c>
      <c r="H87" s="7">
        <v>271.21074532525699</v>
      </c>
      <c r="I87" s="7">
        <v>107.297397355602</v>
      </c>
      <c r="J87" s="7">
        <v>236.05860139860201</v>
      </c>
      <c r="K87" s="7">
        <v>103.166815642458</v>
      </c>
      <c r="L87" s="7" t="s">
        <v>19</v>
      </c>
      <c r="M87" s="7" t="s">
        <v>19</v>
      </c>
      <c r="N87" s="7">
        <v>120.120326797386</v>
      </c>
      <c r="O87" s="7">
        <v>52.891786500366898</v>
      </c>
      <c r="P87" s="7">
        <v>211.296079545455</v>
      </c>
      <c r="Q87" s="7">
        <v>83.565748987854207</v>
      </c>
      <c r="R87" s="7" t="s">
        <v>19</v>
      </c>
      <c r="S87" s="7" t="s">
        <v>19</v>
      </c>
      <c r="T87" s="7">
        <v>151.41398625429599</v>
      </c>
      <c r="U87" s="7">
        <v>60.917858464384899</v>
      </c>
      <c r="V87" s="7">
        <v>196.88788888888899</v>
      </c>
      <c r="W87" s="7">
        <v>109.007227722772</v>
      </c>
      <c r="X87" s="7" t="s">
        <v>19</v>
      </c>
      <c r="Y87" s="7" t="s">
        <v>19</v>
      </c>
      <c r="Z87" s="7">
        <v>174.22084905660401</v>
      </c>
      <c r="AA87" s="7">
        <v>66.727516556291405</v>
      </c>
      <c r="AB87" s="7" t="s">
        <v>19</v>
      </c>
      <c r="AC87" s="7" t="s">
        <v>19</v>
      </c>
      <c r="AD87" s="7" t="s">
        <v>19</v>
      </c>
      <c r="AE87" s="7" t="s">
        <v>19</v>
      </c>
      <c r="AF87" s="7">
        <v>311.50505246065597</v>
      </c>
      <c r="AG87" s="7">
        <v>185.22989057750701</v>
      </c>
      <c r="AH87" s="7">
        <v>362.65938058748401</v>
      </c>
      <c r="AI87" s="7">
        <v>185.05764272559901</v>
      </c>
      <c r="AJ87" s="7" t="s">
        <v>19</v>
      </c>
      <c r="AK87" s="7" t="s">
        <v>19</v>
      </c>
      <c r="AL87" s="7">
        <v>280.13867818866402</v>
      </c>
      <c r="AM87" s="7">
        <v>123.760635255509</v>
      </c>
      <c r="AN87" s="7">
        <v>335.913846641318</v>
      </c>
      <c r="AO87" s="7">
        <v>159.34704752274999</v>
      </c>
      <c r="AP87" s="7" t="s">
        <v>19</v>
      </c>
      <c r="AQ87" s="7" t="s">
        <v>19</v>
      </c>
      <c r="AR87" s="7">
        <v>363.76740126655</v>
      </c>
      <c r="AS87" s="7">
        <v>172.31209435096099</v>
      </c>
      <c r="AT87" s="7">
        <v>468.546366492147</v>
      </c>
      <c r="AU87" s="7">
        <v>221.317811059908</v>
      </c>
      <c r="AV87" s="7" t="s">
        <v>19</v>
      </c>
      <c r="AW87" s="7" t="s">
        <v>19</v>
      </c>
      <c r="AX87" s="7">
        <v>265.222152950956</v>
      </c>
      <c r="AY87" s="8" t="s">
        <v>103</v>
      </c>
      <c r="AZ87" s="8" t="s">
        <v>103</v>
      </c>
      <c r="BA87" s="8" t="s">
        <v>103</v>
      </c>
      <c r="BB87" s="7" t="s">
        <v>19</v>
      </c>
      <c r="BC87" s="7" t="s">
        <v>19</v>
      </c>
    </row>
    <row r="88" spans="1:56" ht="14" customHeight="1">
      <c r="A88" s="3" t="s">
        <v>21</v>
      </c>
      <c r="B88" s="8" t="s">
        <v>103</v>
      </c>
      <c r="C88" s="7" t="s">
        <v>19</v>
      </c>
      <c r="D88" s="7" t="s">
        <v>19</v>
      </c>
      <c r="E88" s="7" t="s">
        <v>19</v>
      </c>
      <c r="F88" s="7" t="s">
        <v>19</v>
      </c>
      <c r="G88" s="7" t="s">
        <v>19</v>
      </c>
      <c r="H88" s="8" t="s">
        <v>103</v>
      </c>
      <c r="I88" s="8" t="s">
        <v>103</v>
      </c>
      <c r="J88" s="7" t="s">
        <v>19</v>
      </c>
      <c r="K88" s="7" t="s">
        <v>19</v>
      </c>
      <c r="L88" s="7" t="s">
        <v>19</v>
      </c>
      <c r="M88" s="7" t="s">
        <v>19</v>
      </c>
      <c r="N88" s="8" t="s">
        <v>103</v>
      </c>
      <c r="O88" s="8" t="s">
        <v>103</v>
      </c>
      <c r="P88" s="7" t="s">
        <v>19</v>
      </c>
      <c r="Q88" s="8" t="s">
        <v>103</v>
      </c>
      <c r="R88" s="7" t="s">
        <v>19</v>
      </c>
      <c r="S88" s="7" t="s">
        <v>19</v>
      </c>
      <c r="T88" s="7" t="s">
        <v>19</v>
      </c>
      <c r="U88" s="8" t="s">
        <v>103</v>
      </c>
      <c r="V88" s="7" t="s">
        <v>19</v>
      </c>
      <c r="W88" s="8" t="s">
        <v>103</v>
      </c>
      <c r="X88" s="7" t="s">
        <v>19</v>
      </c>
      <c r="Y88" s="7" t="s">
        <v>19</v>
      </c>
      <c r="Z88" s="7" t="s">
        <v>19</v>
      </c>
      <c r="AA88" s="7" t="s">
        <v>19</v>
      </c>
      <c r="AB88" s="7" t="s">
        <v>19</v>
      </c>
      <c r="AC88" s="7" t="s">
        <v>19</v>
      </c>
      <c r="AD88" s="7" t="s">
        <v>19</v>
      </c>
      <c r="AE88" s="7" t="s">
        <v>19</v>
      </c>
      <c r="AF88" s="7" t="s">
        <v>19</v>
      </c>
      <c r="AG88" s="7" t="s">
        <v>19</v>
      </c>
      <c r="AH88" s="7" t="s">
        <v>19</v>
      </c>
      <c r="AI88" s="7" t="s">
        <v>19</v>
      </c>
      <c r="AJ88" s="7" t="s">
        <v>19</v>
      </c>
      <c r="AK88" s="7" t="s">
        <v>19</v>
      </c>
      <c r="AL88" s="8" t="s">
        <v>103</v>
      </c>
      <c r="AM88" s="7" t="s">
        <v>19</v>
      </c>
      <c r="AN88" s="7" t="s">
        <v>19</v>
      </c>
      <c r="AO88" s="7" t="s">
        <v>19</v>
      </c>
      <c r="AP88" s="7" t="s">
        <v>19</v>
      </c>
      <c r="AQ88" s="7" t="s">
        <v>19</v>
      </c>
      <c r="AR88" s="7" t="s">
        <v>19</v>
      </c>
      <c r="AS88" s="8" t="s">
        <v>103</v>
      </c>
      <c r="AT88" s="7" t="s">
        <v>19</v>
      </c>
      <c r="AU88" s="7" t="s">
        <v>19</v>
      </c>
      <c r="AV88" s="7" t="s">
        <v>19</v>
      </c>
      <c r="AW88" s="7" t="s">
        <v>19</v>
      </c>
      <c r="AX88" s="7" t="s">
        <v>19</v>
      </c>
      <c r="AY88" s="7" t="s">
        <v>19</v>
      </c>
      <c r="AZ88" s="7" t="s">
        <v>19</v>
      </c>
      <c r="BA88" s="7" t="s">
        <v>19</v>
      </c>
      <c r="BB88" s="7" t="s">
        <v>19</v>
      </c>
      <c r="BC88" s="7" t="s">
        <v>19</v>
      </c>
    </row>
    <row r="89" spans="1:56" ht="14" customHeight="1">
      <c r="A89" s="3" t="s">
        <v>23</v>
      </c>
      <c r="B89" s="7" t="s">
        <v>19</v>
      </c>
      <c r="C89" s="7" t="s">
        <v>19</v>
      </c>
      <c r="D89" s="7" t="s">
        <v>19</v>
      </c>
      <c r="E89" s="7" t="s">
        <v>19</v>
      </c>
      <c r="F89" s="7" t="s">
        <v>19</v>
      </c>
      <c r="G89" s="7" t="s">
        <v>19</v>
      </c>
      <c r="H89" s="8" t="s">
        <v>103</v>
      </c>
      <c r="I89" s="8" t="s">
        <v>103</v>
      </c>
      <c r="J89" s="7" t="s">
        <v>19</v>
      </c>
      <c r="K89" s="7" t="s">
        <v>19</v>
      </c>
      <c r="L89" s="7" t="s">
        <v>19</v>
      </c>
      <c r="M89" s="7" t="s">
        <v>19</v>
      </c>
      <c r="N89" s="8" t="s">
        <v>103</v>
      </c>
      <c r="O89" s="8" t="s">
        <v>103</v>
      </c>
      <c r="P89" s="7" t="s">
        <v>19</v>
      </c>
      <c r="Q89" s="7" t="s">
        <v>19</v>
      </c>
      <c r="R89" s="7" t="s">
        <v>19</v>
      </c>
      <c r="S89" s="7" t="s">
        <v>19</v>
      </c>
      <c r="T89" s="7" t="s">
        <v>19</v>
      </c>
      <c r="U89" s="8" t="s">
        <v>103</v>
      </c>
      <c r="V89" s="7" t="s">
        <v>19</v>
      </c>
      <c r="W89" s="7" t="s">
        <v>19</v>
      </c>
      <c r="X89" s="7" t="s">
        <v>19</v>
      </c>
      <c r="Y89" s="7" t="s">
        <v>19</v>
      </c>
      <c r="Z89" s="7" t="s">
        <v>19</v>
      </c>
      <c r="AA89" s="7" t="s">
        <v>19</v>
      </c>
      <c r="AB89" s="7" t="s">
        <v>19</v>
      </c>
      <c r="AC89" s="7" t="s">
        <v>19</v>
      </c>
      <c r="AD89" s="7" t="s">
        <v>19</v>
      </c>
      <c r="AE89" s="7" t="s">
        <v>19</v>
      </c>
      <c r="AF89" s="8" t="s">
        <v>103</v>
      </c>
      <c r="AG89" s="7" t="s">
        <v>19</v>
      </c>
      <c r="AH89" s="7" t="s">
        <v>19</v>
      </c>
      <c r="AI89" s="7" t="s">
        <v>19</v>
      </c>
      <c r="AJ89" s="7" t="s">
        <v>19</v>
      </c>
      <c r="AK89" s="7" t="s">
        <v>19</v>
      </c>
      <c r="AL89" s="8" t="s">
        <v>103</v>
      </c>
      <c r="AM89" s="8" t="s">
        <v>103</v>
      </c>
      <c r="AN89" s="7" t="s">
        <v>19</v>
      </c>
      <c r="AO89" s="7" t="s">
        <v>19</v>
      </c>
      <c r="AP89" s="7" t="s">
        <v>19</v>
      </c>
      <c r="AQ89" s="7" t="s">
        <v>19</v>
      </c>
      <c r="AR89" s="7" t="s">
        <v>19</v>
      </c>
      <c r="AS89" s="8" t="s">
        <v>103</v>
      </c>
      <c r="AT89" s="7" t="s">
        <v>19</v>
      </c>
      <c r="AU89" s="7" t="s">
        <v>19</v>
      </c>
      <c r="AV89" s="7" t="s">
        <v>19</v>
      </c>
      <c r="AW89" s="7" t="s">
        <v>19</v>
      </c>
      <c r="AX89" s="7" t="s">
        <v>19</v>
      </c>
      <c r="AY89" s="7" t="s">
        <v>19</v>
      </c>
      <c r="AZ89" s="7" t="s">
        <v>19</v>
      </c>
      <c r="BA89" s="7" t="s">
        <v>19</v>
      </c>
      <c r="BB89" s="7" t="s">
        <v>19</v>
      </c>
      <c r="BC89" s="7" t="s">
        <v>19</v>
      </c>
    </row>
    <row r="90" spans="1:56" ht="14" customHeight="1">
      <c r="A90" s="3" t="s">
        <v>25</v>
      </c>
      <c r="B90" s="7" t="s">
        <v>19</v>
      </c>
      <c r="C90" s="7" t="s">
        <v>19</v>
      </c>
      <c r="D90" s="7" t="s">
        <v>19</v>
      </c>
      <c r="E90" s="7" t="s">
        <v>19</v>
      </c>
      <c r="F90" s="7" t="s">
        <v>19</v>
      </c>
      <c r="G90" s="7" t="s">
        <v>19</v>
      </c>
      <c r="H90" s="7" t="s">
        <v>19</v>
      </c>
      <c r="I90" s="7" t="s">
        <v>19</v>
      </c>
      <c r="J90" s="7" t="s">
        <v>19</v>
      </c>
      <c r="K90" s="7" t="s">
        <v>19</v>
      </c>
      <c r="L90" s="7" t="s">
        <v>19</v>
      </c>
      <c r="M90" s="7" t="s">
        <v>19</v>
      </c>
      <c r="N90" s="7" t="s">
        <v>19</v>
      </c>
      <c r="O90" s="8" t="s">
        <v>103</v>
      </c>
      <c r="P90" s="7" t="s">
        <v>19</v>
      </c>
      <c r="Q90" s="7" t="s">
        <v>19</v>
      </c>
      <c r="R90" s="7" t="s">
        <v>19</v>
      </c>
      <c r="S90" s="7" t="s">
        <v>19</v>
      </c>
      <c r="T90" s="7" t="s">
        <v>19</v>
      </c>
      <c r="U90" s="7" t="s">
        <v>19</v>
      </c>
      <c r="V90" s="7" t="s">
        <v>19</v>
      </c>
      <c r="W90" s="7" t="s">
        <v>19</v>
      </c>
      <c r="X90" s="7" t="s">
        <v>19</v>
      </c>
      <c r="Y90" s="7" t="s">
        <v>19</v>
      </c>
      <c r="Z90" s="7" t="s">
        <v>19</v>
      </c>
      <c r="AA90" s="7" t="s">
        <v>19</v>
      </c>
      <c r="AB90" s="7" t="s">
        <v>19</v>
      </c>
      <c r="AC90" s="7" t="s">
        <v>19</v>
      </c>
      <c r="AD90" s="7" t="s">
        <v>19</v>
      </c>
      <c r="AE90" s="7" t="s">
        <v>19</v>
      </c>
      <c r="AF90" s="8" t="s">
        <v>103</v>
      </c>
      <c r="AG90" s="7" t="s">
        <v>19</v>
      </c>
      <c r="AH90" s="7" t="s">
        <v>19</v>
      </c>
      <c r="AI90" s="7" t="s">
        <v>19</v>
      </c>
      <c r="AJ90" s="7" t="s">
        <v>19</v>
      </c>
      <c r="AK90" s="7" t="s">
        <v>19</v>
      </c>
      <c r="AL90" s="8" t="s">
        <v>103</v>
      </c>
      <c r="AM90" s="7" t="s">
        <v>19</v>
      </c>
      <c r="AN90" s="7" t="s">
        <v>19</v>
      </c>
      <c r="AO90" s="7" t="s">
        <v>19</v>
      </c>
      <c r="AP90" s="7" t="s">
        <v>19</v>
      </c>
      <c r="AQ90" s="7" t="s">
        <v>19</v>
      </c>
      <c r="AR90" s="7" t="s">
        <v>19</v>
      </c>
      <c r="AS90" s="7" t="s">
        <v>19</v>
      </c>
      <c r="AT90" s="7" t="s">
        <v>19</v>
      </c>
      <c r="AU90" s="7" t="s">
        <v>19</v>
      </c>
      <c r="AV90" s="7" t="s">
        <v>19</v>
      </c>
      <c r="AW90" s="7" t="s">
        <v>19</v>
      </c>
      <c r="AX90" s="7" t="s">
        <v>19</v>
      </c>
      <c r="AY90" s="7" t="s">
        <v>19</v>
      </c>
      <c r="AZ90" s="7" t="s">
        <v>19</v>
      </c>
      <c r="BA90" s="7" t="s">
        <v>19</v>
      </c>
      <c r="BB90" s="7" t="s">
        <v>19</v>
      </c>
      <c r="BC90" s="7" t="s">
        <v>19</v>
      </c>
    </row>
    <row r="91" spans="1:56" ht="14" customHeight="1">
      <c r="A91" s="3" t="s">
        <v>27</v>
      </c>
      <c r="B91" s="7" t="s">
        <v>19</v>
      </c>
      <c r="C91" s="7" t="s">
        <v>19</v>
      </c>
      <c r="D91" s="7" t="s">
        <v>19</v>
      </c>
      <c r="E91" s="7" t="s">
        <v>19</v>
      </c>
      <c r="F91" s="7" t="s">
        <v>19</v>
      </c>
      <c r="G91" s="7" t="s">
        <v>19</v>
      </c>
      <c r="H91" s="8" t="s">
        <v>103</v>
      </c>
      <c r="I91" s="8" t="s">
        <v>103</v>
      </c>
      <c r="J91" s="7" t="s">
        <v>19</v>
      </c>
      <c r="K91" s="7" t="s">
        <v>19</v>
      </c>
      <c r="L91" s="7" t="s">
        <v>19</v>
      </c>
      <c r="M91" s="7" t="s">
        <v>19</v>
      </c>
      <c r="N91" s="7" t="s">
        <v>19</v>
      </c>
      <c r="O91" s="7" t="s">
        <v>19</v>
      </c>
      <c r="P91" s="7" t="s">
        <v>19</v>
      </c>
      <c r="Q91" s="7" t="s">
        <v>19</v>
      </c>
      <c r="R91" s="7" t="s">
        <v>19</v>
      </c>
      <c r="S91" s="7" t="s">
        <v>19</v>
      </c>
      <c r="T91" s="7" t="s">
        <v>19</v>
      </c>
      <c r="U91" s="7" t="s">
        <v>19</v>
      </c>
      <c r="V91" s="7" t="s">
        <v>19</v>
      </c>
      <c r="W91" s="7" t="s">
        <v>19</v>
      </c>
      <c r="X91" s="7" t="s">
        <v>19</v>
      </c>
      <c r="Y91" s="7" t="s">
        <v>19</v>
      </c>
      <c r="Z91" s="7" t="s">
        <v>19</v>
      </c>
      <c r="AA91" s="7" t="s">
        <v>19</v>
      </c>
      <c r="AB91" s="7" t="s">
        <v>19</v>
      </c>
      <c r="AC91" s="7" t="s">
        <v>19</v>
      </c>
      <c r="AD91" s="7" t="s">
        <v>19</v>
      </c>
      <c r="AE91" s="7" t="s">
        <v>19</v>
      </c>
      <c r="AF91" s="8" t="s">
        <v>103</v>
      </c>
      <c r="AG91" s="7" t="s">
        <v>19</v>
      </c>
      <c r="AH91" s="7" t="s">
        <v>19</v>
      </c>
      <c r="AI91" s="7" t="s">
        <v>19</v>
      </c>
      <c r="AJ91" s="7" t="s">
        <v>19</v>
      </c>
      <c r="AK91" s="7" t="s">
        <v>19</v>
      </c>
      <c r="AL91" s="8" t="s">
        <v>103</v>
      </c>
      <c r="AM91" s="8" t="s">
        <v>103</v>
      </c>
      <c r="AN91" s="7" t="s">
        <v>19</v>
      </c>
      <c r="AO91" s="7" t="s">
        <v>19</v>
      </c>
      <c r="AP91" s="7" t="s">
        <v>19</v>
      </c>
      <c r="AQ91" s="7" t="s">
        <v>19</v>
      </c>
      <c r="AR91" s="8" t="s">
        <v>103</v>
      </c>
      <c r="AS91" s="8" t="s">
        <v>103</v>
      </c>
      <c r="AT91" s="7" t="s">
        <v>19</v>
      </c>
      <c r="AU91" s="7" t="s">
        <v>19</v>
      </c>
      <c r="AV91" s="7" t="s">
        <v>19</v>
      </c>
      <c r="AW91" s="7" t="s">
        <v>19</v>
      </c>
      <c r="AX91" s="7" t="s">
        <v>19</v>
      </c>
      <c r="AY91" s="7" t="s">
        <v>19</v>
      </c>
      <c r="AZ91" s="7" t="s">
        <v>19</v>
      </c>
      <c r="BA91" s="7" t="s">
        <v>19</v>
      </c>
      <c r="BB91" s="7" t="s">
        <v>19</v>
      </c>
      <c r="BC91" s="7" t="s">
        <v>19</v>
      </c>
    </row>
    <row r="92" spans="1:56" ht="14" customHeight="1">
      <c r="A92" s="3" t="s">
        <v>39</v>
      </c>
      <c r="B92" s="8" t="s">
        <v>103</v>
      </c>
      <c r="C92" s="8" t="s">
        <v>103</v>
      </c>
      <c r="D92" s="8" t="s">
        <v>103</v>
      </c>
      <c r="E92" s="7" t="s">
        <v>19</v>
      </c>
      <c r="F92" s="7" t="s">
        <v>19</v>
      </c>
      <c r="G92" s="7" t="s">
        <v>19</v>
      </c>
      <c r="H92" s="7">
        <v>540.51118343195299</v>
      </c>
      <c r="I92" s="8" t="s">
        <v>103</v>
      </c>
      <c r="J92" s="8" t="s">
        <v>103</v>
      </c>
      <c r="K92" s="8" t="s">
        <v>103</v>
      </c>
      <c r="L92" s="7" t="s">
        <v>19</v>
      </c>
      <c r="M92" s="7" t="s">
        <v>19</v>
      </c>
      <c r="N92" s="8" t="s">
        <v>103</v>
      </c>
      <c r="O92" s="7">
        <v>49.436666666666703</v>
      </c>
      <c r="P92" s="8" t="s">
        <v>103</v>
      </c>
      <c r="Q92" s="8" t="s">
        <v>103</v>
      </c>
      <c r="R92" s="7" t="s">
        <v>19</v>
      </c>
      <c r="S92" s="7" t="s">
        <v>19</v>
      </c>
      <c r="T92" s="8" t="s">
        <v>103</v>
      </c>
      <c r="U92" s="8" t="s">
        <v>103</v>
      </c>
      <c r="V92" s="8" t="s">
        <v>103</v>
      </c>
      <c r="W92" s="8" t="s">
        <v>103</v>
      </c>
      <c r="X92" s="7" t="s">
        <v>19</v>
      </c>
      <c r="Y92" s="7" t="s">
        <v>19</v>
      </c>
      <c r="Z92" s="8" t="s">
        <v>103</v>
      </c>
      <c r="AA92" s="7" t="s">
        <v>19</v>
      </c>
      <c r="AB92" s="7" t="s">
        <v>19</v>
      </c>
      <c r="AC92" s="7" t="s">
        <v>19</v>
      </c>
      <c r="AD92" s="7" t="s">
        <v>19</v>
      </c>
      <c r="AE92" s="7" t="s">
        <v>19</v>
      </c>
      <c r="AF92" s="7">
        <v>516.84633757961797</v>
      </c>
      <c r="AG92" s="8" t="s">
        <v>103</v>
      </c>
      <c r="AH92" s="8" t="s">
        <v>103</v>
      </c>
      <c r="AI92" s="8" t="s">
        <v>103</v>
      </c>
      <c r="AJ92" s="7" t="s">
        <v>19</v>
      </c>
      <c r="AK92" s="7" t="s">
        <v>19</v>
      </c>
      <c r="AL92" s="7">
        <v>539.26819767441896</v>
      </c>
      <c r="AM92" s="8" t="s">
        <v>103</v>
      </c>
      <c r="AN92" s="8" t="s">
        <v>103</v>
      </c>
      <c r="AO92" s="8" t="s">
        <v>103</v>
      </c>
      <c r="AP92" s="7" t="s">
        <v>19</v>
      </c>
      <c r="AQ92" s="7" t="s">
        <v>19</v>
      </c>
      <c r="AR92" s="8" t="s">
        <v>103</v>
      </c>
      <c r="AS92" s="8" t="s">
        <v>103</v>
      </c>
      <c r="AT92" s="8" t="s">
        <v>103</v>
      </c>
      <c r="AU92" s="7" t="s">
        <v>19</v>
      </c>
      <c r="AV92" s="7" t="s">
        <v>19</v>
      </c>
      <c r="AW92" s="7" t="s">
        <v>19</v>
      </c>
      <c r="AX92" s="8" t="s">
        <v>103</v>
      </c>
      <c r="AY92" s="8" t="s">
        <v>103</v>
      </c>
      <c r="AZ92" s="7" t="s">
        <v>19</v>
      </c>
      <c r="BA92" s="7" t="s">
        <v>19</v>
      </c>
      <c r="BB92" s="7" t="s">
        <v>19</v>
      </c>
      <c r="BC92" s="7" t="s">
        <v>19</v>
      </c>
    </row>
    <row r="93" spans="1:56" ht="14" customHeight="1">
      <c r="A93" s="3" t="s">
        <v>40</v>
      </c>
      <c r="B93" s="8" t="s">
        <v>103</v>
      </c>
      <c r="C93" s="8" t="s">
        <v>103</v>
      </c>
      <c r="D93" s="8" t="s">
        <v>103</v>
      </c>
      <c r="E93" s="8" t="s">
        <v>103</v>
      </c>
      <c r="F93" s="7" t="s">
        <v>19</v>
      </c>
      <c r="G93" s="7" t="s">
        <v>19</v>
      </c>
      <c r="H93" s="7">
        <v>425.496240208877</v>
      </c>
      <c r="I93" s="8" t="s">
        <v>103</v>
      </c>
      <c r="J93" s="8" t="s">
        <v>103</v>
      </c>
      <c r="K93" s="8" t="s">
        <v>103</v>
      </c>
      <c r="L93" s="7" t="s">
        <v>19</v>
      </c>
      <c r="M93" s="7" t="s">
        <v>19</v>
      </c>
      <c r="N93" s="7">
        <v>291.19564516128997</v>
      </c>
      <c r="O93" s="8" t="s">
        <v>103</v>
      </c>
      <c r="P93" s="8" t="s">
        <v>103</v>
      </c>
      <c r="Q93" s="8" t="s">
        <v>103</v>
      </c>
      <c r="R93" s="7" t="s">
        <v>19</v>
      </c>
      <c r="S93" s="7" t="s">
        <v>19</v>
      </c>
      <c r="T93" s="7">
        <v>414.70295238095298</v>
      </c>
      <c r="U93" s="8" t="s">
        <v>103</v>
      </c>
      <c r="V93" s="8" t="s">
        <v>103</v>
      </c>
      <c r="W93" s="8" t="s">
        <v>103</v>
      </c>
      <c r="X93" s="7" t="s">
        <v>19</v>
      </c>
      <c r="Y93" s="7" t="s">
        <v>19</v>
      </c>
      <c r="Z93" s="8" t="s">
        <v>103</v>
      </c>
      <c r="AA93" s="8" t="s">
        <v>103</v>
      </c>
      <c r="AB93" s="7" t="s">
        <v>19</v>
      </c>
      <c r="AC93" s="7" t="s">
        <v>19</v>
      </c>
      <c r="AD93" s="7" t="s">
        <v>19</v>
      </c>
      <c r="AE93" s="7" t="s">
        <v>19</v>
      </c>
      <c r="AF93" s="7">
        <v>818.42227722772304</v>
      </c>
      <c r="AG93" s="8" t="s">
        <v>103</v>
      </c>
      <c r="AH93" s="8" t="s">
        <v>103</v>
      </c>
      <c r="AI93" s="8" t="s">
        <v>103</v>
      </c>
      <c r="AJ93" s="7" t="s">
        <v>19</v>
      </c>
      <c r="AK93" s="7" t="s">
        <v>19</v>
      </c>
      <c r="AL93" s="7">
        <v>660.05472392638103</v>
      </c>
      <c r="AM93" s="8" t="s">
        <v>103</v>
      </c>
      <c r="AN93" s="8" t="s">
        <v>103</v>
      </c>
      <c r="AO93" s="8" t="s">
        <v>103</v>
      </c>
      <c r="AP93" s="7" t="s">
        <v>19</v>
      </c>
      <c r="AQ93" s="7" t="s">
        <v>19</v>
      </c>
      <c r="AR93" s="7">
        <v>799.87905213270096</v>
      </c>
      <c r="AS93" s="8" t="s">
        <v>103</v>
      </c>
      <c r="AT93" s="8" t="s">
        <v>103</v>
      </c>
      <c r="AU93" s="8" t="s">
        <v>103</v>
      </c>
      <c r="AV93" s="7" t="s">
        <v>19</v>
      </c>
      <c r="AW93" s="7" t="s">
        <v>19</v>
      </c>
      <c r="AX93" s="8" t="s">
        <v>103</v>
      </c>
      <c r="AY93" s="8" t="s">
        <v>103</v>
      </c>
      <c r="AZ93" s="8" t="s">
        <v>103</v>
      </c>
      <c r="BA93" s="7" t="s">
        <v>19</v>
      </c>
      <c r="BB93" s="7" t="s">
        <v>19</v>
      </c>
      <c r="BC93" s="7" t="s">
        <v>19</v>
      </c>
    </row>
    <row r="94" spans="1:56" ht="14" customHeight="1">
      <c r="A94" s="3" t="s">
        <v>43</v>
      </c>
      <c r="B94" s="7" t="s">
        <v>19</v>
      </c>
      <c r="C94" s="7" t="s">
        <v>19</v>
      </c>
      <c r="D94" s="7" t="s">
        <v>19</v>
      </c>
      <c r="E94" s="7" t="s">
        <v>19</v>
      </c>
      <c r="F94" s="7" t="s">
        <v>19</v>
      </c>
      <c r="G94" s="7" t="s">
        <v>19</v>
      </c>
      <c r="H94" s="8" t="s">
        <v>103</v>
      </c>
      <c r="I94" s="7" t="s">
        <v>19</v>
      </c>
      <c r="J94" s="7" t="s">
        <v>19</v>
      </c>
      <c r="K94" s="7" t="s">
        <v>19</v>
      </c>
      <c r="L94" s="7" t="s">
        <v>19</v>
      </c>
      <c r="M94" s="7" t="s">
        <v>19</v>
      </c>
      <c r="N94" s="7" t="s">
        <v>19</v>
      </c>
      <c r="O94" s="7" t="s">
        <v>19</v>
      </c>
      <c r="P94" s="8" t="s">
        <v>103</v>
      </c>
      <c r="Q94" s="7" t="s">
        <v>19</v>
      </c>
      <c r="R94" s="7" t="s">
        <v>19</v>
      </c>
      <c r="S94" s="7" t="s">
        <v>19</v>
      </c>
      <c r="T94" s="7" t="s">
        <v>19</v>
      </c>
      <c r="U94" s="7" t="s">
        <v>19</v>
      </c>
      <c r="V94" s="7" t="s">
        <v>19</v>
      </c>
      <c r="W94" s="7" t="s">
        <v>19</v>
      </c>
      <c r="X94" s="7" t="s">
        <v>19</v>
      </c>
      <c r="Y94" s="7" t="s">
        <v>19</v>
      </c>
      <c r="Z94" s="7" t="s">
        <v>19</v>
      </c>
      <c r="AA94" s="7" t="s">
        <v>19</v>
      </c>
      <c r="AB94" s="7" t="s">
        <v>19</v>
      </c>
      <c r="AC94" s="7" t="s">
        <v>19</v>
      </c>
      <c r="AD94" s="7" t="s">
        <v>19</v>
      </c>
      <c r="AE94" s="7" t="s">
        <v>19</v>
      </c>
      <c r="AF94" s="8" t="s">
        <v>103</v>
      </c>
      <c r="AG94" s="7" t="s">
        <v>19</v>
      </c>
      <c r="AH94" s="7" t="s">
        <v>19</v>
      </c>
      <c r="AI94" s="7" t="s">
        <v>19</v>
      </c>
      <c r="AJ94" s="7" t="s">
        <v>19</v>
      </c>
      <c r="AK94" s="7" t="s">
        <v>19</v>
      </c>
      <c r="AL94" s="7" t="s">
        <v>19</v>
      </c>
      <c r="AM94" s="8" t="s">
        <v>103</v>
      </c>
      <c r="AN94" s="7" t="s">
        <v>19</v>
      </c>
      <c r="AO94" s="7" t="s">
        <v>19</v>
      </c>
      <c r="AP94" s="7" t="s">
        <v>19</v>
      </c>
      <c r="AQ94" s="7" t="s">
        <v>19</v>
      </c>
      <c r="AR94" s="7" t="s">
        <v>19</v>
      </c>
      <c r="AS94" s="7" t="s">
        <v>19</v>
      </c>
      <c r="AT94" s="7" t="s">
        <v>19</v>
      </c>
      <c r="AU94" s="7" t="s">
        <v>19</v>
      </c>
      <c r="AV94" s="7" t="s">
        <v>19</v>
      </c>
      <c r="AW94" s="7" t="s">
        <v>19</v>
      </c>
      <c r="AX94" s="7" t="s">
        <v>19</v>
      </c>
      <c r="AY94" s="7" t="s">
        <v>19</v>
      </c>
      <c r="AZ94" s="7" t="s">
        <v>19</v>
      </c>
      <c r="BA94" s="7" t="s">
        <v>19</v>
      </c>
      <c r="BB94" s="7" t="s">
        <v>19</v>
      </c>
      <c r="BC94" s="7" t="s">
        <v>19</v>
      </c>
    </row>
    <row r="95" spans="1:56" ht="14" customHeight="1">
      <c r="A95" s="3" t="s">
        <v>44</v>
      </c>
      <c r="B95" s="7" t="s">
        <v>19</v>
      </c>
      <c r="C95" s="7" t="s">
        <v>19</v>
      </c>
      <c r="D95" s="7" t="s">
        <v>19</v>
      </c>
      <c r="E95" s="7" t="s">
        <v>19</v>
      </c>
      <c r="F95" s="7" t="s">
        <v>19</v>
      </c>
      <c r="G95" s="7" t="s">
        <v>19</v>
      </c>
      <c r="H95" s="7" t="s">
        <v>19</v>
      </c>
      <c r="I95" s="7" t="s">
        <v>19</v>
      </c>
      <c r="J95" s="7" t="s">
        <v>19</v>
      </c>
      <c r="K95" s="7" t="s">
        <v>19</v>
      </c>
      <c r="L95" s="7" t="s">
        <v>19</v>
      </c>
      <c r="M95" s="7" t="s">
        <v>19</v>
      </c>
      <c r="N95" s="8" t="s">
        <v>103</v>
      </c>
      <c r="O95" s="7" t="s">
        <v>19</v>
      </c>
      <c r="P95" s="7" t="s">
        <v>19</v>
      </c>
      <c r="Q95" s="7" t="s">
        <v>19</v>
      </c>
      <c r="R95" s="7" t="s">
        <v>19</v>
      </c>
      <c r="S95" s="7" t="s">
        <v>19</v>
      </c>
      <c r="T95" s="7" t="s">
        <v>19</v>
      </c>
      <c r="U95" s="7" t="s">
        <v>19</v>
      </c>
      <c r="V95" s="7" t="s">
        <v>19</v>
      </c>
      <c r="W95" s="7" t="s">
        <v>19</v>
      </c>
      <c r="X95" s="7" t="s">
        <v>19</v>
      </c>
      <c r="Y95" s="7" t="s">
        <v>19</v>
      </c>
      <c r="Z95" s="7" t="s">
        <v>19</v>
      </c>
      <c r="AA95" s="7" t="s">
        <v>19</v>
      </c>
      <c r="AB95" s="7" t="s">
        <v>19</v>
      </c>
      <c r="AC95" s="7" t="s">
        <v>19</v>
      </c>
      <c r="AD95" s="7" t="s">
        <v>19</v>
      </c>
      <c r="AE95" s="7" t="s">
        <v>19</v>
      </c>
      <c r="AF95" s="7" t="s">
        <v>19</v>
      </c>
      <c r="AG95" s="7" t="s">
        <v>19</v>
      </c>
      <c r="AH95" s="7" t="s">
        <v>19</v>
      </c>
      <c r="AI95" s="7" t="s">
        <v>19</v>
      </c>
      <c r="AJ95" s="7" t="s">
        <v>19</v>
      </c>
      <c r="AK95" s="7" t="s">
        <v>19</v>
      </c>
      <c r="AL95" s="7" t="s">
        <v>19</v>
      </c>
      <c r="AM95" s="7" t="s">
        <v>19</v>
      </c>
      <c r="AN95" s="7" t="s">
        <v>19</v>
      </c>
      <c r="AO95" s="7" t="s">
        <v>19</v>
      </c>
      <c r="AP95" s="7" t="s">
        <v>19</v>
      </c>
      <c r="AQ95" s="7" t="s">
        <v>19</v>
      </c>
      <c r="AR95" s="7" t="s">
        <v>19</v>
      </c>
      <c r="AS95" s="7" t="s">
        <v>19</v>
      </c>
      <c r="AT95" s="7" t="s">
        <v>19</v>
      </c>
      <c r="AU95" s="7" t="s">
        <v>19</v>
      </c>
      <c r="AV95" s="7" t="s">
        <v>19</v>
      </c>
      <c r="AW95" s="7" t="s">
        <v>19</v>
      </c>
      <c r="AX95" s="7" t="s">
        <v>19</v>
      </c>
      <c r="AY95" s="7" t="s">
        <v>19</v>
      </c>
      <c r="AZ95" s="7" t="s">
        <v>19</v>
      </c>
      <c r="BA95" s="7" t="s">
        <v>19</v>
      </c>
      <c r="BB95" s="7" t="s">
        <v>19</v>
      </c>
      <c r="BC95" s="7" t="s">
        <v>19</v>
      </c>
    </row>
    <row r="96" spans="1:56" ht="14" customHeight="1">
      <c r="A96" s="3" t="s">
        <v>35</v>
      </c>
      <c r="B96" s="7" t="s">
        <v>19</v>
      </c>
      <c r="C96" s="7" t="s">
        <v>19</v>
      </c>
      <c r="D96" s="7" t="s">
        <v>19</v>
      </c>
      <c r="E96" s="7" t="s">
        <v>19</v>
      </c>
      <c r="F96" s="7" t="s">
        <v>19</v>
      </c>
      <c r="G96" s="7" t="s">
        <v>19</v>
      </c>
      <c r="H96" s="8" t="s">
        <v>103</v>
      </c>
      <c r="I96" s="7" t="s">
        <v>19</v>
      </c>
      <c r="J96" s="7" t="s">
        <v>19</v>
      </c>
      <c r="K96" s="7" t="s">
        <v>19</v>
      </c>
      <c r="L96" s="7" t="s">
        <v>19</v>
      </c>
      <c r="M96" s="7" t="s">
        <v>19</v>
      </c>
      <c r="N96" s="7" t="s">
        <v>19</v>
      </c>
      <c r="O96" s="7" t="s">
        <v>19</v>
      </c>
      <c r="P96" s="7" t="s">
        <v>19</v>
      </c>
      <c r="Q96" s="7" t="s">
        <v>19</v>
      </c>
      <c r="R96" s="7" t="s">
        <v>19</v>
      </c>
      <c r="S96" s="7" t="s">
        <v>19</v>
      </c>
      <c r="T96" s="7" t="s">
        <v>19</v>
      </c>
      <c r="U96" s="7" t="s">
        <v>19</v>
      </c>
      <c r="V96" s="7" t="s">
        <v>19</v>
      </c>
      <c r="W96" s="7" t="s">
        <v>19</v>
      </c>
      <c r="X96" s="7" t="s">
        <v>19</v>
      </c>
      <c r="Y96" s="7" t="s">
        <v>19</v>
      </c>
      <c r="Z96" s="7" t="s">
        <v>19</v>
      </c>
      <c r="AA96" s="7" t="s">
        <v>19</v>
      </c>
      <c r="AB96" s="7" t="s">
        <v>19</v>
      </c>
      <c r="AC96" s="7" t="s">
        <v>19</v>
      </c>
      <c r="AD96" s="7" t="s">
        <v>19</v>
      </c>
      <c r="AE96" s="7" t="s">
        <v>19</v>
      </c>
      <c r="AF96" s="7" t="s">
        <v>19</v>
      </c>
      <c r="AG96" s="7" t="s">
        <v>19</v>
      </c>
      <c r="AH96" s="7" t="s">
        <v>19</v>
      </c>
      <c r="AI96" s="7" t="s">
        <v>19</v>
      </c>
      <c r="AJ96" s="7" t="s">
        <v>19</v>
      </c>
      <c r="AK96" s="7" t="s">
        <v>19</v>
      </c>
      <c r="AL96" s="7" t="s">
        <v>19</v>
      </c>
      <c r="AM96" s="7" t="s">
        <v>19</v>
      </c>
      <c r="AN96" s="7" t="s">
        <v>19</v>
      </c>
      <c r="AO96" s="7" t="s">
        <v>19</v>
      </c>
      <c r="AP96" s="7" t="s">
        <v>19</v>
      </c>
      <c r="AQ96" s="7" t="s">
        <v>19</v>
      </c>
      <c r="AR96" s="7" t="s">
        <v>19</v>
      </c>
      <c r="AS96" s="7" t="s">
        <v>19</v>
      </c>
      <c r="AT96" s="7" t="s">
        <v>19</v>
      </c>
      <c r="AU96" s="7" t="s">
        <v>19</v>
      </c>
      <c r="AV96" s="7" t="s">
        <v>19</v>
      </c>
      <c r="AW96" s="7" t="s">
        <v>19</v>
      </c>
      <c r="AX96" s="7" t="s">
        <v>19</v>
      </c>
      <c r="AY96" s="7" t="s">
        <v>19</v>
      </c>
      <c r="AZ96" s="7" t="s">
        <v>19</v>
      </c>
      <c r="BA96" s="7" t="s">
        <v>19</v>
      </c>
      <c r="BB96" s="7" t="s">
        <v>19</v>
      </c>
      <c r="BC96" s="7" t="s">
        <v>19</v>
      </c>
    </row>
    <row r="97" spans="1:56" ht="14" customHeight="1">
      <c r="A97" s="2" t="s">
        <v>46</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29" customHeight="1">
      <c r="A98" s="6" t="s">
        <v>47</v>
      </c>
      <c r="B98" s="8" t="s">
        <v>103</v>
      </c>
      <c r="C98" s="8" t="s">
        <v>103</v>
      </c>
      <c r="D98" s="8" t="s">
        <v>103</v>
      </c>
      <c r="E98" s="8" t="s">
        <v>103</v>
      </c>
      <c r="F98" s="7" t="s">
        <v>19</v>
      </c>
      <c r="G98" s="7" t="s">
        <v>19</v>
      </c>
      <c r="H98" s="7">
        <v>1337.73531512605</v>
      </c>
      <c r="I98" s="7">
        <v>547.56561904761895</v>
      </c>
      <c r="J98" s="7">
        <v>662.24863179074498</v>
      </c>
      <c r="K98" s="7">
        <v>61.654736842105301</v>
      </c>
      <c r="L98" s="7" t="s">
        <v>19</v>
      </c>
      <c r="M98" s="7" t="s">
        <v>19</v>
      </c>
      <c r="N98" s="7">
        <v>933.20831250000003</v>
      </c>
      <c r="O98" s="7">
        <v>666.63796791443997</v>
      </c>
      <c r="P98" s="7">
        <v>404.598353452438</v>
      </c>
      <c r="Q98" s="7">
        <v>311.86680851063801</v>
      </c>
      <c r="R98" s="7" t="s">
        <v>19</v>
      </c>
      <c r="S98" s="7" t="s">
        <v>19</v>
      </c>
      <c r="T98" s="7">
        <v>1731.9750957854401</v>
      </c>
      <c r="U98" s="7">
        <v>116.732967741935</v>
      </c>
      <c r="V98" s="7">
        <v>593.57859495625303</v>
      </c>
      <c r="W98" s="7">
        <v>182.965321637427</v>
      </c>
      <c r="X98" s="7" t="s">
        <v>19</v>
      </c>
      <c r="Y98" s="7" t="s">
        <v>19</v>
      </c>
      <c r="Z98" s="7">
        <v>754.32684542586799</v>
      </c>
      <c r="AA98" s="8" t="s">
        <v>103</v>
      </c>
      <c r="AB98" s="7" t="s">
        <v>19</v>
      </c>
      <c r="AC98" s="7" t="s">
        <v>19</v>
      </c>
      <c r="AD98" s="7" t="s">
        <v>19</v>
      </c>
      <c r="AE98" s="7" t="s">
        <v>19</v>
      </c>
      <c r="AF98" s="7">
        <v>1812.0153975678199</v>
      </c>
      <c r="AG98" s="8" t="s">
        <v>103</v>
      </c>
      <c r="AH98" s="7">
        <v>924.75994228549303</v>
      </c>
      <c r="AI98" s="8" t="s">
        <v>103</v>
      </c>
      <c r="AJ98" s="7" t="s">
        <v>19</v>
      </c>
      <c r="AK98" s="7" t="s">
        <v>19</v>
      </c>
      <c r="AL98" s="7">
        <v>2117.47214983713</v>
      </c>
      <c r="AM98" s="7">
        <v>923.99979591836802</v>
      </c>
      <c r="AN98" s="7">
        <v>939.97232644206201</v>
      </c>
      <c r="AO98" s="7">
        <v>539.35164658634596</v>
      </c>
      <c r="AP98" s="7" t="s">
        <v>19</v>
      </c>
      <c r="AQ98" s="7" t="s">
        <v>19</v>
      </c>
      <c r="AR98" s="7">
        <v>1057.00988238118</v>
      </c>
      <c r="AS98" s="7">
        <v>831.41305882353004</v>
      </c>
      <c r="AT98" s="7">
        <v>1041.57174513572</v>
      </c>
      <c r="AU98" s="7">
        <v>545.88948717948699</v>
      </c>
      <c r="AV98" s="7" t="s">
        <v>19</v>
      </c>
      <c r="AW98" s="7" t="s">
        <v>19</v>
      </c>
      <c r="AX98" s="8" t="s">
        <v>103</v>
      </c>
      <c r="AY98" s="8" t="s">
        <v>103</v>
      </c>
      <c r="AZ98" s="8" t="s">
        <v>103</v>
      </c>
      <c r="BA98" s="7" t="s">
        <v>19</v>
      </c>
      <c r="BB98" s="7" t="s">
        <v>19</v>
      </c>
      <c r="BC98" s="7" t="s">
        <v>19</v>
      </c>
    </row>
    <row r="99" spans="1:56" ht="29" customHeight="1">
      <c r="A99" s="6" t="s">
        <v>48</v>
      </c>
      <c r="B99" s="7" t="s">
        <v>19</v>
      </c>
      <c r="C99" s="7" t="s">
        <v>19</v>
      </c>
      <c r="D99" s="8" t="s">
        <v>103</v>
      </c>
      <c r="E99" s="7" t="s">
        <v>19</v>
      </c>
      <c r="F99" s="7" t="s">
        <v>19</v>
      </c>
      <c r="G99" s="7" t="s">
        <v>19</v>
      </c>
      <c r="H99" s="8" t="s">
        <v>103</v>
      </c>
      <c r="I99" s="7" t="s">
        <v>19</v>
      </c>
      <c r="J99" s="8" t="s">
        <v>103</v>
      </c>
      <c r="K99" s="7" t="s">
        <v>19</v>
      </c>
      <c r="L99" s="7" t="s">
        <v>19</v>
      </c>
      <c r="M99" s="7" t="s">
        <v>19</v>
      </c>
      <c r="N99" s="8" t="s">
        <v>103</v>
      </c>
      <c r="O99" s="7" t="s">
        <v>19</v>
      </c>
      <c r="P99" s="8" t="s">
        <v>103</v>
      </c>
      <c r="Q99" s="8" t="s">
        <v>103</v>
      </c>
      <c r="R99" s="7" t="s">
        <v>19</v>
      </c>
      <c r="S99" s="7" t="s">
        <v>19</v>
      </c>
      <c r="T99" s="8" t="s">
        <v>103</v>
      </c>
      <c r="U99" s="8" t="s">
        <v>103</v>
      </c>
      <c r="V99" s="8" t="s">
        <v>103</v>
      </c>
      <c r="W99" s="7" t="s">
        <v>19</v>
      </c>
      <c r="X99" s="7" t="s">
        <v>19</v>
      </c>
      <c r="Y99" s="7" t="s">
        <v>19</v>
      </c>
      <c r="Z99" s="8" t="s">
        <v>103</v>
      </c>
      <c r="AA99" s="7" t="s">
        <v>19</v>
      </c>
      <c r="AB99" s="7" t="s">
        <v>19</v>
      </c>
      <c r="AC99" s="7" t="s">
        <v>19</v>
      </c>
      <c r="AD99" s="7" t="s">
        <v>19</v>
      </c>
      <c r="AE99" s="7" t="s">
        <v>19</v>
      </c>
      <c r="AF99" s="8" t="s">
        <v>103</v>
      </c>
      <c r="AG99" s="7" t="s">
        <v>19</v>
      </c>
      <c r="AH99" s="8" t="s">
        <v>103</v>
      </c>
      <c r="AI99" s="7" t="s">
        <v>19</v>
      </c>
      <c r="AJ99" s="7" t="s">
        <v>19</v>
      </c>
      <c r="AK99" s="7" t="s">
        <v>19</v>
      </c>
      <c r="AL99" s="8" t="s">
        <v>103</v>
      </c>
      <c r="AM99" s="8" t="s">
        <v>103</v>
      </c>
      <c r="AN99" s="7">
        <v>645.27445378151197</v>
      </c>
      <c r="AO99" s="8" t="s">
        <v>103</v>
      </c>
      <c r="AP99" s="7" t="s">
        <v>19</v>
      </c>
      <c r="AQ99" s="7" t="s">
        <v>19</v>
      </c>
      <c r="AR99" s="8" t="s">
        <v>103</v>
      </c>
      <c r="AS99" s="7" t="s">
        <v>19</v>
      </c>
      <c r="AT99" s="8" t="s">
        <v>103</v>
      </c>
      <c r="AU99" s="8" t="s">
        <v>103</v>
      </c>
      <c r="AV99" s="7" t="s">
        <v>19</v>
      </c>
      <c r="AW99" s="7" t="s">
        <v>19</v>
      </c>
      <c r="AX99" s="8" t="s">
        <v>103</v>
      </c>
      <c r="AY99" s="7" t="s">
        <v>19</v>
      </c>
      <c r="AZ99" s="7" t="s">
        <v>19</v>
      </c>
      <c r="BA99" s="7" t="s">
        <v>19</v>
      </c>
      <c r="BB99" s="7" t="s">
        <v>19</v>
      </c>
      <c r="BC99" s="7" t="s">
        <v>19</v>
      </c>
    </row>
    <row r="100" spans="1:56" ht="29" customHeight="1">
      <c r="A100" s="6" t="s">
        <v>49</v>
      </c>
      <c r="B100" s="7" t="s">
        <v>19</v>
      </c>
      <c r="C100" s="8" t="s">
        <v>103</v>
      </c>
      <c r="D100" s="8" t="s">
        <v>103</v>
      </c>
      <c r="E100" s="7" t="s">
        <v>19</v>
      </c>
      <c r="F100" s="7" t="s">
        <v>19</v>
      </c>
      <c r="G100" s="7" t="s">
        <v>19</v>
      </c>
      <c r="H100" s="8" t="s">
        <v>103</v>
      </c>
      <c r="I100" s="8" t="s">
        <v>103</v>
      </c>
      <c r="J100" s="7">
        <v>437.46386792452898</v>
      </c>
      <c r="K100" s="8" t="s">
        <v>103</v>
      </c>
      <c r="L100" s="7" t="s">
        <v>19</v>
      </c>
      <c r="M100" s="7" t="s">
        <v>19</v>
      </c>
      <c r="N100" s="8" t="s">
        <v>103</v>
      </c>
      <c r="O100" s="7">
        <v>1155.69922794118</v>
      </c>
      <c r="P100" s="7">
        <v>379.02375999999998</v>
      </c>
      <c r="Q100" s="8" t="s">
        <v>103</v>
      </c>
      <c r="R100" s="7" t="s">
        <v>19</v>
      </c>
      <c r="S100" s="7" t="s">
        <v>19</v>
      </c>
      <c r="T100" s="8" t="s">
        <v>103</v>
      </c>
      <c r="U100" s="8" t="s">
        <v>103</v>
      </c>
      <c r="V100" s="7">
        <v>552.36663905325497</v>
      </c>
      <c r="W100" s="8" t="s">
        <v>103</v>
      </c>
      <c r="X100" s="7" t="s">
        <v>19</v>
      </c>
      <c r="Y100" s="7" t="s">
        <v>19</v>
      </c>
      <c r="Z100" s="7">
        <v>1038.2153472222201</v>
      </c>
      <c r="AA100" s="8" t="s">
        <v>103</v>
      </c>
      <c r="AB100" s="7" t="s">
        <v>19</v>
      </c>
      <c r="AC100" s="7" t="s">
        <v>19</v>
      </c>
      <c r="AD100" s="7" t="s">
        <v>19</v>
      </c>
      <c r="AE100" s="7" t="s">
        <v>19</v>
      </c>
      <c r="AF100" s="7">
        <v>2303.6407207207199</v>
      </c>
      <c r="AG100" s="8" t="s">
        <v>103</v>
      </c>
      <c r="AH100" s="7">
        <v>824.18858747993602</v>
      </c>
      <c r="AI100" s="8" t="s">
        <v>103</v>
      </c>
      <c r="AJ100" s="7" t="s">
        <v>19</v>
      </c>
      <c r="AK100" s="7" t="s">
        <v>19</v>
      </c>
      <c r="AL100" s="7">
        <v>3499.8132335329401</v>
      </c>
      <c r="AM100" s="7">
        <v>1730.9701754386001</v>
      </c>
      <c r="AN100" s="7">
        <v>807.38580481193003</v>
      </c>
      <c r="AO100" s="7">
        <v>1378.9941481481501</v>
      </c>
      <c r="AP100" s="7" t="s">
        <v>19</v>
      </c>
      <c r="AQ100" s="7" t="s">
        <v>19</v>
      </c>
      <c r="AR100" s="7">
        <v>954.26112840467204</v>
      </c>
      <c r="AS100" s="8" t="s">
        <v>103</v>
      </c>
      <c r="AT100" s="7">
        <v>984.52806001188401</v>
      </c>
      <c r="AU100" s="8" t="s">
        <v>103</v>
      </c>
      <c r="AV100" s="7" t="s">
        <v>19</v>
      </c>
      <c r="AW100" s="7" t="s">
        <v>19</v>
      </c>
      <c r="AX100" s="8" t="s">
        <v>103</v>
      </c>
      <c r="AY100" s="7" t="s">
        <v>19</v>
      </c>
      <c r="AZ100" s="8" t="s">
        <v>103</v>
      </c>
      <c r="BA100" s="7" t="s">
        <v>19</v>
      </c>
      <c r="BB100" s="7" t="s">
        <v>19</v>
      </c>
      <c r="BC100" s="7" t="s">
        <v>19</v>
      </c>
    </row>
    <row r="101" spans="1:56" ht="14" customHeight="1">
      <c r="A101" s="2" t="s">
        <v>50</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4" customHeight="1">
      <c r="A102" s="3" t="s">
        <v>51</v>
      </c>
      <c r="B102" s="8" t="s">
        <v>103</v>
      </c>
      <c r="C102" s="8" t="s">
        <v>103</v>
      </c>
      <c r="D102" s="8" t="s">
        <v>103</v>
      </c>
      <c r="E102" s="8" t="s">
        <v>103</v>
      </c>
      <c r="F102" s="7" t="s">
        <v>19</v>
      </c>
      <c r="G102" s="7" t="s">
        <v>19</v>
      </c>
      <c r="H102" s="8" t="s">
        <v>103</v>
      </c>
      <c r="I102" s="8" t="s">
        <v>103</v>
      </c>
      <c r="J102" s="8" t="s">
        <v>103</v>
      </c>
      <c r="K102" s="8" t="s">
        <v>103</v>
      </c>
      <c r="L102" s="7" t="s">
        <v>19</v>
      </c>
      <c r="M102" s="7" t="s">
        <v>19</v>
      </c>
      <c r="N102" s="8" t="s">
        <v>103</v>
      </c>
      <c r="O102" s="8" t="s">
        <v>103</v>
      </c>
      <c r="P102" s="8" t="s">
        <v>103</v>
      </c>
      <c r="Q102" s="8" t="s">
        <v>103</v>
      </c>
      <c r="R102" s="7" t="s">
        <v>19</v>
      </c>
      <c r="S102" s="7" t="s">
        <v>19</v>
      </c>
      <c r="T102" s="8" t="s">
        <v>103</v>
      </c>
      <c r="U102" s="8" t="s">
        <v>103</v>
      </c>
      <c r="V102" s="8" t="s">
        <v>103</v>
      </c>
      <c r="W102" s="8" t="s">
        <v>103</v>
      </c>
      <c r="X102" s="7" t="s">
        <v>19</v>
      </c>
      <c r="Y102" s="7" t="s">
        <v>19</v>
      </c>
      <c r="Z102" s="8" t="s">
        <v>103</v>
      </c>
      <c r="AA102" s="8" t="s">
        <v>103</v>
      </c>
      <c r="AB102" s="7" t="s">
        <v>19</v>
      </c>
      <c r="AC102" s="7" t="s">
        <v>19</v>
      </c>
      <c r="AD102" s="7" t="s">
        <v>19</v>
      </c>
      <c r="AE102" s="7" t="s">
        <v>19</v>
      </c>
      <c r="AF102" s="7">
        <v>6881.5895049504898</v>
      </c>
      <c r="AG102" s="8" t="s">
        <v>103</v>
      </c>
      <c r="AH102" s="8" t="s">
        <v>103</v>
      </c>
      <c r="AI102" s="8" t="s">
        <v>103</v>
      </c>
      <c r="AJ102" s="7" t="s">
        <v>19</v>
      </c>
      <c r="AK102" s="7" t="s">
        <v>19</v>
      </c>
      <c r="AL102" s="7">
        <v>10327.9195522388</v>
      </c>
      <c r="AM102" s="8" t="s">
        <v>103</v>
      </c>
      <c r="AN102" s="8" t="s">
        <v>103</v>
      </c>
      <c r="AO102" s="8" t="s">
        <v>103</v>
      </c>
      <c r="AP102" s="7" t="s">
        <v>19</v>
      </c>
      <c r="AQ102" s="7" t="s">
        <v>19</v>
      </c>
      <c r="AR102" s="8" t="s">
        <v>103</v>
      </c>
      <c r="AS102" s="8" t="s">
        <v>103</v>
      </c>
      <c r="AT102" s="8" t="s">
        <v>103</v>
      </c>
      <c r="AU102" s="8" t="s">
        <v>103</v>
      </c>
      <c r="AV102" s="7" t="s">
        <v>19</v>
      </c>
      <c r="AW102" s="7" t="s">
        <v>19</v>
      </c>
      <c r="AX102" s="8" t="s">
        <v>103</v>
      </c>
      <c r="AY102" s="8" t="s">
        <v>103</v>
      </c>
      <c r="AZ102" s="7" t="s">
        <v>19</v>
      </c>
      <c r="BA102" s="7" t="s">
        <v>19</v>
      </c>
      <c r="BB102" s="7" t="s">
        <v>19</v>
      </c>
      <c r="BC102" s="7" t="s">
        <v>19</v>
      </c>
    </row>
    <row r="104" spans="1:56" ht="15" customHeight="1">
      <c r="A104" s="81" t="s">
        <v>59</v>
      </c>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row>
    <row r="106" spans="1:56" ht="14" customHeight="1">
      <c r="A106" s="17" t="s">
        <v>95</v>
      </c>
      <c r="B106" s="77" t="s">
        <v>3</v>
      </c>
      <c r="C106" s="77"/>
      <c r="D106" s="77"/>
      <c r="E106" s="77"/>
      <c r="F106" s="77"/>
      <c r="G106" s="77"/>
      <c r="H106" s="77" t="s">
        <v>4</v>
      </c>
      <c r="I106" s="77"/>
      <c r="J106" s="77"/>
      <c r="K106" s="77"/>
      <c r="L106" s="77"/>
      <c r="M106" s="77"/>
      <c r="N106" s="77" t="s">
        <v>5</v>
      </c>
      <c r="O106" s="77"/>
      <c r="P106" s="77"/>
      <c r="Q106" s="77"/>
      <c r="R106" s="77"/>
      <c r="S106" s="77"/>
      <c r="T106" s="77" t="s">
        <v>6</v>
      </c>
      <c r="U106" s="77"/>
      <c r="V106" s="77"/>
      <c r="W106" s="77"/>
      <c r="X106" s="77"/>
      <c r="Y106" s="77"/>
      <c r="Z106" s="77" t="s">
        <v>7</v>
      </c>
      <c r="AA106" s="77"/>
      <c r="AB106" s="77"/>
      <c r="AC106" s="77"/>
      <c r="AD106" s="77"/>
      <c r="AE106" s="77"/>
      <c r="AF106" s="77" t="s">
        <v>8</v>
      </c>
      <c r="AG106" s="77"/>
      <c r="AH106" s="77"/>
      <c r="AI106" s="77"/>
      <c r="AJ106" s="77"/>
      <c r="AK106" s="77"/>
      <c r="AL106" s="77" t="s">
        <v>9</v>
      </c>
      <c r="AM106" s="77"/>
      <c r="AN106" s="77"/>
      <c r="AO106" s="77"/>
      <c r="AP106" s="77"/>
      <c r="AQ106" s="77"/>
      <c r="AR106" s="77" t="s">
        <v>10</v>
      </c>
      <c r="AS106" s="77"/>
      <c r="AT106" s="77"/>
      <c r="AU106" s="77"/>
      <c r="AV106" s="77"/>
      <c r="AW106" s="77"/>
      <c r="AX106" s="77" t="s">
        <v>11</v>
      </c>
      <c r="AY106" s="77"/>
      <c r="AZ106" s="77"/>
      <c r="BA106" s="77"/>
      <c r="BB106" s="77"/>
      <c r="BC106" s="77"/>
    </row>
    <row r="107" spans="1:56" ht="14" customHeight="1">
      <c r="A107" s="1"/>
      <c r="B107" s="77" t="s">
        <v>12</v>
      </c>
      <c r="C107" s="77"/>
      <c r="D107" s="77" t="s">
        <v>13</v>
      </c>
      <c r="E107" s="77"/>
      <c r="F107" s="77" t="s">
        <v>14</v>
      </c>
      <c r="G107" s="77"/>
      <c r="H107" s="77" t="s">
        <v>12</v>
      </c>
      <c r="I107" s="77"/>
      <c r="J107" s="77" t="s">
        <v>13</v>
      </c>
      <c r="K107" s="77"/>
      <c r="L107" s="77" t="s">
        <v>14</v>
      </c>
      <c r="M107" s="77"/>
      <c r="N107" s="77" t="s">
        <v>12</v>
      </c>
      <c r="O107" s="77"/>
      <c r="P107" s="77" t="s">
        <v>13</v>
      </c>
      <c r="Q107" s="77"/>
      <c r="R107" s="77" t="s">
        <v>14</v>
      </c>
      <c r="S107" s="77"/>
      <c r="T107" s="77" t="s">
        <v>12</v>
      </c>
      <c r="U107" s="77"/>
      <c r="V107" s="77" t="s">
        <v>13</v>
      </c>
      <c r="W107" s="77"/>
      <c r="X107" s="77" t="s">
        <v>14</v>
      </c>
      <c r="Y107" s="77"/>
      <c r="Z107" s="77" t="s">
        <v>12</v>
      </c>
      <c r="AA107" s="77"/>
      <c r="AB107" s="77" t="s">
        <v>13</v>
      </c>
      <c r="AC107" s="77"/>
      <c r="AD107" s="77" t="s">
        <v>14</v>
      </c>
      <c r="AE107" s="77"/>
      <c r="AF107" s="77" t="s">
        <v>12</v>
      </c>
      <c r="AG107" s="77"/>
      <c r="AH107" s="77" t="s">
        <v>13</v>
      </c>
      <c r="AI107" s="77"/>
      <c r="AJ107" s="77" t="s">
        <v>14</v>
      </c>
      <c r="AK107" s="77"/>
      <c r="AL107" s="77" t="s">
        <v>12</v>
      </c>
      <c r="AM107" s="77"/>
      <c r="AN107" s="77" t="s">
        <v>13</v>
      </c>
      <c r="AO107" s="77"/>
      <c r="AP107" s="77" t="s">
        <v>14</v>
      </c>
      <c r="AQ107" s="77"/>
      <c r="AR107" s="77" t="s">
        <v>12</v>
      </c>
      <c r="AS107" s="77"/>
      <c r="AT107" s="77" t="s">
        <v>13</v>
      </c>
      <c r="AU107" s="77"/>
      <c r="AV107" s="77" t="s">
        <v>14</v>
      </c>
      <c r="AW107" s="77"/>
      <c r="AX107" s="77" t="s">
        <v>12</v>
      </c>
      <c r="AY107" s="77"/>
      <c r="AZ107" s="77" t="s">
        <v>13</v>
      </c>
      <c r="BA107" s="77"/>
      <c r="BB107" s="77" t="s">
        <v>14</v>
      </c>
      <c r="BC107" s="77"/>
    </row>
    <row r="108" spans="1:56" ht="14" customHeight="1">
      <c r="A108" s="18" t="s">
        <v>96</v>
      </c>
      <c r="B108" s="1" t="s">
        <v>15</v>
      </c>
      <c r="C108" s="1" t="s">
        <v>16</v>
      </c>
      <c r="D108" s="1" t="s">
        <v>15</v>
      </c>
      <c r="E108" s="1" t="s">
        <v>16</v>
      </c>
      <c r="F108" s="1" t="s">
        <v>15</v>
      </c>
      <c r="G108" s="1" t="s">
        <v>16</v>
      </c>
      <c r="H108" s="1" t="s">
        <v>15</v>
      </c>
      <c r="I108" s="1" t="s">
        <v>16</v>
      </c>
      <c r="J108" s="1" t="s">
        <v>15</v>
      </c>
      <c r="K108" s="1" t="s">
        <v>16</v>
      </c>
      <c r="L108" s="1" t="s">
        <v>15</v>
      </c>
      <c r="M108" s="1" t="s">
        <v>16</v>
      </c>
      <c r="N108" s="1" t="s">
        <v>15</v>
      </c>
      <c r="O108" s="1" t="s">
        <v>16</v>
      </c>
      <c r="P108" s="1" t="s">
        <v>15</v>
      </c>
      <c r="Q108" s="1" t="s">
        <v>16</v>
      </c>
      <c r="R108" s="1" t="s">
        <v>15</v>
      </c>
      <c r="S108" s="1" t="s">
        <v>16</v>
      </c>
      <c r="T108" s="1" t="s">
        <v>15</v>
      </c>
      <c r="U108" s="1" t="s">
        <v>16</v>
      </c>
      <c r="V108" s="1" t="s">
        <v>15</v>
      </c>
      <c r="W108" s="1" t="s">
        <v>16</v>
      </c>
      <c r="X108" s="1" t="s">
        <v>15</v>
      </c>
      <c r="Y108" s="1" t="s">
        <v>16</v>
      </c>
      <c r="Z108" s="1" t="s">
        <v>15</v>
      </c>
      <c r="AA108" s="1" t="s">
        <v>16</v>
      </c>
      <c r="AB108" s="1" t="s">
        <v>15</v>
      </c>
      <c r="AC108" s="1" t="s">
        <v>16</v>
      </c>
      <c r="AD108" s="1" t="s">
        <v>15</v>
      </c>
      <c r="AE108" s="1" t="s">
        <v>16</v>
      </c>
      <c r="AF108" s="1" t="s">
        <v>15</v>
      </c>
      <c r="AG108" s="1" t="s">
        <v>16</v>
      </c>
      <c r="AH108" s="1" t="s">
        <v>15</v>
      </c>
      <c r="AI108" s="1" t="s">
        <v>16</v>
      </c>
      <c r="AJ108" s="1" t="s">
        <v>15</v>
      </c>
      <c r="AK108" s="1" t="s">
        <v>16</v>
      </c>
      <c r="AL108" s="1" t="s">
        <v>15</v>
      </c>
      <c r="AM108" s="1" t="s">
        <v>16</v>
      </c>
      <c r="AN108" s="1" t="s">
        <v>15</v>
      </c>
      <c r="AO108" s="1" t="s">
        <v>16</v>
      </c>
      <c r="AP108" s="1" t="s">
        <v>15</v>
      </c>
      <c r="AQ108" s="1" t="s">
        <v>16</v>
      </c>
      <c r="AR108" s="1" t="s">
        <v>15</v>
      </c>
      <c r="AS108" s="1" t="s">
        <v>16</v>
      </c>
      <c r="AT108" s="1" t="s">
        <v>15</v>
      </c>
      <c r="AU108" s="1" t="s">
        <v>16</v>
      </c>
      <c r="AV108" s="1" t="s">
        <v>15</v>
      </c>
      <c r="AW108" s="1" t="s">
        <v>16</v>
      </c>
      <c r="AX108" s="1" t="s">
        <v>15</v>
      </c>
      <c r="AY108" s="1" t="s">
        <v>16</v>
      </c>
      <c r="AZ108" s="1" t="s">
        <v>15</v>
      </c>
      <c r="BA108" s="1" t="s">
        <v>16</v>
      </c>
      <c r="BB108" s="1" t="s">
        <v>15</v>
      </c>
      <c r="BC108" s="1" t="s">
        <v>16</v>
      </c>
    </row>
    <row r="109" spans="1:56" ht="14" customHeight="1">
      <c r="A109" s="2" t="s">
        <v>17</v>
      </c>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4" customHeight="1">
      <c r="A110" s="3" t="s">
        <v>18</v>
      </c>
      <c r="B110" s="7">
        <v>177.638542094456</v>
      </c>
      <c r="C110" s="8" t="s">
        <v>103</v>
      </c>
      <c r="D110" s="7">
        <v>235.90816593886501</v>
      </c>
      <c r="E110" s="7">
        <v>132.919894736842</v>
      </c>
      <c r="F110" s="7" t="s">
        <v>19</v>
      </c>
      <c r="G110" s="7" t="s">
        <v>19</v>
      </c>
      <c r="H110" s="7">
        <v>304.06436692506497</v>
      </c>
      <c r="I110" s="7">
        <v>113.86953667953701</v>
      </c>
      <c r="J110" s="7">
        <v>354.520473537604</v>
      </c>
      <c r="K110" s="7">
        <v>160.09340996168601</v>
      </c>
      <c r="L110" s="7" t="s">
        <v>19</v>
      </c>
      <c r="M110" s="7" t="s">
        <v>19</v>
      </c>
      <c r="N110" s="7">
        <v>228.68243837441699</v>
      </c>
      <c r="O110" s="7">
        <v>71.093333333333206</v>
      </c>
      <c r="P110" s="7">
        <v>280.360094112936</v>
      </c>
      <c r="Q110" s="7">
        <v>139.952337265181</v>
      </c>
      <c r="R110" s="7" t="s">
        <v>19</v>
      </c>
      <c r="S110" s="7" t="s">
        <v>19</v>
      </c>
      <c r="T110" s="7">
        <v>351.09663472378702</v>
      </c>
      <c r="U110" s="7">
        <v>84.051333964049107</v>
      </c>
      <c r="V110" s="7">
        <v>328.45931338256202</v>
      </c>
      <c r="W110" s="7">
        <v>170.50664197530901</v>
      </c>
      <c r="X110" s="7" t="s">
        <v>19</v>
      </c>
      <c r="Y110" s="7" t="s">
        <v>19</v>
      </c>
      <c r="Z110" s="7">
        <v>201.72437970669799</v>
      </c>
      <c r="AA110" s="7">
        <v>79.014007936507994</v>
      </c>
      <c r="AB110" s="8" t="s">
        <v>103</v>
      </c>
      <c r="AC110" s="7" t="s">
        <v>19</v>
      </c>
      <c r="AD110" s="7" t="s">
        <v>19</v>
      </c>
      <c r="AE110" s="7" t="s">
        <v>19</v>
      </c>
      <c r="AF110" s="7">
        <v>456.28205189582502</v>
      </c>
      <c r="AG110" s="7">
        <v>257.57228971962599</v>
      </c>
      <c r="AH110" s="7">
        <v>524.78897729052505</v>
      </c>
      <c r="AI110" s="7">
        <v>254.71839228295801</v>
      </c>
      <c r="AJ110" s="7" t="s">
        <v>19</v>
      </c>
      <c r="AK110" s="7" t="s">
        <v>19</v>
      </c>
      <c r="AL110" s="7">
        <v>407.20668588771002</v>
      </c>
      <c r="AM110" s="7">
        <v>144.42558739255</v>
      </c>
      <c r="AN110" s="7">
        <v>456.51085007043702</v>
      </c>
      <c r="AO110" s="7">
        <v>219.81165233644799</v>
      </c>
      <c r="AP110" s="7" t="s">
        <v>19</v>
      </c>
      <c r="AQ110" s="7" t="s">
        <v>19</v>
      </c>
      <c r="AR110" s="7">
        <v>535.14348445245901</v>
      </c>
      <c r="AS110" s="7">
        <v>220.363722109533</v>
      </c>
      <c r="AT110" s="7">
        <v>575.55660001269302</v>
      </c>
      <c r="AU110" s="7">
        <v>303.06257296466998</v>
      </c>
      <c r="AV110" s="7" t="s">
        <v>19</v>
      </c>
      <c r="AW110" s="7" t="s">
        <v>19</v>
      </c>
      <c r="AX110" s="7">
        <v>344.02644178454801</v>
      </c>
      <c r="AY110" s="8" t="s">
        <v>103</v>
      </c>
      <c r="AZ110" s="7">
        <v>439.75860927152303</v>
      </c>
      <c r="BA110" s="8" t="s">
        <v>103</v>
      </c>
      <c r="BB110" s="7" t="s">
        <v>19</v>
      </c>
      <c r="BC110" s="7" t="s">
        <v>19</v>
      </c>
    </row>
    <row r="111" spans="1:56" ht="14" customHeight="1">
      <c r="A111" s="3" t="s">
        <v>20</v>
      </c>
      <c r="B111" s="8" t="s">
        <v>103</v>
      </c>
      <c r="C111" s="8" t="s">
        <v>103</v>
      </c>
      <c r="D111" s="8" t="s">
        <v>103</v>
      </c>
      <c r="E111" s="8" t="s">
        <v>103</v>
      </c>
      <c r="F111" s="7" t="s">
        <v>19</v>
      </c>
      <c r="G111" s="7" t="s">
        <v>19</v>
      </c>
      <c r="H111" s="8" t="s">
        <v>103</v>
      </c>
      <c r="I111" s="8" t="s">
        <v>103</v>
      </c>
      <c r="J111" s="8" t="s">
        <v>103</v>
      </c>
      <c r="K111" s="8" t="s">
        <v>103</v>
      </c>
      <c r="L111" s="7" t="s">
        <v>19</v>
      </c>
      <c r="M111" s="7" t="s">
        <v>19</v>
      </c>
      <c r="N111" s="8" t="s">
        <v>103</v>
      </c>
      <c r="O111" s="8" t="s">
        <v>103</v>
      </c>
      <c r="P111" s="7">
        <v>583.05175675675696</v>
      </c>
      <c r="Q111" s="8" t="s">
        <v>103</v>
      </c>
      <c r="R111" s="7" t="s">
        <v>19</v>
      </c>
      <c r="S111" s="7" t="s">
        <v>19</v>
      </c>
      <c r="T111" s="8" t="s">
        <v>103</v>
      </c>
      <c r="U111" s="8" t="s">
        <v>103</v>
      </c>
      <c r="V111" s="8" t="s">
        <v>103</v>
      </c>
      <c r="W111" s="8" t="s">
        <v>103</v>
      </c>
      <c r="X111" s="7" t="s">
        <v>19</v>
      </c>
      <c r="Y111" s="7" t="s">
        <v>19</v>
      </c>
      <c r="Z111" s="8" t="s">
        <v>103</v>
      </c>
      <c r="AA111" s="8" t="s">
        <v>103</v>
      </c>
      <c r="AB111" s="7" t="s">
        <v>19</v>
      </c>
      <c r="AC111" s="7" t="s">
        <v>19</v>
      </c>
      <c r="AD111" s="7" t="s">
        <v>19</v>
      </c>
      <c r="AE111" s="7" t="s">
        <v>19</v>
      </c>
      <c r="AF111" s="8" t="s">
        <v>103</v>
      </c>
      <c r="AG111" s="8" t="s">
        <v>103</v>
      </c>
      <c r="AH111" s="8" t="s">
        <v>103</v>
      </c>
      <c r="AI111" s="8" t="s">
        <v>103</v>
      </c>
      <c r="AJ111" s="7" t="s">
        <v>19</v>
      </c>
      <c r="AK111" s="7" t="s">
        <v>19</v>
      </c>
      <c r="AL111" s="8" t="s">
        <v>103</v>
      </c>
      <c r="AM111" s="8" t="s">
        <v>103</v>
      </c>
      <c r="AN111" s="8" t="s">
        <v>103</v>
      </c>
      <c r="AO111" s="8" t="s">
        <v>103</v>
      </c>
      <c r="AP111" s="7" t="s">
        <v>19</v>
      </c>
      <c r="AQ111" s="7" t="s">
        <v>19</v>
      </c>
      <c r="AR111" s="8" t="s">
        <v>103</v>
      </c>
      <c r="AS111" s="8" t="s">
        <v>103</v>
      </c>
      <c r="AT111" s="8" t="s">
        <v>103</v>
      </c>
      <c r="AU111" s="8" t="s">
        <v>103</v>
      </c>
      <c r="AV111" s="7" t="s">
        <v>19</v>
      </c>
      <c r="AW111" s="7" t="s">
        <v>19</v>
      </c>
      <c r="AX111" s="8" t="s">
        <v>103</v>
      </c>
      <c r="AY111" s="7" t="s">
        <v>19</v>
      </c>
      <c r="AZ111" s="7" t="s">
        <v>19</v>
      </c>
      <c r="BA111" s="7" t="s">
        <v>19</v>
      </c>
      <c r="BB111" s="7" t="s">
        <v>19</v>
      </c>
      <c r="BC111" s="7" t="s">
        <v>19</v>
      </c>
    </row>
    <row r="112" spans="1:56" ht="14" customHeight="1">
      <c r="A112" s="3" t="s">
        <v>21</v>
      </c>
      <c r="B112" s="7" t="s">
        <v>19</v>
      </c>
      <c r="C112" s="7" t="s">
        <v>19</v>
      </c>
      <c r="D112" s="7" t="s">
        <v>19</v>
      </c>
      <c r="E112" s="7" t="s">
        <v>19</v>
      </c>
      <c r="F112" s="7" t="s">
        <v>19</v>
      </c>
      <c r="G112" s="7" t="s">
        <v>19</v>
      </c>
      <c r="H112" s="8" t="s">
        <v>103</v>
      </c>
      <c r="I112" s="8" t="s">
        <v>103</v>
      </c>
      <c r="J112" s="7" t="s">
        <v>19</v>
      </c>
      <c r="K112" s="7" t="s">
        <v>19</v>
      </c>
      <c r="L112" s="7" t="s">
        <v>19</v>
      </c>
      <c r="M112" s="7" t="s">
        <v>19</v>
      </c>
      <c r="N112" s="7" t="s">
        <v>19</v>
      </c>
      <c r="O112" s="7" t="s">
        <v>19</v>
      </c>
      <c r="P112" s="7" t="s">
        <v>19</v>
      </c>
      <c r="Q112" s="7" t="s">
        <v>19</v>
      </c>
      <c r="R112" s="7" t="s">
        <v>19</v>
      </c>
      <c r="S112" s="7" t="s">
        <v>19</v>
      </c>
      <c r="T112" s="7" t="s">
        <v>19</v>
      </c>
      <c r="U112" s="8" t="s">
        <v>103</v>
      </c>
      <c r="V112" s="7" t="s">
        <v>19</v>
      </c>
      <c r="W112" s="7" t="s">
        <v>19</v>
      </c>
      <c r="X112" s="7" t="s">
        <v>19</v>
      </c>
      <c r="Y112" s="7" t="s">
        <v>19</v>
      </c>
      <c r="Z112" s="7" t="s">
        <v>19</v>
      </c>
      <c r="AA112" s="7" t="s">
        <v>19</v>
      </c>
      <c r="AB112" s="7" t="s">
        <v>19</v>
      </c>
      <c r="AC112" s="7" t="s">
        <v>19</v>
      </c>
      <c r="AD112" s="7" t="s">
        <v>19</v>
      </c>
      <c r="AE112" s="7" t="s">
        <v>19</v>
      </c>
      <c r="AF112" s="7" t="s">
        <v>19</v>
      </c>
      <c r="AG112" s="7" t="s">
        <v>19</v>
      </c>
      <c r="AH112" s="7" t="s">
        <v>19</v>
      </c>
      <c r="AI112" s="7" t="s">
        <v>19</v>
      </c>
      <c r="AJ112" s="7" t="s">
        <v>19</v>
      </c>
      <c r="AK112" s="7" t="s">
        <v>19</v>
      </c>
      <c r="AL112" s="7" t="s">
        <v>19</v>
      </c>
      <c r="AM112" s="7" t="s">
        <v>19</v>
      </c>
      <c r="AN112" s="8" t="s">
        <v>103</v>
      </c>
      <c r="AO112" s="7" t="s">
        <v>19</v>
      </c>
      <c r="AP112" s="7" t="s">
        <v>19</v>
      </c>
      <c r="AQ112" s="7" t="s">
        <v>19</v>
      </c>
      <c r="AR112" s="7" t="s">
        <v>19</v>
      </c>
      <c r="AS112" s="8" t="s">
        <v>103</v>
      </c>
      <c r="AT112" s="7" t="s">
        <v>19</v>
      </c>
      <c r="AU112" s="7" t="s">
        <v>19</v>
      </c>
      <c r="AV112" s="7" t="s">
        <v>19</v>
      </c>
      <c r="AW112" s="7" t="s">
        <v>19</v>
      </c>
      <c r="AX112" s="7" t="s">
        <v>19</v>
      </c>
      <c r="AY112" s="7" t="s">
        <v>19</v>
      </c>
      <c r="AZ112" s="7" t="s">
        <v>19</v>
      </c>
      <c r="BA112" s="7" t="s">
        <v>19</v>
      </c>
      <c r="BB112" s="7" t="s">
        <v>19</v>
      </c>
      <c r="BC112" s="7" t="s">
        <v>19</v>
      </c>
    </row>
    <row r="113" spans="1:56" ht="14" customHeight="1">
      <c r="A113" s="3" t="s">
        <v>22</v>
      </c>
      <c r="B113" s="8" t="s">
        <v>103</v>
      </c>
      <c r="C113" s="7" t="s">
        <v>19</v>
      </c>
      <c r="D113" s="7" t="s">
        <v>19</v>
      </c>
      <c r="E113" s="7" t="s">
        <v>19</v>
      </c>
      <c r="F113" s="7" t="s">
        <v>19</v>
      </c>
      <c r="G113" s="7" t="s">
        <v>19</v>
      </c>
      <c r="H113" s="7" t="s">
        <v>19</v>
      </c>
      <c r="I113" s="7" t="s">
        <v>19</v>
      </c>
      <c r="J113" s="7" t="s">
        <v>19</v>
      </c>
      <c r="K113" s="7" t="s">
        <v>19</v>
      </c>
      <c r="L113" s="7" t="s">
        <v>19</v>
      </c>
      <c r="M113" s="7" t="s">
        <v>19</v>
      </c>
      <c r="N113" s="8" t="s">
        <v>103</v>
      </c>
      <c r="O113" s="8" t="s">
        <v>103</v>
      </c>
      <c r="P113" s="7" t="s">
        <v>19</v>
      </c>
      <c r="Q113" s="8" t="s">
        <v>103</v>
      </c>
      <c r="R113" s="7" t="s">
        <v>19</v>
      </c>
      <c r="S113" s="7" t="s">
        <v>19</v>
      </c>
      <c r="T113" s="7" t="s">
        <v>19</v>
      </c>
      <c r="U113" s="7" t="s">
        <v>19</v>
      </c>
      <c r="V113" s="7" t="s">
        <v>19</v>
      </c>
      <c r="W113" s="7" t="s">
        <v>19</v>
      </c>
      <c r="X113" s="7" t="s">
        <v>19</v>
      </c>
      <c r="Y113" s="7" t="s">
        <v>19</v>
      </c>
      <c r="Z113" s="7" t="s">
        <v>19</v>
      </c>
      <c r="AA113" s="7" t="s">
        <v>19</v>
      </c>
      <c r="AB113" s="7" t="s">
        <v>19</v>
      </c>
      <c r="AC113" s="7" t="s">
        <v>19</v>
      </c>
      <c r="AD113" s="7" t="s">
        <v>19</v>
      </c>
      <c r="AE113" s="7" t="s">
        <v>19</v>
      </c>
      <c r="AF113" s="7" t="s">
        <v>19</v>
      </c>
      <c r="AG113" s="7" t="s">
        <v>19</v>
      </c>
      <c r="AH113" s="7" t="s">
        <v>19</v>
      </c>
      <c r="AI113" s="8" t="s">
        <v>103</v>
      </c>
      <c r="AJ113" s="7" t="s">
        <v>19</v>
      </c>
      <c r="AK113" s="7" t="s">
        <v>19</v>
      </c>
      <c r="AL113" s="8" t="s">
        <v>103</v>
      </c>
      <c r="AM113" s="7" t="s">
        <v>19</v>
      </c>
      <c r="AN113" s="7" t="s">
        <v>19</v>
      </c>
      <c r="AO113" s="7" t="s">
        <v>19</v>
      </c>
      <c r="AP113" s="7" t="s">
        <v>19</v>
      </c>
      <c r="AQ113" s="7" t="s">
        <v>19</v>
      </c>
      <c r="AR113" s="8" t="s">
        <v>103</v>
      </c>
      <c r="AS113" s="7" t="s">
        <v>19</v>
      </c>
      <c r="AT113" s="7" t="s">
        <v>19</v>
      </c>
      <c r="AU113" s="7" t="s">
        <v>19</v>
      </c>
      <c r="AV113" s="7" t="s">
        <v>19</v>
      </c>
      <c r="AW113" s="7" t="s">
        <v>19</v>
      </c>
      <c r="AX113" s="7" t="s">
        <v>19</v>
      </c>
      <c r="AY113" s="7" t="s">
        <v>19</v>
      </c>
      <c r="AZ113" s="7" t="s">
        <v>19</v>
      </c>
      <c r="BA113" s="7" t="s">
        <v>19</v>
      </c>
      <c r="BB113" s="7" t="s">
        <v>19</v>
      </c>
      <c r="BC113" s="7" t="s">
        <v>19</v>
      </c>
    </row>
    <row r="114" spans="1:56" ht="14" customHeight="1">
      <c r="A114" s="3" t="s">
        <v>23</v>
      </c>
      <c r="B114" s="8" t="s">
        <v>103</v>
      </c>
      <c r="C114" s="7" t="s">
        <v>19</v>
      </c>
      <c r="D114" s="7" t="s">
        <v>19</v>
      </c>
      <c r="E114" s="7" t="s">
        <v>19</v>
      </c>
      <c r="F114" s="7" t="s">
        <v>19</v>
      </c>
      <c r="G114" s="7" t="s">
        <v>19</v>
      </c>
      <c r="H114" s="8" t="s">
        <v>103</v>
      </c>
      <c r="I114" s="7" t="s">
        <v>19</v>
      </c>
      <c r="J114" s="7" t="s">
        <v>19</v>
      </c>
      <c r="K114" s="7" t="s">
        <v>19</v>
      </c>
      <c r="L114" s="7" t="s">
        <v>19</v>
      </c>
      <c r="M114" s="7" t="s">
        <v>19</v>
      </c>
      <c r="N114" s="8" t="s">
        <v>103</v>
      </c>
      <c r="O114" s="8" t="s">
        <v>103</v>
      </c>
      <c r="P114" s="7" t="s">
        <v>19</v>
      </c>
      <c r="Q114" s="7" t="s">
        <v>19</v>
      </c>
      <c r="R114" s="7" t="s">
        <v>19</v>
      </c>
      <c r="S114" s="7" t="s">
        <v>19</v>
      </c>
      <c r="T114" s="7" t="s">
        <v>19</v>
      </c>
      <c r="U114" s="8" t="s">
        <v>103</v>
      </c>
      <c r="V114" s="7" t="s">
        <v>19</v>
      </c>
      <c r="W114" s="7" t="s">
        <v>19</v>
      </c>
      <c r="X114" s="7" t="s">
        <v>19</v>
      </c>
      <c r="Y114" s="7" t="s">
        <v>19</v>
      </c>
      <c r="Z114" s="8" t="s">
        <v>103</v>
      </c>
      <c r="AA114" s="7" t="s">
        <v>19</v>
      </c>
      <c r="AB114" s="7" t="s">
        <v>19</v>
      </c>
      <c r="AC114" s="7" t="s">
        <v>19</v>
      </c>
      <c r="AD114" s="7" t="s">
        <v>19</v>
      </c>
      <c r="AE114" s="7" t="s">
        <v>19</v>
      </c>
      <c r="AF114" s="7" t="s">
        <v>19</v>
      </c>
      <c r="AG114" s="7" t="s">
        <v>19</v>
      </c>
      <c r="AH114" s="7" t="s">
        <v>19</v>
      </c>
      <c r="AI114" s="8" t="s">
        <v>103</v>
      </c>
      <c r="AJ114" s="7" t="s">
        <v>19</v>
      </c>
      <c r="AK114" s="7" t="s">
        <v>19</v>
      </c>
      <c r="AL114" s="8" t="s">
        <v>103</v>
      </c>
      <c r="AM114" s="8" t="s">
        <v>103</v>
      </c>
      <c r="AN114" s="7" t="s">
        <v>19</v>
      </c>
      <c r="AO114" s="8" t="s">
        <v>103</v>
      </c>
      <c r="AP114" s="7" t="s">
        <v>19</v>
      </c>
      <c r="AQ114" s="7" t="s">
        <v>19</v>
      </c>
      <c r="AR114" s="8" t="s">
        <v>103</v>
      </c>
      <c r="AS114" s="8" t="s">
        <v>103</v>
      </c>
      <c r="AT114" s="8" t="s">
        <v>103</v>
      </c>
      <c r="AU114" s="8" t="s">
        <v>103</v>
      </c>
      <c r="AV114" s="7" t="s">
        <v>19</v>
      </c>
      <c r="AW114" s="7" t="s">
        <v>19</v>
      </c>
      <c r="AX114" s="7" t="s">
        <v>19</v>
      </c>
      <c r="AY114" s="7" t="s">
        <v>19</v>
      </c>
      <c r="AZ114" s="7" t="s">
        <v>19</v>
      </c>
      <c r="BA114" s="7" t="s">
        <v>19</v>
      </c>
      <c r="BB114" s="7" t="s">
        <v>19</v>
      </c>
      <c r="BC114" s="7" t="s">
        <v>19</v>
      </c>
    </row>
    <row r="115" spans="1:56" ht="14" customHeight="1">
      <c r="A115" s="3" t="s">
        <v>24</v>
      </c>
      <c r="B115" s="7" t="s">
        <v>19</v>
      </c>
      <c r="C115" s="7" t="s">
        <v>19</v>
      </c>
      <c r="D115" s="7" t="s">
        <v>19</v>
      </c>
      <c r="E115" s="7" t="s">
        <v>19</v>
      </c>
      <c r="F115" s="7" t="s">
        <v>19</v>
      </c>
      <c r="G115" s="7" t="s">
        <v>19</v>
      </c>
      <c r="H115" s="8" t="s">
        <v>103</v>
      </c>
      <c r="I115" s="8" t="s">
        <v>103</v>
      </c>
      <c r="J115" s="7" t="s">
        <v>19</v>
      </c>
      <c r="K115" s="7" t="s">
        <v>19</v>
      </c>
      <c r="L115" s="7" t="s">
        <v>19</v>
      </c>
      <c r="M115" s="7" t="s">
        <v>19</v>
      </c>
      <c r="N115" s="7" t="s">
        <v>19</v>
      </c>
      <c r="O115" s="7" t="s">
        <v>19</v>
      </c>
      <c r="P115" s="7" t="s">
        <v>19</v>
      </c>
      <c r="Q115" s="7" t="s">
        <v>19</v>
      </c>
      <c r="R115" s="7" t="s">
        <v>19</v>
      </c>
      <c r="S115" s="7" t="s">
        <v>19</v>
      </c>
      <c r="T115" s="7" t="s">
        <v>19</v>
      </c>
      <c r="U115" s="7" t="s">
        <v>19</v>
      </c>
      <c r="V115" s="7" t="s">
        <v>19</v>
      </c>
      <c r="W115" s="7" t="s">
        <v>19</v>
      </c>
      <c r="X115" s="7" t="s">
        <v>19</v>
      </c>
      <c r="Y115" s="7" t="s">
        <v>19</v>
      </c>
      <c r="Z115" s="7" t="s">
        <v>19</v>
      </c>
      <c r="AA115" s="7" t="s">
        <v>19</v>
      </c>
      <c r="AB115" s="7" t="s">
        <v>19</v>
      </c>
      <c r="AC115" s="7" t="s">
        <v>19</v>
      </c>
      <c r="AD115" s="7" t="s">
        <v>19</v>
      </c>
      <c r="AE115" s="7" t="s">
        <v>19</v>
      </c>
      <c r="AF115" s="7" t="s">
        <v>19</v>
      </c>
      <c r="AG115" s="7" t="s">
        <v>19</v>
      </c>
      <c r="AH115" s="7" t="s">
        <v>19</v>
      </c>
      <c r="AI115" s="7" t="s">
        <v>19</v>
      </c>
      <c r="AJ115" s="7" t="s">
        <v>19</v>
      </c>
      <c r="AK115" s="7" t="s">
        <v>19</v>
      </c>
      <c r="AL115" s="7" t="s">
        <v>19</v>
      </c>
      <c r="AM115" s="7" t="s">
        <v>19</v>
      </c>
      <c r="AN115" s="7" t="s">
        <v>19</v>
      </c>
      <c r="AO115" s="7" t="s">
        <v>19</v>
      </c>
      <c r="AP115" s="7" t="s">
        <v>19</v>
      </c>
      <c r="AQ115" s="7" t="s">
        <v>19</v>
      </c>
      <c r="AR115" s="7" t="s">
        <v>19</v>
      </c>
      <c r="AS115" s="7" t="s">
        <v>19</v>
      </c>
      <c r="AT115" s="7" t="s">
        <v>19</v>
      </c>
      <c r="AU115" s="7" t="s">
        <v>19</v>
      </c>
      <c r="AV115" s="7" t="s">
        <v>19</v>
      </c>
      <c r="AW115" s="7" t="s">
        <v>19</v>
      </c>
      <c r="AX115" s="7" t="s">
        <v>19</v>
      </c>
      <c r="AY115" s="7" t="s">
        <v>19</v>
      </c>
      <c r="AZ115" s="7" t="s">
        <v>19</v>
      </c>
      <c r="BA115" s="7" t="s">
        <v>19</v>
      </c>
      <c r="BB115" s="7" t="s">
        <v>19</v>
      </c>
      <c r="BC115" s="7" t="s">
        <v>19</v>
      </c>
    </row>
    <row r="116" spans="1:56" ht="14" customHeight="1">
      <c r="A116" s="3" t="s">
        <v>25</v>
      </c>
      <c r="B116" s="8" t="s">
        <v>103</v>
      </c>
      <c r="C116" s="7" t="s">
        <v>19</v>
      </c>
      <c r="D116" s="7" t="s">
        <v>19</v>
      </c>
      <c r="E116" s="7" t="s">
        <v>19</v>
      </c>
      <c r="F116" s="7" t="s">
        <v>19</v>
      </c>
      <c r="G116" s="7" t="s">
        <v>19</v>
      </c>
      <c r="H116" s="8" t="s">
        <v>103</v>
      </c>
      <c r="I116" s="7" t="s">
        <v>19</v>
      </c>
      <c r="J116" s="7" t="s">
        <v>19</v>
      </c>
      <c r="K116" s="7" t="s">
        <v>19</v>
      </c>
      <c r="L116" s="7" t="s">
        <v>19</v>
      </c>
      <c r="M116" s="7" t="s">
        <v>19</v>
      </c>
      <c r="N116" s="7" t="s">
        <v>19</v>
      </c>
      <c r="O116" s="7" t="s">
        <v>19</v>
      </c>
      <c r="P116" s="7" t="s">
        <v>19</v>
      </c>
      <c r="Q116" s="7" t="s">
        <v>19</v>
      </c>
      <c r="R116" s="7" t="s">
        <v>19</v>
      </c>
      <c r="S116" s="7" t="s">
        <v>19</v>
      </c>
      <c r="T116" s="8" t="s">
        <v>103</v>
      </c>
      <c r="U116" s="7" t="s">
        <v>19</v>
      </c>
      <c r="V116" s="7" t="s">
        <v>19</v>
      </c>
      <c r="W116" s="7" t="s">
        <v>19</v>
      </c>
      <c r="X116" s="7" t="s">
        <v>19</v>
      </c>
      <c r="Y116" s="7" t="s">
        <v>19</v>
      </c>
      <c r="Z116" s="8" t="s">
        <v>103</v>
      </c>
      <c r="AA116" s="7" t="s">
        <v>19</v>
      </c>
      <c r="AB116" s="7" t="s">
        <v>19</v>
      </c>
      <c r="AC116" s="7" t="s">
        <v>19</v>
      </c>
      <c r="AD116" s="7" t="s">
        <v>19</v>
      </c>
      <c r="AE116" s="7" t="s">
        <v>19</v>
      </c>
      <c r="AF116" s="8" t="s">
        <v>103</v>
      </c>
      <c r="AG116" s="7" t="s">
        <v>19</v>
      </c>
      <c r="AH116" s="7" t="s">
        <v>19</v>
      </c>
      <c r="AI116" s="7" t="s">
        <v>19</v>
      </c>
      <c r="AJ116" s="7" t="s">
        <v>19</v>
      </c>
      <c r="AK116" s="7" t="s">
        <v>19</v>
      </c>
      <c r="AL116" s="8" t="s">
        <v>103</v>
      </c>
      <c r="AM116" s="8" t="s">
        <v>103</v>
      </c>
      <c r="AN116" s="7" t="s">
        <v>19</v>
      </c>
      <c r="AO116" s="7" t="s">
        <v>19</v>
      </c>
      <c r="AP116" s="7" t="s">
        <v>19</v>
      </c>
      <c r="AQ116" s="7" t="s">
        <v>19</v>
      </c>
      <c r="AR116" s="7" t="s">
        <v>19</v>
      </c>
      <c r="AS116" s="7" t="s">
        <v>19</v>
      </c>
      <c r="AT116" s="7" t="s">
        <v>19</v>
      </c>
      <c r="AU116" s="7" t="s">
        <v>19</v>
      </c>
      <c r="AV116" s="7" t="s">
        <v>19</v>
      </c>
      <c r="AW116" s="7" t="s">
        <v>19</v>
      </c>
      <c r="AX116" s="8" t="s">
        <v>103</v>
      </c>
      <c r="AY116" s="7" t="s">
        <v>19</v>
      </c>
      <c r="AZ116" s="7" t="s">
        <v>19</v>
      </c>
      <c r="BA116" s="7" t="s">
        <v>19</v>
      </c>
      <c r="BB116" s="7" t="s">
        <v>19</v>
      </c>
      <c r="BC116" s="7" t="s">
        <v>19</v>
      </c>
    </row>
    <row r="117" spans="1:56" ht="14" customHeight="1">
      <c r="A117" s="3" t="s">
        <v>26</v>
      </c>
      <c r="B117" s="7" t="s">
        <v>19</v>
      </c>
      <c r="C117" s="7" t="s">
        <v>19</v>
      </c>
      <c r="D117" s="7" t="s">
        <v>19</v>
      </c>
      <c r="E117" s="7" t="s">
        <v>19</v>
      </c>
      <c r="F117" s="7" t="s">
        <v>19</v>
      </c>
      <c r="G117" s="7" t="s">
        <v>19</v>
      </c>
      <c r="H117" s="8" t="s">
        <v>103</v>
      </c>
      <c r="I117" s="7" t="s">
        <v>19</v>
      </c>
      <c r="J117" s="8" t="s">
        <v>103</v>
      </c>
      <c r="K117" s="7" t="s">
        <v>19</v>
      </c>
      <c r="L117" s="7" t="s">
        <v>19</v>
      </c>
      <c r="M117" s="7" t="s">
        <v>19</v>
      </c>
      <c r="N117" s="7" t="s">
        <v>19</v>
      </c>
      <c r="O117" s="8" t="s">
        <v>103</v>
      </c>
      <c r="P117" s="7" t="s">
        <v>19</v>
      </c>
      <c r="Q117" s="7" t="s">
        <v>19</v>
      </c>
      <c r="R117" s="7" t="s">
        <v>19</v>
      </c>
      <c r="S117" s="7" t="s">
        <v>19</v>
      </c>
      <c r="T117" s="8" t="s">
        <v>103</v>
      </c>
      <c r="U117" s="7" t="s">
        <v>19</v>
      </c>
      <c r="V117" s="7" t="s">
        <v>19</v>
      </c>
      <c r="W117" s="7" t="s">
        <v>19</v>
      </c>
      <c r="X117" s="7" t="s">
        <v>19</v>
      </c>
      <c r="Y117" s="7" t="s">
        <v>19</v>
      </c>
      <c r="Z117" s="8" t="s">
        <v>103</v>
      </c>
      <c r="AA117" s="7" t="s">
        <v>19</v>
      </c>
      <c r="AB117" s="7" t="s">
        <v>19</v>
      </c>
      <c r="AC117" s="7" t="s">
        <v>19</v>
      </c>
      <c r="AD117" s="7" t="s">
        <v>19</v>
      </c>
      <c r="AE117" s="7" t="s">
        <v>19</v>
      </c>
      <c r="AF117" s="8" t="s">
        <v>103</v>
      </c>
      <c r="AG117" s="7" t="s">
        <v>19</v>
      </c>
      <c r="AH117" s="7" t="s">
        <v>19</v>
      </c>
      <c r="AI117" s="7" t="s">
        <v>19</v>
      </c>
      <c r="AJ117" s="7" t="s">
        <v>19</v>
      </c>
      <c r="AK117" s="7" t="s">
        <v>19</v>
      </c>
      <c r="AL117" s="7" t="s">
        <v>19</v>
      </c>
      <c r="AM117" s="7" t="s">
        <v>19</v>
      </c>
      <c r="AN117" s="8" t="s">
        <v>103</v>
      </c>
      <c r="AO117" s="8" t="s">
        <v>103</v>
      </c>
      <c r="AP117" s="7" t="s">
        <v>19</v>
      </c>
      <c r="AQ117" s="7" t="s">
        <v>19</v>
      </c>
      <c r="AR117" s="7" t="s">
        <v>19</v>
      </c>
      <c r="AS117" s="7" t="s">
        <v>19</v>
      </c>
      <c r="AT117" s="8" t="s">
        <v>103</v>
      </c>
      <c r="AU117" s="7" t="s">
        <v>19</v>
      </c>
      <c r="AV117" s="7" t="s">
        <v>19</v>
      </c>
      <c r="AW117" s="7" t="s">
        <v>19</v>
      </c>
      <c r="AX117" s="8" t="s">
        <v>103</v>
      </c>
      <c r="AY117" s="7" t="s">
        <v>19</v>
      </c>
      <c r="AZ117" s="7" t="s">
        <v>19</v>
      </c>
      <c r="BA117" s="7" t="s">
        <v>19</v>
      </c>
      <c r="BB117" s="7" t="s">
        <v>19</v>
      </c>
      <c r="BC117" s="7" t="s">
        <v>19</v>
      </c>
    </row>
    <row r="118" spans="1:56" ht="14" customHeight="1">
      <c r="A118" s="3" t="s">
        <v>27</v>
      </c>
      <c r="B118" s="8" t="s">
        <v>103</v>
      </c>
      <c r="C118" s="7" t="s">
        <v>19</v>
      </c>
      <c r="D118" s="8" t="s">
        <v>103</v>
      </c>
      <c r="E118" s="8" t="s">
        <v>103</v>
      </c>
      <c r="F118" s="7" t="s">
        <v>19</v>
      </c>
      <c r="G118" s="7" t="s">
        <v>19</v>
      </c>
      <c r="H118" s="8" t="s">
        <v>103</v>
      </c>
      <c r="I118" s="8" t="s">
        <v>103</v>
      </c>
      <c r="J118" s="8" t="s">
        <v>103</v>
      </c>
      <c r="K118" s="8" t="s">
        <v>103</v>
      </c>
      <c r="L118" s="7" t="s">
        <v>19</v>
      </c>
      <c r="M118" s="7" t="s">
        <v>19</v>
      </c>
      <c r="N118" s="8" t="s">
        <v>103</v>
      </c>
      <c r="O118" s="8" t="s">
        <v>103</v>
      </c>
      <c r="P118" s="8" t="s">
        <v>103</v>
      </c>
      <c r="Q118" s="8" t="s">
        <v>103</v>
      </c>
      <c r="R118" s="7" t="s">
        <v>19</v>
      </c>
      <c r="S118" s="7" t="s">
        <v>19</v>
      </c>
      <c r="T118" s="8" t="s">
        <v>103</v>
      </c>
      <c r="U118" s="8" t="s">
        <v>103</v>
      </c>
      <c r="V118" s="8" t="s">
        <v>103</v>
      </c>
      <c r="W118" s="8" t="s">
        <v>103</v>
      </c>
      <c r="X118" s="7" t="s">
        <v>19</v>
      </c>
      <c r="Y118" s="7" t="s">
        <v>19</v>
      </c>
      <c r="Z118" s="8" t="s">
        <v>103</v>
      </c>
      <c r="AA118" s="8" t="s">
        <v>103</v>
      </c>
      <c r="AB118" s="7" t="s">
        <v>19</v>
      </c>
      <c r="AC118" s="7" t="s">
        <v>19</v>
      </c>
      <c r="AD118" s="7" t="s">
        <v>19</v>
      </c>
      <c r="AE118" s="7" t="s">
        <v>19</v>
      </c>
      <c r="AF118" s="8" t="s">
        <v>103</v>
      </c>
      <c r="AG118" s="8" t="s">
        <v>103</v>
      </c>
      <c r="AH118" s="8" t="s">
        <v>103</v>
      </c>
      <c r="AI118" s="8" t="s">
        <v>103</v>
      </c>
      <c r="AJ118" s="7" t="s">
        <v>19</v>
      </c>
      <c r="AK118" s="7" t="s">
        <v>19</v>
      </c>
      <c r="AL118" s="8" t="s">
        <v>103</v>
      </c>
      <c r="AM118" s="8" t="s">
        <v>103</v>
      </c>
      <c r="AN118" s="8" t="s">
        <v>103</v>
      </c>
      <c r="AO118" s="8" t="s">
        <v>103</v>
      </c>
      <c r="AP118" s="7" t="s">
        <v>19</v>
      </c>
      <c r="AQ118" s="7" t="s">
        <v>19</v>
      </c>
      <c r="AR118" s="8" t="s">
        <v>103</v>
      </c>
      <c r="AS118" s="8" t="s">
        <v>103</v>
      </c>
      <c r="AT118" s="8" t="s">
        <v>103</v>
      </c>
      <c r="AU118" s="7" t="s">
        <v>19</v>
      </c>
      <c r="AV118" s="7" t="s">
        <v>19</v>
      </c>
      <c r="AW118" s="7" t="s">
        <v>19</v>
      </c>
      <c r="AX118" s="8" t="s">
        <v>103</v>
      </c>
      <c r="AY118" s="7" t="s">
        <v>19</v>
      </c>
      <c r="AZ118" s="7" t="s">
        <v>19</v>
      </c>
      <c r="BA118" s="7" t="s">
        <v>19</v>
      </c>
      <c r="BB118" s="7" t="s">
        <v>19</v>
      </c>
      <c r="BC118" s="7" t="s">
        <v>19</v>
      </c>
    </row>
    <row r="119" spans="1:56" ht="14" customHeight="1">
      <c r="A119" s="3" t="s">
        <v>29</v>
      </c>
      <c r="B119" s="7" t="s">
        <v>19</v>
      </c>
      <c r="C119" s="7" t="s">
        <v>19</v>
      </c>
      <c r="D119" s="7">
        <v>247.01600297176901</v>
      </c>
      <c r="E119" s="7">
        <v>127.350947368421</v>
      </c>
      <c r="F119" s="8" t="s">
        <v>103</v>
      </c>
      <c r="G119" s="8" t="s">
        <v>103</v>
      </c>
      <c r="H119" s="7" t="s">
        <v>19</v>
      </c>
      <c r="I119" s="7" t="s">
        <v>19</v>
      </c>
      <c r="J119" s="7">
        <v>365.50826266052798</v>
      </c>
      <c r="K119" s="7">
        <v>160.09962075848301</v>
      </c>
      <c r="L119" s="8" t="s">
        <v>103</v>
      </c>
      <c r="M119" s="8" t="s">
        <v>103</v>
      </c>
      <c r="N119" s="7" t="s">
        <v>19</v>
      </c>
      <c r="O119" s="7" t="s">
        <v>19</v>
      </c>
      <c r="P119" s="7">
        <v>291.47783875813701</v>
      </c>
      <c r="Q119" s="7">
        <v>140.38169319186599</v>
      </c>
      <c r="R119" s="7">
        <v>174.88499999999999</v>
      </c>
      <c r="S119" s="8" t="s">
        <v>103</v>
      </c>
      <c r="T119" s="7" t="s">
        <v>19</v>
      </c>
      <c r="U119" s="7" t="s">
        <v>19</v>
      </c>
      <c r="V119" s="7">
        <v>339.27614755180298</v>
      </c>
      <c r="W119" s="7">
        <v>171.97079861111101</v>
      </c>
      <c r="X119" s="7">
        <v>163.50451851851901</v>
      </c>
      <c r="Y119" s="8" t="s">
        <v>103</v>
      </c>
      <c r="Z119" s="7" t="s">
        <v>19</v>
      </c>
      <c r="AA119" s="7" t="s">
        <v>19</v>
      </c>
      <c r="AB119" s="7" t="s">
        <v>19</v>
      </c>
      <c r="AC119" s="7" t="s">
        <v>19</v>
      </c>
      <c r="AD119" s="7" t="s">
        <v>19</v>
      </c>
      <c r="AE119" s="7" t="s">
        <v>19</v>
      </c>
      <c r="AF119" s="7" t="s">
        <v>19</v>
      </c>
      <c r="AG119" s="7" t="s">
        <v>19</v>
      </c>
      <c r="AH119" s="7">
        <v>539.32580475799796</v>
      </c>
      <c r="AI119" s="7">
        <v>256.72143589743598</v>
      </c>
      <c r="AJ119" s="7">
        <v>163.75376623376599</v>
      </c>
      <c r="AK119" s="8" t="s">
        <v>103</v>
      </c>
      <c r="AL119" s="7" t="s">
        <v>19</v>
      </c>
      <c r="AM119" s="7" t="s">
        <v>19</v>
      </c>
      <c r="AN119" s="7">
        <v>467.01339764745899</v>
      </c>
      <c r="AO119" s="7">
        <v>218.77723337268799</v>
      </c>
      <c r="AP119" s="7">
        <v>175.49708700764199</v>
      </c>
      <c r="AQ119" s="7">
        <v>79.531799043062094</v>
      </c>
      <c r="AR119" s="7" t="s">
        <v>19</v>
      </c>
      <c r="AS119" s="7" t="s">
        <v>19</v>
      </c>
      <c r="AT119" s="7">
        <v>594.37463856217698</v>
      </c>
      <c r="AU119" s="7">
        <v>302.57889245585898</v>
      </c>
      <c r="AV119" s="7">
        <v>169.231474358974</v>
      </c>
      <c r="AW119" s="8" t="s">
        <v>103</v>
      </c>
      <c r="AX119" s="7" t="s">
        <v>19</v>
      </c>
      <c r="AY119" s="7" t="s">
        <v>19</v>
      </c>
      <c r="AZ119" s="7">
        <v>428.184335664336</v>
      </c>
      <c r="BA119" s="8" t="s">
        <v>103</v>
      </c>
      <c r="BB119" s="7" t="s">
        <v>19</v>
      </c>
      <c r="BC119" s="7" t="s">
        <v>19</v>
      </c>
    </row>
    <row r="120" spans="1:56" ht="14" customHeight="1">
      <c r="A120" s="3" t="s">
        <v>30</v>
      </c>
      <c r="B120" s="7" t="s">
        <v>19</v>
      </c>
      <c r="C120" s="7" t="s">
        <v>19</v>
      </c>
      <c r="D120" s="8" t="s">
        <v>103</v>
      </c>
      <c r="E120" s="8" t="s">
        <v>103</v>
      </c>
      <c r="F120" s="8" t="s">
        <v>103</v>
      </c>
      <c r="G120" s="7" t="s">
        <v>19</v>
      </c>
      <c r="H120" s="7" t="s">
        <v>19</v>
      </c>
      <c r="I120" s="7" t="s">
        <v>19</v>
      </c>
      <c r="J120" s="8" t="s">
        <v>103</v>
      </c>
      <c r="K120" s="8" t="s">
        <v>103</v>
      </c>
      <c r="L120" s="7" t="s">
        <v>19</v>
      </c>
      <c r="M120" s="8" t="s">
        <v>103</v>
      </c>
      <c r="N120" s="7" t="s">
        <v>19</v>
      </c>
      <c r="O120" s="7" t="s">
        <v>19</v>
      </c>
      <c r="P120" s="8" t="s">
        <v>103</v>
      </c>
      <c r="Q120" s="8" t="s">
        <v>103</v>
      </c>
      <c r="R120" s="8" t="s">
        <v>103</v>
      </c>
      <c r="S120" s="8" t="s">
        <v>103</v>
      </c>
      <c r="T120" s="7" t="s">
        <v>19</v>
      </c>
      <c r="U120" s="7" t="s">
        <v>19</v>
      </c>
      <c r="V120" s="8" t="s">
        <v>103</v>
      </c>
      <c r="W120" s="8" t="s">
        <v>103</v>
      </c>
      <c r="X120" s="7" t="s">
        <v>19</v>
      </c>
      <c r="Y120" s="8" t="s">
        <v>103</v>
      </c>
      <c r="Z120" s="7" t="s">
        <v>19</v>
      </c>
      <c r="AA120" s="7" t="s">
        <v>19</v>
      </c>
      <c r="AB120" s="7" t="s">
        <v>19</v>
      </c>
      <c r="AC120" s="7" t="s">
        <v>19</v>
      </c>
      <c r="AD120" s="7" t="s">
        <v>19</v>
      </c>
      <c r="AE120" s="7" t="s">
        <v>19</v>
      </c>
      <c r="AF120" s="7" t="s">
        <v>19</v>
      </c>
      <c r="AG120" s="7" t="s">
        <v>19</v>
      </c>
      <c r="AH120" s="8" t="s">
        <v>103</v>
      </c>
      <c r="AI120" s="8" t="s">
        <v>103</v>
      </c>
      <c r="AJ120" s="7" t="s">
        <v>19</v>
      </c>
      <c r="AK120" s="8" t="s">
        <v>103</v>
      </c>
      <c r="AL120" s="7" t="s">
        <v>19</v>
      </c>
      <c r="AM120" s="7" t="s">
        <v>19</v>
      </c>
      <c r="AN120" s="8" t="s">
        <v>103</v>
      </c>
      <c r="AO120" s="8" t="s">
        <v>103</v>
      </c>
      <c r="AP120" s="8" t="s">
        <v>103</v>
      </c>
      <c r="AQ120" s="8" t="s">
        <v>103</v>
      </c>
      <c r="AR120" s="7" t="s">
        <v>19</v>
      </c>
      <c r="AS120" s="7" t="s">
        <v>19</v>
      </c>
      <c r="AT120" s="8" t="s">
        <v>103</v>
      </c>
      <c r="AU120" s="8" t="s">
        <v>103</v>
      </c>
      <c r="AV120" s="8" t="s">
        <v>103</v>
      </c>
      <c r="AW120" s="8" t="s">
        <v>103</v>
      </c>
      <c r="AX120" s="7" t="s">
        <v>19</v>
      </c>
      <c r="AY120" s="7" t="s">
        <v>19</v>
      </c>
      <c r="AZ120" s="7" t="s">
        <v>19</v>
      </c>
      <c r="BA120" s="7" t="s">
        <v>19</v>
      </c>
      <c r="BB120" s="7" t="s">
        <v>19</v>
      </c>
      <c r="BC120" s="7" t="s">
        <v>19</v>
      </c>
    </row>
    <row r="121" spans="1:56" ht="14" customHeight="1">
      <c r="A121" s="3" t="s">
        <v>31</v>
      </c>
      <c r="B121" s="7" t="s">
        <v>19</v>
      </c>
      <c r="C121" s="7" t="s">
        <v>19</v>
      </c>
      <c r="D121" s="7" t="s">
        <v>19</v>
      </c>
      <c r="E121" s="7" t="s">
        <v>19</v>
      </c>
      <c r="F121" s="7" t="s">
        <v>19</v>
      </c>
      <c r="G121" s="7" t="s">
        <v>19</v>
      </c>
      <c r="H121" s="7" t="s">
        <v>19</v>
      </c>
      <c r="I121" s="7" t="s">
        <v>19</v>
      </c>
      <c r="J121" s="7" t="s">
        <v>19</v>
      </c>
      <c r="K121" s="7" t="s">
        <v>19</v>
      </c>
      <c r="L121" s="7" t="s">
        <v>19</v>
      </c>
      <c r="M121" s="7" t="s">
        <v>19</v>
      </c>
      <c r="N121" s="7" t="s">
        <v>19</v>
      </c>
      <c r="O121" s="7" t="s">
        <v>19</v>
      </c>
      <c r="P121" s="7" t="s">
        <v>19</v>
      </c>
      <c r="Q121" s="7" t="s">
        <v>19</v>
      </c>
      <c r="R121" s="7" t="s">
        <v>19</v>
      </c>
      <c r="S121" s="7" t="s">
        <v>19</v>
      </c>
      <c r="T121" s="7" t="s">
        <v>19</v>
      </c>
      <c r="U121" s="7" t="s">
        <v>19</v>
      </c>
      <c r="V121" s="8" t="s">
        <v>103</v>
      </c>
      <c r="W121" s="7" t="s">
        <v>19</v>
      </c>
      <c r="X121" s="7" t="s">
        <v>19</v>
      </c>
      <c r="Y121" s="7" t="s">
        <v>19</v>
      </c>
      <c r="Z121" s="7" t="s">
        <v>19</v>
      </c>
      <c r="AA121" s="7" t="s">
        <v>19</v>
      </c>
      <c r="AB121" s="7" t="s">
        <v>19</v>
      </c>
      <c r="AC121" s="7" t="s">
        <v>19</v>
      </c>
      <c r="AD121" s="7" t="s">
        <v>19</v>
      </c>
      <c r="AE121" s="7" t="s">
        <v>19</v>
      </c>
      <c r="AF121" s="7" t="s">
        <v>19</v>
      </c>
      <c r="AG121" s="7" t="s">
        <v>19</v>
      </c>
      <c r="AH121" s="7" t="s">
        <v>19</v>
      </c>
      <c r="AI121" s="7" t="s">
        <v>19</v>
      </c>
      <c r="AJ121" s="7" t="s">
        <v>19</v>
      </c>
      <c r="AK121" s="7" t="s">
        <v>19</v>
      </c>
      <c r="AL121" s="7" t="s">
        <v>19</v>
      </c>
      <c r="AM121" s="7" t="s">
        <v>19</v>
      </c>
      <c r="AN121" s="8" t="s">
        <v>103</v>
      </c>
      <c r="AO121" s="7" t="s">
        <v>19</v>
      </c>
      <c r="AP121" s="7" t="s">
        <v>19</v>
      </c>
      <c r="AQ121" s="7" t="s">
        <v>19</v>
      </c>
      <c r="AR121" s="7" t="s">
        <v>19</v>
      </c>
      <c r="AS121" s="7" t="s">
        <v>19</v>
      </c>
      <c r="AT121" s="7" t="s">
        <v>19</v>
      </c>
      <c r="AU121" s="7" t="s">
        <v>19</v>
      </c>
      <c r="AV121" s="7" t="s">
        <v>19</v>
      </c>
      <c r="AW121" s="7" t="s">
        <v>19</v>
      </c>
      <c r="AX121" s="7" t="s">
        <v>19</v>
      </c>
      <c r="AY121" s="7" t="s">
        <v>19</v>
      </c>
      <c r="AZ121" s="7" t="s">
        <v>19</v>
      </c>
      <c r="BA121" s="7" t="s">
        <v>19</v>
      </c>
      <c r="BB121" s="7" t="s">
        <v>19</v>
      </c>
      <c r="BC121" s="7" t="s">
        <v>19</v>
      </c>
    </row>
    <row r="122" spans="1:56" ht="14" customHeight="1">
      <c r="A122" s="3" t="s">
        <v>32</v>
      </c>
      <c r="B122" s="7" t="s">
        <v>19</v>
      </c>
      <c r="C122" s="7" t="s">
        <v>19</v>
      </c>
      <c r="D122" s="7" t="s">
        <v>19</v>
      </c>
      <c r="E122" s="7" t="s">
        <v>19</v>
      </c>
      <c r="F122" s="7" t="s">
        <v>19</v>
      </c>
      <c r="G122" s="7" t="s">
        <v>19</v>
      </c>
      <c r="H122" s="7" t="s">
        <v>19</v>
      </c>
      <c r="I122" s="7" t="s">
        <v>19</v>
      </c>
      <c r="J122" s="7" t="s">
        <v>19</v>
      </c>
      <c r="K122" s="7" t="s">
        <v>19</v>
      </c>
      <c r="L122" s="7" t="s">
        <v>19</v>
      </c>
      <c r="M122" s="8" t="s">
        <v>103</v>
      </c>
      <c r="N122" s="7" t="s">
        <v>19</v>
      </c>
      <c r="O122" s="7" t="s">
        <v>19</v>
      </c>
      <c r="P122" s="7" t="s">
        <v>19</v>
      </c>
      <c r="Q122" s="7" t="s">
        <v>19</v>
      </c>
      <c r="R122" s="7" t="s">
        <v>19</v>
      </c>
      <c r="S122" s="8" t="s">
        <v>103</v>
      </c>
      <c r="T122" s="7" t="s">
        <v>19</v>
      </c>
      <c r="U122" s="7" t="s">
        <v>19</v>
      </c>
      <c r="V122" s="7" t="s">
        <v>19</v>
      </c>
      <c r="W122" s="7" t="s">
        <v>19</v>
      </c>
      <c r="X122" s="7" t="s">
        <v>19</v>
      </c>
      <c r="Y122" s="7" t="s">
        <v>19</v>
      </c>
      <c r="Z122" s="7" t="s">
        <v>19</v>
      </c>
      <c r="AA122" s="7" t="s">
        <v>19</v>
      </c>
      <c r="AB122" s="7" t="s">
        <v>19</v>
      </c>
      <c r="AC122" s="7" t="s">
        <v>19</v>
      </c>
      <c r="AD122" s="7" t="s">
        <v>19</v>
      </c>
      <c r="AE122" s="7" t="s">
        <v>19</v>
      </c>
      <c r="AF122" s="7" t="s">
        <v>19</v>
      </c>
      <c r="AG122" s="7" t="s">
        <v>19</v>
      </c>
      <c r="AH122" s="7" t="s">
        <v>19</v>
      </c>
      <c r="AI122" s="7" t="s">
        <v>19</v>
      </c>
      <c r="AJ122" s="8" t="s">
        <v>103</v>
      </c>
      <c r="AK122" s="7" t="s">
        <v>19</v>
      </c>
      <c r="AL122" s="7" t="s">
        <v>19</v>
      </c>
      <c r="AM122" s="7" t="s">
        <v>19</v>
      </c>
      <c r="AN122" s="7" t="s">
        <v>19</v>
      </c>
      <c r="AO122" s="7" t="s">
        <v>19</v>
      </c>
      <c r="AP122" s="7" t="s">
        <v>19</v>
      </c>
      <c r="AQ122" s="7" t="s">
        <v>19</v>
      </c>
      <c r="AR122" s="7" t="s">
        <v>19</v>
      </c>
      <c r="AS122" s="7" t="s">
        <v>19</v>
      </c>
      <c r="AT122" s="7" t="s">
        <v>19</v>
      </c>
      <c r="AU122" s="7" t="s">
        <v>19</v>
      </c>
      <c r="AV122" s="7" t="s">
        <v>19</v>
      </c>
      <c r="AW122" s="7" t="s">
        <v>19</v>
      </c>
      <c r="AX122" s="7" t="s">
        <v>19</v>
      </c>
      <c r="AY122" s="7" t="s">
        <v>19</v>
      </c>
      <c r="AZ122" s="7" t="s">
        <v>19</v>
      </c>
      <c r="BA122" s="7" t="s">
        <v>19</v>
      </c>
      <c r="BB122" s="7" t="s">
        <v>19</v>
      </c>
      <c r="BC122" s="7" t="s">
        <v>19</v>
      </c>
    </row>
    <row r="123" spans="1:56" ht="14" customHeight="1">
      <c r="A123" s="3" t="s">
        <v>33</v>
      </c>
      <c r="B123" s="7" t="s">
        <v>19</v>
      </c>
      <c r="C123" s="7" t="s">
        <v>19</v>
      </c>
      <c r="D123" s="8" t="s">
        <v>103</v>
      </c>
      <c r="E123" s="8" t="s">
        <v>103</v>
      </c>
      <c r="F123" s="8" t="s">
        <v>103</v>
      </c>
      <c r="G123" s="7" t="s">
        <v>19</v>
      </c>
      <c r="H123" s="7" t="s">
        <v>19</v>
      </c>
      <c r="I123" s="7" t="s">
        <v>19</v>
      </c>
      <c r="J123" s="8" t="s">
        <v>103</v>
      </c>
      <c r="K123" s="8" t="s">
        <v>103</v>
      </c>
      <c r="L123" s="8" t="s">
        <v>103</v>
      </c>
      <c r="M123" s="8" t="s">
        <v>103</v>
      </c>
      <c r="N123" s="7" t="s">
        <v>19</v>
      </c>
      <c r="O123" s="7" t="s">
        <v>19</v>
      </c>
      <c r="P123" s="8" t="s">
        <v>103</v>
      </c>
      <c r="Q123" s="8" t="s">
        <v>103</v>
      </c>
      <c r="R123" s="8" t="s">
        <v>103</v>
      </c>
      <c r="S123" s="8" t="s">
        <v>103</v>
      </c>
      <c r="T123" s="7" t="s">
        <v>19</v>
      </c>
      <c r="U123" s="7" t="s">
        <v>19</v>
      </c>
      <c r="V123" s="8" t="s">
        <v>103</v>
      </c>
      <c r="W123" s="8" t="s">
        <v>103</v>
      </c>
      <c r="X123" s="8" t="s">
        <v>103</v>
      </c>
      <c r="Y123" s="8" t="s">
        <v>103</v>
      </c>
      <c r="Z123" s="7" t="s">
        <v>19</v>
      </c>
      <c r="AA123" s="7" t="s">
        <v>19</v>
      </c>
      <c r="AB123" s="7" t="s">
        <v>19</v>
      </c>
      <c r="AC123" s="7" t="s">
        <v>19</v>
      </c>
      <c r="AD123" s="7" t="s">
        <v>19</v>
      </c>
      <c r="AE123" s="7" t="s">
        <v>19</v>
      </c>
      <c r="AF123" s="7" t="s">
        <v>19</v>
      </c>
      <c r="AG123" s="7" t="s">
        <v>19</v>
      </c>
      <c r="AH123" s="8" t="s">
        <v>103</v>
      </c>
      <c r="AI123" s="8" t="s">
        <v>103</v>
      </c>
      <c r="AJ123" s="8" t="s">
        <v>103</v>
      </c>
      <c r="AK123" s="8" t="s">
        <v>103</v>
      </c>
      <c r="AL123" s="7" t="s">
        <v>19</v>
      </c>
      <c r="AM123" s="7" t="s">
        <v>19</v>
      </c>
      <c r="AN123" s="8" t="s">
        <v>103</v>
      </c>
      <c r="AO123" s="8" t="s">
        <v>103</v>
      </c>
      <c r="AP123" s="8" t="s">
        <v>103</v>
      </c>
      <c r="AQ123" s="8" t="s">
        <v>103</v>
      </c>
      <c r="AR123" s="7" t="s">
        <v>19</v>
      </c>
      <c r="AS123" s="7" t="s">
        <v>19</v>
      </c>
      <c r="AT123" s="8" t="s">
        <v>103</v>
      </c>
      <c r="AU123" s="7" t="s">
        <v>19</v>
      </c>
      <c r="AV123" s="8" t="s">
        <v>103</v>
      </c>
      <c r="AW123" s="8" t="s">
        <v>103</v>
      </c>
      <c r="AX123" s="7" t="s">
        <v>19</v>
      </c>
      <c r="AY123" s="7" t="s">
        <v>19</v>
      </c>
      <c r="AZ123" s="7" t="s">
        <v>19</v>
      </c>
      <c r="BA123" s="7" t="s">
        <v>19</v>
      </c>
      <c r="BB123" s="8" t="s">
        <v>103</v>
      </c>
      <c r="BC123" s="7" t="s">
        <v>19</v>
      </c>
    </row>
    <row r="124" spans="1:56" ht="14" customHeight="1">
      <c r="A124" s="3" t="s">
        <v>34</v>
      </c>
      <c r="B124" s="7" t="s">
        <v>19</v>
      </c>
      <c r="C124" s="7" t="s">
        <v>19</v>
      </c>
      <c r="D124" s="7" t="s">
        <v>19</v>
      </c>
      <c r="E124" s="7" t="s">
        <v>19</v>
      </c>
      <c r="F124" s="7" t="s">
        <v>19</v>
      </c>
      <c r="G124" s="7" t="s">
        <v>19</v>
      </c>
      <c r="H124" s="7" t="s">
        <v>19</v>
      </c>
      <c r="I124" s="7" t="s">
        <v>19</v>
      </c>
      <c r="J124" s="7" t="s">
        <v>19</v>
      </c>
      <c r="K124" s="7" t="s">
        <v>19</v>
      </c>
      <c r="L124" s="7" t="s">
        <v>19</v>
      </c>
      <c r="M124" s="7" t="s">
        <v>19</v>
      </c>
      <c r="N124" s="7" t="s">
        <v>19</v>
      </c>
      <c r="O124" s="7" t="s">
        <v>19</v>
      </c>
      <c r="P124" s="7" t="s">
        <v>19</v>
      </c>
      <c r="Q124" s="7" t="s">
        <v>19</v>
      </c>
      <c r="R124" s="7" t="s">
        <v>19</v>
      </c>
      <c r="S124" s="7" t="s">
        <v>19</v>
      </c>
      <c r="T124" s="7" t="s">
        <v>19</v>
      </c>
      <c r="U124" s="7" t="s">
        <v>19</v>
      </c>
      <c r="V124" s="7" t="s">
        <v>19</v>
      </c>
      <c r="W124" s="7" t="s">
        <v>19</v>
      </c>
      <c r="X124" s="7" t="s">
        <v>19</v>
      </c>
      <c r="Y124" s="7" t="s">
        <v>19</v>
      </c>
      <c r="Z124" s="7" t="s">
        <v>19</v>
      </c>
      <c r="AA124" s="7" t="s">
        <v>19</v>
      </c>
      <c r="AB124" s="7" t="s">
        <v>19</v>
      </c>
      <c r="AC124" s="7" t="s">
        <v>19</v>
      </c>
      <c r="AD124" s="7" t="s">
        <v>19</v>
      </c>
      <c r="AE124" s="7" t="s">
        <v>19</v>
      </c>
      <c r="AF124" s="7" t="s">
        <v>19</v>
      </c>
      <c r="AG124" s="7" t="s">
        <v>19</v>
      </c>
      <c r="AH124" s="7" t="s">
        <v>19</v>
      </c>
      <c r="AI124" s="7" t="s">
        <v>19</v>
      </c>
      <c r="AJ124" s="7" t="s">
        <v>19</v>
      </c>
      <c r="AK124" s="7" t="s">
        <v>19</v>
      </c>
      <c r="AL124" s="7" t="s">
        <v>19</v>
      </c>
      <c r="AM124" s="7" t="s">
        <v>19</v>
      </c>
      <c r="AN124" s="7" t="s">
        <v>19</v>
      </c>
      <c r="AO124" s="7" t="s">
        <v>19</v>
      </c>
      <c r="AP124" s="7" t="s">
        <v>19</v>
      </c>
      <c r="AQ124" s="7" t="s">
        <v>19</v>
      </c>
      <c r="AR124" s="7" t="s">
        <v>19</v>
      </c>
      <c r="AS124" s="7" t="s">
        <v>19</v>
      </c>
      <c r="AT124" s="8" t="s">
        <v>103</v>
      </c>
      <c r="AU124" s="7" t="s">
        <v>19</v>
      </c>
      <c r="AV124" s="7" t="s">
        <v>19</v>
      </c>
      <c r="AW124" s="7" t="s">
        <v>19</v>
      </c>
      <c r="AX124" s="7" t="s">
        <v>19</v>
      </c>
      <c r="AY124" s="7" t="s">
        <v>19</v>
      </c>
      <c r="AZ124" s="7" t="s">
        <v>19</v>
      </c>
      <c r="BA124" s="7" t="s">
        <v>19</v>
      </c>
      <c r="BB124" s="7" t="s">
        <v>19</v>
      </c>
      <c r="BC124" s="7" t="s">
        <v>19</v>
      </c>
    </row>
    <row r="125" spans="1:56" ht="14" customHeight="1">
      <c r="A125" s="3" t="s">
        <v>35</v>
      </c>
      <c r="B125" s="7" t="s">
        <v>19</v>
      </c>
      <c r="C125" s="7" t="s">
        <v>19</v>
      </c>
      <c r="D125" s="7" t="s">
        <v>19</v>
      </c>
      <c r="E125" s="7" t="s">
        <v>19</v>
      </c>
      <c r="F125" s="7" t="s">
        <v>19</v>
      </c>
      <c r="G125" s="7" t="s">
        <v>19</v>
      </c>
      <c r="H125" s="7" t="s">
        <v>19</v>
      </c>
      <c r="I125" s="7" t="s">
        <v>19</v>
      </c>
      <c r="J125" s="7" t="s">
        <v>19</v>
      </c>
      <c r="K125" s="7" t="s">
        <v>19</v>
      </c>
      <c r="L125" s="7" t="s">
        <v>19</v>
      </c>
      <c r="M125" s="7" t="s">
        <v>19</v>
      </c>
      <c r="N125" s="7" t="s">
        <v>19</v>
      </c>
      <c r="O125" s="7" t="s">
        <v>19</v>
      </c>
      <c r="P125" s="7" t="s">
        <v>19</v>
      </c>
      <c r="Q125" s="7" t="s">
        <v>19</v>
      </c>
      <c r="R125" s="7" t="s">
        <v>19</v>
      </c>
      <c r="S125" s="7" t="s">
        <v>19</v>
      </c>
      <c r="T125" s="7" t="s">
        <v>19</v>
      </c>
      <c r="U125" s="7" t="s">
        <v>19</v>
      </c>
      <c r="V125" s="7" t="s">
        <v>19</v>
      </c>
      <c r="W125" s="7" t="s">
        <v>19</v>
      </c>
      <c r="X125" s="7" t="s">
        <v>19</v>
      </c>
      <c r="Y125" s="7" t="s">
        <v>19</v>
      </c>
      <c r="Z125" s="7" t="s">
        <v>19</v>
      </c>
      <c r="AA125" s="7" t="s">
        <v>19</v>
      </c>
      <c r="AB125" s="7" t="s">
        <v>19</v>
      </c>
      <c r="AC125" s="7" t="s">
        <v>19</v>
      </c>
      <c r="AD125" s="7" t="s">
        <v>19</v>
      </c>
      <c r="AE125" s="7" t="s">
        <v>19</v>
      </c>
      <c r="AF125" s="7" t="s">
        <v>19</v>
      </c>
      <c r="AG125" s="7" t="s">
        <v>19</v>
      </c>
      <c r="AH125" s="7" t="s">
        <v>19</v>
      </c>
      <c r="AI125" s="7" t="s">
        <v>19</v>
      </c>
      <c r="AJ125" s="7" t="s">
        <v>19</v>
      </c>
      <c r="AK125" s="7" t="s">
        <v>19</v>
      </c>
      <c r="AL125" s="7" t="s">
        <v>19</v>
      </c>
      <c r="AM125" s="7" t="s">
        <v>19</v>
      </c>
      <c r="AN125" s="7" t="s">
        <v>19</v>
      </c>
      <c r="AO125" s="7" t="s">
        <v>19</v>
      </c>
      <c r="AP125" s="7" t="s">
        <v>19</v>
      </c>
      <c r="AQ125" s="7" t="s">
        <v>19</v>
      </c>
      <c r="AR125" s="7" t="s">
        <v>19</v>
      </c>
      <c r="AS125" s="8" t="s">
        <v>103</v>
      </c>
      <c r="AT125" s="7" t="s">
        <v>19</v>
      </c>
      <c r="AU125" s="7" t="s">
        <v>19</v>
      </c>
      <c r="AV125" s="7" t="s">
        <v>19</v>
      </c>
      <c r="AW125" s="7" t="s">
        <v>19</v>
      </c>
      <c r="AX125" s="7" t="s">
        <v>19</v>
      </c>
      <c r="AY125" s="7" t="s">
        <v>19</v>
      </c>
      <c r="AZ125" s="7" t="s">
        <v>19</v>
      </c>
      <c r="BA125" s="7" t="s">
        <v>19</v>
      </c>
      <c r="BB125" s="7" t="s">
        <v>19</v>
      </c>
      <c r="BC125" s="7" t="s">
        <v>19</v>
      </c>
    </row>
    <row r="126" spans="1:56" ht="14" customHeight="1">
      <c r="A126" s="5" t="s">
        <v>36</v>
      </c>
      <c r="B126" s="7">
        <v>227.932080808081</v>
      </c>
      <c r="C126" s="8" t="s">
        <v>103</v>
      </c>
      <c r="D126" s="7">
        <v>286.28186097031198</v>
      </c>
      <c r="E126" s="7">
        <v>302.97932989690702</v>
      </c>
      <c r="F126" s="8" t="s">
        <v>103</v>
      </c>
      <c r="G126" s="8" t="s">
        <v>103</v>
      </c>
      <c r="H126" s="7">
        <v>393.47375376070403</v>
      </c>
      <c r="I126" s="7">
        <v>599.46763157894702</v>
      </c>
      <c r="J126" s="7">
        <v>431.67034807149599</v>
      </c>
      <c r="K126" s="7">
        <v>732.54227016885602</v>
      </c>
      <c r="L126" s="7">
        <v>2084.3923364486</v>
      </c>
      <c r="M126" s="8" t="s">
        <v>103</v>
      </c>
      <c r="N126" s="7">
        <v>466.72261089987302</v>
      </c>
      <c r="O126" s="7">
        <v>126.899737302977</v>
      </c>
      <c r="P126" s="7">
        <v>313.98668288324097</v>
      </c>
      <c r="Q126" s="7">
        <v>154.36082956259401</v>
      </c>
      <c r="R126" s="7">
        <v>2406.42985915493</v>
      </c>
      <c r="S126" s="8" t="s">
        <v>103</v>
      </c>
      <c r="T126" s="7">
        <v>881.19549589041003</v>
      </c>
      <c r="U126" s="7">
        <v>105.32579588015</v>
      </c>
      <c r="V126" s="7">
        <v>400.138795266888</v>
      </c>
      <c r="W126" s="7">
        <v>248.480635717273</v>
      </c>
      <c r="X126" s="7">
        <v>3554.4348765432101</v>
      </c>
      <c r="Y126" s="8" t="s">
        <v>103</v>
      </c>
      <c r="Z126" s="7">
        <v>371.70944878811503</v>
      </c>
      <c r="AA126" s="7">
        <v>896.52109022556397</v>
      </c>
      <c r="AB126" s="8" t="s">
        <v>103</v>
      </c>
      <c r="AC126" s="7" t="s">
        <v>19</v>
      </c>
      <c r="AD126" s="7" t="s">
        <v>19</v>
      </c>
      <c r="AE126" s="7" t="s">
        <v>19</v>
      </c>
      <c r="AF126" s="7">
        <v>512.28620496244901</v>
      </c>
      <c r="AG126" s="7">
        <v>458.66420935411998</v>
      </c>
      <c r="AH126" s="7">
        <v>573.47234338747103</v>
      </c>
      <c r="AI126" s="7">
        <v>355.27698268755199</v>
      </c>
      <c r="AJ126" s="7">
        <v>721.42030581039796</v>
      </c>
      <c r="AK126" s="8" t="s">
        <v>103</v>
      </c>
      <c r="AL126" s="7">
        <v>562.56802968960994</v>
      </c>
      <c r="AM126" s="7">
        <v>637.23614232209798</v>
      </c>
      <c r="AN126" s="7">
        <v>473.67694400955997</v>
      </c>
      <c r="AO126" s="7">
        <v>312.64232482863702</v>
      </c>
      <c r="AP126" s="7">
        <v>299.63819583878899</v>
      </c>
      <c r="AQ126" s="7">
        <v>192.62402245088899</v>
      </c>
      <c r="AR126" s="7">
        <v>575.268718915524</v>
      </c>
      <c r="AS126" s="7">
        <v>522.43207414829703</v>
      </c>
      <c r="AT126" s="7">
        <v>588.78723142099295</v>
      </c>
      <c r="AU126" s="7">
        <v>321.75422526934398</v>
      </c>
      <c r="AV126" s="7">
        <v>1049.5642424242401</v>
      </c>
      <c r="AW126" s="8" t="s">
        <v>103</v>
      </c>
      <c r="AX126" s="7">
        <v>411.45283710895399</v>
      </c>
      <c r="AY126" s="8" t="s">
        <v>103</v>
      </c>
      <c r="AZ126" s="7">
        <v>434.12894557823103</v>
      </c>
      <c r="BA126" s="8" t="s">
        <v>103</v>
      </c>
      <c r="BB126" s="8" t="s">
        <v>103</v>
      </c>
      <c r="BC126" s="7" t="s">
        <v>19</v>
      </c>
    </row>
    <row r="127" spans="1:56" ht="14" customHeight="1">
      <c r="A127" s="2" t="s">
        <v>37</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4" customHeight="1">
      <c r="A128" s="3" t="s">
        <v>38</v>
      </c>
      <c r="B128" s="7" t="s">
        <v>19</v>
      </c>
      <c r="C128" s="7" t="s">
        <v>19</v>
      </c>
      <c r="D128" s="7" t="s">
        <v>19</v>
      </c>
      <c r="E128" s="7" t="s">
        <v>19</v>
      </c>
      <c r="F128" s="7" t="s">
        <v>19</v>
      </c>
      <c r="G128" s="7" t="s">
        <v>19</v>
      </c>
      <c r="H128" s="8" t="s">
        <v>103</v>
      </c>
      <c r="I128" s="7" t="s">
        <v>19</v>
      </c>
      <c r="J128" s="7" t="s">
        <v>19</v>
      </c>
      <c r="K128" s="7" t="s">
        <v>19</v>
      </c>
      <c r="L128" s="7" t="s">
        <v>19</v>
      </c>
      <c r="M128" s="7" t="s">
        <v>19</v>
      </c>
      <c r="N128" s="8" t="s">
        <v>103</v>
      </c>
      <c r="O128" s="8" t="s">
        <v>103</v>
      </c>
      <c r="P128" s="8" t="s">
        <v>103</v>
      </c>
      <c r="Q128" s="8" t="s">
        <v>103</v>
      </c>
      <c r="R128" s="7" t="s">
        <v>19</v>
      </c>
      <c r="S128" s="7" t="s">
        <v>19</v>
      </c>
      <c r="T128" s="8" t="s">
        <v>103</v>
      </c>
      <c r="U128" s="8" t="s">
        <v>103</v>
      </c>
      <c r="V128" s="8" t="s">
        <v>103</v>
      </c>
      <c r="W128" s="8" t="s">
        <v>103</v>
      </c>
      <c r="X128" s="7" t="s">
        <v>19</v>
      </c>
      <c r="Y128" s="7" t="s">
        <v>19</v>
      </c>
      <c r="Z128" s="7" t="s">
        <v>19</v>
      </c>
      <c r="AA128" s="7" t="s">
        <v>19</v>
      </c>
      <c r="AB128" s="7" t="s">
        <v>19</v>
      </c>
      <c r="AC128" s="7" t="s">
        <v>19</v>
      </c>
      <c r="AD128" s="7" t="s">
        <v>19</v>
      </c>
      <c r="AE128" s="7" t="s">
        <v>19</v>
      </c>
      <c r="AF128" s="8" t="s">
        <v>103</v>
      </c>
      <c r="AG128" s="7" t="s">
        <v>19</v>
      </c>
      <c r="AH128" s="7" t="s">
        <v>19</v>
      </c>
      <c r="AI128" s="7" t="s">
        <v>19</v>
      </c>
      <c r="AJ128" s="7" t="s">
        <v>19</v>
      </c>
      <c r="AK128" s="7" t="s">
        <v>19</v>
      </c>
      <c r="AL128" s="8" t="s">
        <v>103</v>
      </c>
      <c r="AM128" s="7" t="s">
        <v>19</v>
      </c>
      <c r="AN128" s="8" t="s">
        <v>103</v>
      </c>
      <c r="AO128" s="8" t="s">
        <v>103</v>
      </c>
      <c r="AP128" s="7" t="s">
        <v>19</v>
      </c>
      <c r="AQ128" s="7" t="s">
        <v>19</v>
      </c>
      <c r="AR128" s="8" t="s">
        <v>103</v>
      </c>
      <c r="AS128" s="8" t="s">
        <v>103</v>
      </c>
      <c r="AT128" s="8" t="s">
        <v>103</v>
      </c>
      <c r="AU128" s="7" t="s">
        <v>19</v>
      </c>
      <c r="AV128" s="7" t="s">
        <v>19</v>
      </c>
      <c r="AW128" s="7" t="s">
        <v>19</v>
      </c>
      <c r="AX128" s="7" t="s">
        <v>19</v>
      </c>
      <c r="AY128" s="7" t="s">
        <v>19</v>
      </c>
      <c r="AZ128" s="7" t="s">
        <v>19</v>
      </c>
      <c r="BA128" s="7" t="s">
        <v>19</v>
      </c>
      <c r="BB128" s="7" t="s">
        <v>19</v>
      </c>
      <c r="BC128" s="7" t="s">
        <v>19</v>
      </c>
    </row>
    <row r="129" spans="1:56" ht="14" customHeight="1">
      <c r="A129" s="3" t="s">
        <v>39</v>
      </c>
      <c r="B129" s="8" t="s">
        <v>103</v>
      </c>
      <c r="C129" s="7" t="s">
        <v>19</v>
      </c>
      <c r="D129" s="7">
        <v>534.84749999999997</v>
      </c>
      <c r="E129" s="7" t="s">
        <v>19</v>
      </c>
      <c r="F129" s="7" t="s">
        <v>19</v>
      </c>
      <c r="G129" s="7" t="s">
        <v>19</v>
      </c>
      <c r="H129" s="7">
        <v>735.85912663755596</v>
      </c>
      <c r="I129" s="8" t="s">
        <v>103</v>
      </c>
      <c r="J129" s="7">
        <v>766.91258064516103</v>
      </c>
      <c r="K129" s="8" t="s">
        <v>103</v>
      </c>
      <c r="L129" s="7" t="s">
        <v>19</v>
      </c>
      <c r="M129" s="7" t="s">
        <v>19</v>
      </c>
      <c r="N129" s="7">
        <v>558.32547770700603</v>
      </c>
      <c r="O129" s="8" t="s">
        <v>103</v>
      </c>
      <c r="P129" s="7">
        <v>598.62315960911997</v>
      </c>
      <c r="Q129" s="8" t="s">
        <v>103</v>
      </c>
      <c r="R129" s="7" t="s">
        <v>19</v>
      </c>
      <c r="S129" s="7" t="s">
        <v>19</v>
      </c>
      <c r="T129" s="7">
        <v>1059.74444444444</v>
      </c>
      <c r="U129" s="8" t="s">
        <v>103</v>
      </c>
      <c r="V129" s="7">
        <v>686.76752988047804</v>
      </c>
      <c r="W129" s="8" t="s">
        <v>103</v>
      </c>
      <c r="X129" s="7" t="s">
        <v>19</v>
      </c>
      <c r="Y129" s="7" t="s">
        <v>19</v>
      </c>
      <c r="Z129" s="7">
        <v>733.21132352941197</v>
      </c>
      <c r="AA129" s="8" t="s">
        <v>103</v>
      </c>
      <c r="AB129" s="7" t="s">
        <v>19</v>
      </c>
      <c r="AC129" s="7" t="s">
        <v>19</v>
      </c>
      <c r="AD129" s="7" t="s">
        <v>19</v>
      </c>
      <c r="AE129" s="7" t="s">
        <v>19</v>
      </c>
      <c r="AF129" s="7">
        <v>1051.5543386243401</v>
      </c>
      <c r="AG129" s="8" t="s">
        <v>103</v>
      </c>
      <c r="AH129" s="7">
        <v>1238.0411320754699</v>
      </c>
      <c r="AI129" s="8" t="s">
        <v>103</v>
      </c>
      <c r="AJ129" s="7" t="s">
        <v>19</v>
      </c>
      <c r="AK129" s="7" t="s">
        <v>19</v>
      </c>
      <c r="AL129" s="7">
        <v>944.64874100719305</v>
      </c>
      <c r="AM129" s="8" t="s">
        <v>103</v>
      </c>
      <c r="AN129" s="7">
        <v>991.31367219917001</v>
      </c>
      <c r="AO129" s="8" t="s">
        <v>103</v>
      </c>
      <c r="AP129" s="7" t="s">
        <v>19</v>
      </c>
      <c r="AQ129" s="7" t="s">
        <v>19</v>
      </c>
      <c r="AR129" s="7">
        <v>1503.3499439775901</v>
      </c>
      <c r="AS129" s="8" t="s">
        <v>103</v>
      </c>
      <c r="AT129" s="7">
        <v>1480.9331804281401</v>
      </c>
      <c r="AU129" s="8" t="s">
        <v>103</v>
      </c>
      <c r="AV129" s="7" t="s">
        <v>19</v>
      </c>
      <c r="AW129" s="7" t="s">
        <v>19</v>
      </c>
      <c r="AX129" s="8" t="s">
        <v>103</v>
      </c>
      <c r="AY129" s="7" t="s">
        <v>19</v>
      </c>
      <c r="AZ129" s="8" t="s">
        <v>103</v>
      </c>
      <c r="BA129" s="7" t="s">
        <v>19</v>
      </c>
      <c r="BB129" s="7" t="s">
        <v>19</v>
      </c>
      <c r="BC129" s="7" t="s">
        <v>19</v>
      </c>
    </row>
    <row r="130" spans="1:56" ht="14" customHeight="1">
      <c r="A130" s="3" t="s">
        <v>40</v>
      </c>
      <c r="B130" s="8" t="s">
        <v>103</v>
      </c>
      <c r="C130" s="7" t="s">
        <v>19</v>
      </c>
      <c r="D130" s="8" t="s">
        <v>103</v>
      </c>
      <c r="E130" s="8" t="s">
        <v>103</v>
      </c>
      <c r="F130" s="7" t="s">
        <v>19</v>
      </c>
      <c r="G130" s="7" t="s">
        <v>19</v>
      </c>
      <c r="H130" s="7">
        <v>763.43283687943199</v>
      </c>
      <c r="I130" s="8" t="s">
        <v>103</v>
      </c>
      <c r="J130" s="7">
        <v>713.615600000001</v>
      </c>
      <c r="K130" s="8" t="s">
        <v>103</v>
      </c>
      <c r="L130" s="7" t="s">
        <v>19</v>
      </c>
      <c r="M130" s="7" t="s">
        <v>19</v>
      </c>
      <c r="N130" s="7">
        <v>695.25115384615401</v>
      </c>
      <c r="O130" s="8" t="s">
        <v>103</v>
      </c>
      <c r="P130" s="7">
        <v>676.23448979591797</v>
      </c>
      <c r="Q130" s="7">
        <v>321.69549999999998</v>
      </c>
      <c r="R130" s="7" t="s">
        <v>19</v>
      </c>
      <c r="S130" s="7" t="s">
        <v>19</v>
      </c>
      <c r="T130" s="7">
        <v>745.89270588235297</v>
      </c>
      <c r="U130" s="8" t="s">
        <v>103</v>
      </c>
      <c r="V130" s="7">
        <v>682.98693877551102</v>
      </c>
      <c r="W130" s="8" t="s">
        <v>103</v>
      </c>
      <c r="X130" s="7" t="s">
        <v>19</v>
      </c>
      <c r="Y130" s="7" t="s">
        <v>19</v>
      </c>
      <c r="Z130" s="7">
        <v>454.204431818182</v>
      </c>
      <c r="AA130" s="8" t="s">
        <v>103</v>
      </c>
      <c r="AB130" s="7" t="s">
        <v>19</v>
      </c>
      <c r="AC130" s="7" t="s">
        <v>19</v>
      </c>
      <c r="AD130" s="7" t="s">
        <v>19</v>
      </c>
      <c r="AE130" s="7" t="s">
        <v>19</v>
      </c>
      <c r="AF130" s="7">
        <v>1154.1706918238999</v>
      </c>
      <c r="AG130" s="8" t="s">
        <v>103</v>
      </c>
      <c r="AH130" s="7">
        <v>899.82374193548503</v>
      </c>
      <c r="AI130" s="8" t="s">
        <v>103</v>
      </c>
      <c r="AJ130" s="7" t="s">
        <v>19</v>
      </c>
      <c r="AK130" s="7" t="s">
        <v>19</v>
      </c>
      <c r="AL130" s="7">
        <v>1022.336</v>
      </c>
      <c r="AM130" s="8" t="s">
        <v>103</v>
      </c>
      <c r="AN130" s="7">
        <v>862.74080675421999</v>
      </c>
      <c r="AO130" s="8" t="s">
        <v>103</v>
      </c>
      <c r="AP130" s="7" t="s">
        <v>19</v>
      </c>
      <c r="AQ130" s="7" t="s">
        <v>19</v>
      </c>
      <c r="AR130" s="7">
        <v>942.30820121951001</v>
      </c>
      <c r="AS130" s="8" t="s">
        <v>103</v>
      </c>
      <c r="AT130" s="7">
        <v>1090.08390243903</v>
      </c>
      <c r="AU130" s="8" t="s">
        <v>103</v>
      </c>
      <c r="AV130" s="7" t="s">
        <v>19</v>
      </c>
      <c r="AW130" s="7" t="s">
        <v>19</v>
      </c>
      <c r="AX130" s="8" t="s">
        <v>103</v>
      </c>
      <c r="AY130" s="7" t="s">
        <v>19</v>
      </c>
      <c r="AZ130" s="8" t="s">
        <v>103</v>
      </c>
      <c r="BA130" s="7" t="s">
        <v>19</v>
      </c>
      <c r="BB130" s="7" t="s">
        <v>19</v>
      </c>
      <c r="BC130" s="7" t="s">
        <v>19</v>
      </c>
    </row>
    <row r="131" spans="1:56" ht="14" customHeight="1">
      <c r="A131" s="3" t="s">
        <v>43</v>
      </c>
      <c r="B131" s="7" t="s">
        <v>19</v>
      </c>
      <c r="C131" s="7" t="s">
        <v>19</v>
      </c>
      <c r="D131" s="7" t="s">
        <v>19</v>
      </c>
      <c r="E131" s="7" t="s">
        <v>19</v>
      </c>
      <c r="F131" s="7" t="s">
        <v>19</v>
      </c>
      <c r="G131" s="7" t="s">
        <v>19</v>
      </c>
      <c r="H131" s="8" t="s">
        <v>103</v>
      </c>
      <c r="I131" s="7" t="s">
        <v>19</v>
      </c>
      <c r="J131" s="8" t="s">
        <v>103</v>
      </c>
      <c r="K131" s="7" t="s">
        <v>19</v>
      </c>
      <c r="L131" s="7" t="s">
        <v>19</v>
      </c>
      <c r="M131" s="7" t="s">
        <v>19</v>
      </c>
      <c r="N131" s="8" t="s">
        <v>103</v>
      </c>
      <c r="O131" s="7" t="s">
        <v>19</v>
      </c>
      <c r="P131" s="8" t="s">
        <v>103</v>
      </c>
      <c r="Q131" s="8" t="s">
        <v>103</v>
      </c>
      <c r="R131" s="7" t="s">
        <v>19</v>
      </c>
      <c r="S131" s="7" t="s">
        <v>19</v>
      </c>
      <c r="T131" s="8" t="s">
        <v>103</v>
      </c>
      <c r="U131" s="7" t="s">
        <v>19</v>
      </c>
      <c r="V131" s="8" t="s">
        <v>103</v>
      </c>
      <c r="W131" s="7" t="s">
        <v>19</v>
      </c>
      <c r="X131" s="7" t="s">
        <v>19</v>
      </c>
      <c r="Y131" s="7" t="s">
        <v>19</v>
      </c>
      <c r="Z131" s="8" t="s">
        <v>103</v>
      </c>
      <c r="AA131" s="7" t="s">
        <v>19</v>
      </c>
      <c r="AB131" s="7" t="s">
        <v>19</v>
      </c>
      <c r="AC131" s="7" t="s">
        <v>19</v>
      </c>
      <c r="AD131" s="7" t="s">
        <v>19</v>
      </c>
      <c r="AE131" s="7" t="s">
        <v>19</v>
      </c>
      <c r="AF131" s="8" t="s">
        <v>103</v>
      </c>
      <c r="AG131" s="7" t="s">
        <v>19</v>
      </c>
      <c r="AH131" s="8" t="s">
        <v>103</v>
      </c>
      <c r="AI131" s="7" t="s">
        <v>19</v>
      </c>
      <c r="AJ131" s="7" t="s">
        <v>19</v>
      </c>
      <c r="AK131" s="7" t="s">
        <v>19</v>
      </c>
      <c r="AL131" s="8" t="s">
        <v>103</v>
      </c>
      <c r="AM131" s="7" t="s">
        <v>19</v>
      </c>
      <c r="AN131" s="7">
        <v>1017.71588235294</v>
      </c>
      <c r="AO131" s="7" t="s">
        <v>19</v>
      </c>
      <c r="AP131" s="7" t="s">
        <v>19</v>
      </c>
      <c r="AQ131" s="7" t="s">
        <v>19</v>
      </c>
      <c r="AR131" s="8" t="s">
        <v>103</v>
      </c>
      <c r="AS131" s="7" t="s">
        <v>19</v>
      </c>
      <c r="AT131" s="8" t="s">
        <v>103</v>
      </c>
      <c r="AU131" s="7" t="s">
        <v>19</v>
      </c>
      <c r="AV131" s="7" t="s">
        <v>19</v>
      </c>
      <c r="AW131" s="7" t="s">
        <v>19</v>
      </c>
      <c r="AX131" s="7" t="s">
        <v>19</v>
      </c>
      <c r="AY131" s="7" t="s">
        <v>19</v>
      </c>
      <c r="AZ131" s="7" t="s">
        <v>19</v>
      </c>
      <c r="BA131" s="7" t="s">
        <v>19</v>
      </c>
      <c r="BB131" s="7" t="s">
        <v>19</v>
      </c>
      <c r="BC131" s="7" t="s">
        <v>19</v>
      </c>
    </row>
    <row r="132" spans="1:56" ht="14" customHeight="1">
      <c r="A132" s="3" t="s">
        <v>44</v>
      </c>
      <c r="B132" s="7" t="s">
        <v>19</v>
      </c>
      <c r="C132" s="7" t="s">
        <v>19</v>
      </c>
      <c r="D132" s="7" t="s">
        <v>19</v>
      </c>
      <c r="E132" s="7" t="s">
        <v>19</v>
      </c>
      <c r="F132" s="7" t="s">
        <v>19</v>
      </c>
      <c r="G132" s="7" t="s">
        <v>19</v>
      </c>
      <c r="H132" s="7" t="s">
        <v>19</v>
      </c>
      <c r="I132" s="7" t="s">
        <v>19</v>
      </c>
      <c r="J132" s="7" t="s">
        <v>19</v>
      </c>
      <c r="K132" s="7" t="s">
        <v>19</v>
      </c>
      <c r="L132" s="7" t="s">
        <v>19</v>
      </c>
      <c r="M132" s="7" t="s">
        <v>19</v>
      </c>
      <c r="N132" s="7" t="s">
        <v>19</v>
      </c>
      <c r="O132" s="8" t="s">
        <v>103</v>
      </c>
      <c r="P132" s="7" t="s">
        <v>19</v>
      </c>
      <c r="Q132" s="8" t="s">
        <v>103</v>
      </c>
      <c r="R132" s="7" t="s">
        <v>19</v>
      </c>
      <c r="S132" s="7" t="s">
        <v>19</v>
      </c>
      <c r="T132" s="8" t="s">
        <v>103</v>
      </c>
      <c r="U132" s="7" t="s">
        <v>19</v>
      </c>
      <c r="V132" s="8" t="s">
        <v>103</v>
      </c>
      <c r="W132" s="7" t="s">
        <v>19</v>
      </c>
      <c r="X132" s="7" t="s">
        <v>19</v>
      </c>
      <c r="Y132" s="7" t="s">
        <v>19</v>
      </c>
      <c r="Z132" s="7" t="s">
        <v>19</v>
      </c>
      <c r="AA132" s="7" t="s">
        <v>19</v>
      </c>
      <c r="AB132" s="7" t="s">
        <v>19</v>
      </c>
      <c r="AC132" s="7" t="s">
        <v>19</v>
      </c>
      <c r="AD132" s="7" t="s">
        <v>19</v>
      </c>
      <c r="AE132" s="7" t="s">
        <v>19</v>
      </c>
      <c r="AF132" s="7" t="s">
        <v>19</v>
      </c>
      <c r="AG132" s="7" t="s">
        <v>19</v>
      </c>
      <c r="AH132" s="7" t="s">
        <v>19</v>
      </c>
      <c r="AI132" s="7" t="s">
        <v>19</v>
      </c>
      <c r="AJ132" s="7" t="s">
        <v>19</v>
      </c>
      <c r="AK132" s="7" t="s">
        <v>19</v>
      </c>
      <c r="AL132" s="7" t="s">
        <v>19</v>
      </c>
      <c r="AM132" s="7" t="s">
        <v>19</v>
      </c>
      <c r="AN132" s="7" t="s">
        <v>19</v>
      </c>
      <c r="AO132" s="7" t="s">
        <v>19</v>
      </c>
      <c r="AP132" s="7" t="s">
        <v>19</v>
      </c>
      <c r="AQ132" s="7" t="s">
        <v>19</v>
      </c>
      <c r="AR132" s="7" t="s">
        <v>19</v>
      </c>
      <c r="AS132" s="7" t="s">
        <v>19</v>
      </c>
      <c r="AT132" s="7" t="s">
        <v>19</v>
      </c>
      <c r="AU132" s="7" t="s">
        <v>19</v>
      </c>
      <c r="AV132" s="7" t="s">
        <v>19</v>
      </c>
      <c r="AW132" s="7" t="s">
        <v>19</v>
      </c>
      <c r="AX132" s="7" t="s">
        <v>19</v>
      </c>
      <c r="AY132" s="7" t="s">
        <v>19</v>
      </c>
      <c r="AZ132" s="7" t="s">
        <v>19</v>
      </c>
      <c r="BA132" s="7" t="s">
        <v>19</v>
      </c>
      <c r="BB132" s="7" t="s">
        <v>19</v>
      </c>
      <c r="BC132" s="7" t="s">
        <v>19</v>
      </c>
    </row>
    <row r="133" spans="1:56" ht="14" customHeight="1">
      <c r="A133" s="5" t="s">
        <v>36</v>
      </c>
      <c r="B133" s="7">
        <v>1070.9106849315101</v>
      </c>
      <c r="C133" s="7" t="s">
        <v>19</v>
      </c>
      <c r="D133" s="7">
        <v>758.57190476190499</v>
      </c>
      <c r="E133" s="8" t="s">
        <v>103</v>
      </c>
      <c r="F133" s="7" t="s">
        <v>19</v>
      </c>
      <c r="G133" s="7" t="s">
        <v>19</v>
      </c>
      <c r="H133" s="7">
        <v>739.20635883905095</v>
      </c>
      <c r="I133" s="8" t="s">
        <v>103</v>
      </c>
      <c r="J133" s="7">
        <v>724.10746212121296</v>
      </c>
      <c r="K133" s="8" t="s">
        <v>103</v>
      </c>
      <c r="L133" s="7" t="s">
        <v>19</v>
      </c>
      <c r="M133" s="7" t="s">
        <v>19</v>
      </c>
      <c r="N133" s="7">
        <v>659.76942386831297</v>
      </c>
      <c r="O133" s="8" t="s">
        <v>103</v>
      </c>
      <c r="P133" s="7">
        <v>626.36408045976998</v>
      </c>
      <c r="Q133" s="7">
        <v>273.54432432432401</v>
      </c>
      <c r="R133" s="7" t="s">
        <v>19</v>
      </c>
      <c r="S133" s="7" t="s">
        <v>19</v>
      </c>
      <c r="T133" s="7">
        <v>897.58367875647696</v>
      </c>
      <c r="U133" s="8" t="s">
        <v>103</v>
      </c>
      <c r="V133" s="7">
        <v>688.18529274004698</v>
      </c>
      <c r="W133" s="8" t="s">
        <v>103</v>
      </c>
      <c r="X133" s="7" t="s">
        <v>19</v>
      </c>
      <c r="Y133" s="7" t="s">
        <v>19</v>
      </c>
      <c r="Z133" s="7">
        <v>571.94215189873398</v>
      </c>
      <c r="AA133" s="8" t="s">
        <v>103</v>
      </c>
      <c r="AB133" s="7" t="s">
        <v>19</v>
      </c>
      <c r="AC133" s="7" t="s">
        <v>19</v>
      </c>
      <c r="AD133" s="7" t="s">
        <v>19</v>
      </c>
      <c r="AE133" s="7" t="s">
        <v>19</v>
      </c>
      <c r="AF133" s="7">
        <v>1085.2540827740499</v>
      </c>
      <c r="AG133" s="8" t="s">
        <v>103</v>
      </c>
      <c r="AH133" s="7">
        <v>1068.1973501577299</v>
      </c>
      <c r="AI133" s="8" t="s">
        <v>103</v>
      </c>
      <c r="AJ133" s="7" t="s">
        <v>19</v>
      </c>
      <c r="AK133" s="7" t="s">
        <v>19</v>
      </c>
      <c r="AL133" s="7">
        <v>976.16281995661495</v>
      </c>
      <c r="AM133" s="8" t="s">
        <v>103</v>
      </c>
      <c r="AN133" s="7">
        <v>926.55399619410002</v>
      </c>
      <c r="AO133" s="7">
        <v>353.60173913043502</v>
      </c>
      <c r="AP133" s="7" t="s">
        <v>19</v>
      </c>
      <c r="AQ133" s="7" t="s">
        <v>19</v>
      </c>
      <c r="AR133" s="7">
        <v>1238.13028985507</v>
      </c>
      <c r="AS133" s="8" t="s">
        <v>103</v>
      </c>
      <c r="AT133" s="7">
        <v>1312.33153225807</v>
      </c>
      <c r="AU133" s="8" t="s">
        <v>103</v>
      </c>
      <c r="AV133" s="7" t="s">
        <v>19</v>
      </c>
      <c r="AW133" s="7" t="s">
        <v>19</v>
      </c>
      <c r="AX133" s="7">
        <v>881.60172839506197</v>
      </c>
      <c r="AY133" s="7" t="s">
        <v>19</v>
      </c>
      <c r="AZ133" s="8" t="s">
        <v>103</v>
      </c>
      <c r="BA133" s="7" t="s">
        <v>19</v>
      </c>
      <c r="BB133" s="7" t="s">
        <v>19</v>
      </c>
      <c r="BC133" s="7" t="s">
        <v>19</v>
      </c>
    </row>
    <row r="134" spans="1:56" ht="14" customHeight="1">
      <c r="A134" s="2" t="s">
        <v>45</v>
      </c>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4" customHeight="1">
      <c r="A135" s="3" t="s">
        <v>18</v>
      </c>
      <c r="B135" s="8" t="s">
        <v>103</v>
      </c>
      <c r="C135" s="8" t="s">
        <v>103</v>
      </c>
      <c r="D135" s="8" t="s">
        <v>103</v>
      </c>
      <c r="E135" s="7" t="s">
        <v>19</v>
      </c>
      <c r="F135" s="7" t="s">
        <v>19</v>
      </c>
      <c r="G135" s="7" t="s">
        <v>19</v>
      </c>
      <c r="H135" s="7">
        <v>291.99394904458597</v>
      </c>
      <c r="I135" s="8" t="s">
        <v>103</v>
      </c>
      <c r="J135" s="8" t="s">
        <v>103</v>
      </c>
      <c r="K135" s="8" t="s">
        <v>103</v>
      </c>
      <c r="L135" s="7" t="s">
        <v>19</v>
      </c>
      <c r="M135" s="7" t="s">
        <v>19</v>
      </c>
      <c r="N135" s="8" t="s">
        <v>103</v>
      </c>
      <c r="O135" s="8" t="s">
        <v>103</v>
      </c>
      <c r="P135" s="8" t="s">
        <v>103</v>
      </c>
      <c r="Q135" s="8" t="s">
        <v>103</v>
      </c>
      <c r="R135" s="7" t="s">
        <v>19</v>
      </c>
      <c r="S135" s="7" t="s">
        <v>19</v>
      </c>
      <c r="T135" s="8" t="s">
        <v>103</v>
      </c>
      <c r="U135" s="8" t="s">
        <v>103</v>
      </c>
      <c r="V135" s="8" t="s">
        <v>103</v>
      </c>
      <c r="W135" s="8" t="s">
        <v>103</v>
      </c>
      <c r="X135" s="7" t="s">
        <v>19</v>
      </c>
      <c r="Y135" s="7" t="s">
        <v>19</v>
      </c>
      <c r="Z135" s="8" t="s">
        <v>103</v>
      </c>
      <c r="AA135" s="8" t="s">
        <v>103</v>
      </c>
      <c r="AB135" s="7" t="s">
        <v>19</v>
      </c>
      <c r="AC135" s="7" t="s">
        <v>19</v>
      </c>
      <c r="AD135" s="7" t="s">
        <v>19</v>
      </c>
      <c r="AE135" s="7" t="s">
        <v>19</v>
      </c>
      <c r="AF135" s="7">
        <v>424.70292746114001</v>
      </c>
      <c r="AG135" s="8" t="s">
        <v>103</v>
      </c>
      <c r="AH135" s="8" t="s">
        <v>103</v>
      </c>
      <c r="AI135" s="8" t="s">
        <v>103</v>
      </c>
      <c r="AJ135" s="7" t="s">
        <v>19</v>
      </c>
      <c r="AK135" s="7" t="s">
        <v>19</v>
      </c>
      <c r="AL135" s="7">
        <v>470.82387096774198</v>
      </c>
      <c r="AM135" s="8" t="s">
        <v>103</v>
      </c>
      <c r="AN135" s="8" t="s">
        <v>103</v>
      </c>
      <c r="AO135" s="8" t="s">
        <v>103</v>
      </c>
      <c r="AP135" s="7" t="s">
        <v>19</v>
      </c>
      <c r="AQ135" s="7" t="s">
        <v>19</v>
      </c>
      <c r="AR135" s="7">
        <v>513.98583333333295</v>
      </c>
      <c r="AS135" s="8" t="s">
        <v>103</v>
      </c>
      <c r="AT135" s="8" t="s">
        <v>103</v>
      </c>
      <c r="AU135" s="8" t="s">
        <v>103</v>
      </c>
      <c r="AV135" s="7" t="s">
        <v>19</v>
      </c>
      <c r="AW135" s="7" t="s">
        <v>19</v>
      </c>
      <c r="AX135" s="8" t="s">
        <v>103</v>
      </c>
      <c r="AY135" s="8" t="s">
        <v>103</v>
      </c>
      <c r="AZ135" s="7" t="s">
        <v>19</v>
      </c>
      <c r="BA135" s="7" t="s">
        <v>19</v>
      </c>
      <c r="BB135" s="7" t="s">
        <v>19</v>
      </c>
      <c r="BC135" s="7" t="s">
        <v>19</v>
      </c>
    </row>
    <row r="136" spans="1:56" ht="14" customHeight="1">
      <c r="A136" s="3" t="s">
        <v>20</v>
      </c>
      <c r="B136" s="7" t="s">
        <v>19</v>
      </c>
      <c r="C136" s="7" t="s">
        <v>19</v>
      </c>
      <c r="D136" s="7" t="s">
        <v>19</v>
      </c>
      <c r="E136" s="7" t="s">
        <v>19</v>
      </c>
      <c r="F136" s="7" t="s">
        <v>19</v>
      </c>
      <c r="G136" s="7" t="s">
        <v>19</v>
      </c>
      <c r="H136" s="8" t="s">
        <v>103</v>
      </c>
      <c r="I136" s="7" t="s">
        <v>19</v>
      </c>
      <c r="J136" s="7" t="s">
        <v>19</v>
      </c>
      <c r="K136" s="7" t="s">
        <v>19</v>
      </c>
      <c r="L136" s="7" t="s">
        <v>19</v>
      </c>
      <c r="M136" s="7" t="s">
        <v>19</v>
      </c>
      <c r="N136" s="7" t="s">
        <v>19</v>
      </c>
      <c r="O136" s="7" t="s">
        <v>19</v>
      </c>
      <c r="P136" s="8" t="s">
        <v>103</v>
      </c>
      <c r="Q136" s="7" t="s">
        <v>19</v>
      </c>
      <c r="R136" s="7" t="s">
        <v>19</v>
      </c>
      <c r="S136" s="7" t="s">
        <v>19</v>
      </c>
      <c r="T136" s="8" t="s">
        <v>103</v>
      </c>
      <c r="U136" s="8" t="s">
        <v>103</v>
      </c>
      <c r="V136" s="7" t="s">
        <v>19</v>
      </c>
      <c r="W136" s="7" t="s">
        <v>19</v>
      </c>
      <c r="X136" s="7" t="s">
        <v>19</v>
      </c>
      <c r="Y136" s="7" t="s">
        <v>19</v>
      </c>
      <c r="Z136" s="7" t="s">
        <v>19</v>
      </c>
      <c r="AA136" s="7" t="s">
        <v>19</v>
      </c>
      <c r="AB136" s="7" t="s">
        <v>19</v>
      </c>
      <c r="AC136" s="7" t="s">
        <v>19</v>
      </c>
      <c r="AD136" s="7" t="s">
        <v>19</v>
      </c>
      <c r="AE136" s="7" t="s">
        <v>19</v>
      </c>
      <c r="AF136" s="8" t="s">
        <v>103</v>
      </c>
      <c r="AG136" s="7" t="s">
        <v>19</v>
      </c>
      <c r="AH136" s="7" t="s">
        <v>19</v>
      </c>
      <c r="AI136" s="7" t="s">
        <v>19</v>
      </c>
      <c r="AJ136" s="7" t="s">
        <v>19</v>
      </c>
      <c r="AK136" s="7" t="s">
        <v>19</v>
      </c>
      <c r="AL136" s="8" t="s">
        <v>103</v>
      </c>
      <c r="AM136" s="7" t="s">
        <v>19</v>
      </c>
      <c r="AN136" s="7" t="s">
        <v>19</v>
      </c>
      <c r="AO136" s="7" t="s">
        <v>19</v>
      </c>
      <c r="AP136" s="7" t="s">
        <v>19</v>
      </c>
      <c r="AQ136" s="7" t="s">
        <v>19</v>
      </c>
      <c r="AR136" s="7" t="s">
        <v>19</v>
      </c>
      <c r="AS136" s="7" t="s">
        <v>19</v>
      </c>
      <c r="AT136" s="7" t="s">
        <v>19</v>
      </c>
      <c r="AU136" s="7" t="s">
        <v>19</v>
      </c>
      <c r="AV136" s="7" t="s">
        <v>19</v>
      </c>
      <c r="AW136" s="7" t="s">
        <v>19</v>
      </c>
      <c r="AX136" s="7" t="s">
        <v>19</v>
      </c>
      <c r="AY136" s="7" t="s">
        <v>19</v>
      </c>
      <c r="AZ136" s="7" t="s">
        <v>19</v>
      </c>
      <c r="BA136" s="7" t="s">
        <v>19</v>
      </c>
      <c r="BB136" s="7" t="s">
        <v>19</v>
      </c>
      <c r="BC136" s="7" t="s">
        <v>19</v>
      </c>
    </row>
    <row r="137" spans="1:56" ht="14" customHeight="1">
      <c r="A137" s="3" t="s">
        <v>38</v>
      </c>
      <c r="B137" s="7" t="s">
        <v>19</v>
      </c>
      <c r="C137" s="7" t="s">
        <v>19</v>
      </c>
      <c r="D137" s="7" t="s">
        <v>19</v>
      </c>
      <c r="E137" s="7" t="s">
        <v>19</v>
      </c>
      <c r="F137" s="7" t="s">
        <v>19</v>
      </c>
      <c r="G137" s="7" t="s">
        <v>19</v>
      </c>
      <c r="H137" s="7" t="s">
        <v>19</v>
      </c>
      <c r="I137" s="7" t="s">
        <v>19</v>
      </c>
      <c r="J137" s="7" t="s">
        <v>19</v>
      </c>
      <c r="K137" s="7" t="s">
        <v>19</v>
      </c>
      <c r="L137" s="7" t="s">
        <v>19</v>
      </c>
      <c r="M137" s="7" t="s">
        <v>19</v>
      </c>
      <c r="N137" s="7" t="s">
        <v>19</v>
      </c>
      <c r="O137" s="8" t="s">
        <v>103</v>
      </c>
      <c r="P137" s="7" t="s">
        <v>19</v>
      </c>
      <c r="Q137" s="7" t="s">
        <v>19</v>
      </c>
      <c r="R137" s="7" t="s">
        <v>19</v>
      </c>
      <c r="S137" s="7" t="s">
        <v>19</v>
      </c>
      <c r="T137" s="7" t="s">
        <v>19</v>
      </c>
      <c r="U137" s="7" t="s">
        <v>19</v>
      </c>
      <c r="V137" s="7" t="s">
        <v>19</v>
      </c>
      <c r="W137" s="7" t="s">
        <v>19</v>
      </c>
      <c r="X137" s="7" t="s">
        <v>19</v>
      </c>
      <c r="Y137" s="7" t="s">
        <v>19</v>
      </c>
      <c r="Z137" s="7" t="s">
        <v>19</v>
      </c>
      <c r="AA137" s="7" t="s">
        <v>19</v>
      </c>
      <c r="AB137" s="7" t="s">
        <v>19</v>
      </c>
      <c r="AC137" s="7" t="s">
        <v>19</v>
      </c>
      <c r="AD137" s="7" t="s">
        <v>19</v>
      </c>
      <c r="AE137" s="7" t="s">
        <v>19</v>
      </c>
      <c r="AF137" s="7" t="s">
        <v>19</v>
      </c>
      <c r="AG137" s="7" t="s">
        <v>19</v>
      </c>
      <c r="AH137" s="7" t="s">
        <v>19</v>
      </c>
      <c r="AI137" s="7" t="s">
        <v>19</v>
      </c>
      <c r="AJ137" s="7" t="s">
        <v>19</v>
      </c>
      <c r="AK137" s="7" t="s">
        <v>19</v>
      </c>
      <c r="AL137" s="7" t="s">
        <v>19</v>
      </c>
      <c r="AM137" s="7" t="s">
        <v>19</v>
      </c>
      <c r="AN137" s="7" t="s">
        <v>19</v>
      </c>
      <c r="AO137" s="7" t="s">
        <v>19</v>
      </c>
      <c r="AP137" s="7" t="s">
        <v>19</v>
      </c>
      <c r="AQ137" s="7" t="s">
        <v>19</v>
      </c>
      <c r="AR137" s="7" t="s">
        <v>19</v>
      </c>
      <c r="AS137" s="7" t="s">
        <v>19</v>
      </c>
      <c r="AT137" s="7" t="s">
        <v>19</v>
      </c>
      <c r="AU137" s="7" t="s">
        <v>19</v>
      </c>
      <c r="AV137" s="7" t="s">
        <v>19</v>
      </c>
      <c r="AW137" s="7" t="s">
        <v>19</v>
      </c>
      <c r="AX137" s="7" t="s">
        <v>19</v>
      </c>
      <c r="AY137" s="7" t="s">
        <v>19</v>
      </c>
      <c r="AZ137" s="7" t="s">
        <v>19</v>
      </c>
      <c r="BA137" s="7" t="s">
        <v>19</v>
      </c>
      <c r="BB137" s="7" t="s">
        <v>19</v>
      </c>
      <c r="BC137" s="7" t="s">
        <v>19</v>
      </c>
    </row>
    <row r="138" spans="1:56" ht="14" customHeight="1">
      <c r="A138" s="3" t="s">
        <v>39</v>
      </c>
      <c r="B138" s="8" t="s">
        <v>103</v>
      </c>
      <c r="C138" s="7" t="s">
        <v>19</v>
      </c>
      <c r="D138" s="7" t="s">
        <v>19</v>
      </c>
      <c r="E138" s="7" t="s">
        <v>19</v>
      </c>
      <c r="F138" s="7" t="s">
        <v>19</v>
      </c>
      <c r="G138" s="7" t="s">
        <v>19</v>
      </c>
      <c r="H138" s="8" t="s">
        <v>103</v>
      </c>
      <c r="I138" s="7" t="s">
        <v>19</v>
      </c>
      <c r="J138" s="7" t="s">
        <v>19</v>
      </c>
      <c r="K138" s="7" t="s">
        <v>19</v>
      </c>
      <c r="L138" s="7" t="s">
        <v>19</v>
      </c>
      <c r="M138" s="7" t="s">
        <v>19</v>
      </c>
      <c r="N138" s="8" t="s">
        <v>103</v>
      </c>
      <c r="O138" s="8" t="s">
        <v>103</v>
      </c>
      <c r="P138" s="7" t="s">
        <v>19</v>
      </c>
      <c r="Q138" s="7" t="s">
        <v>19</v>
      </c>
      <c r="R138" s="7" t="s">
        <v>19</v>
      </c>
      <c r="S138" s="7" t="s">
        <v>19</v>
      </c>
      <c r="T138" s="8" t="s">
        <v>103</v>
      </c>
      <c r="U138" s="7" t="s">
        <v>19</v>
      </c>
      <c r="V138" s="7" t="s">
        <v>19</v>
      </c>
      <c r="W138" s="7" t="s">
        <v>19</v>
      </c>
      <c r="X138" s="7" t="s">
        <v>19</v>
      </c>
      <c r="Y138" s="7" t="s">
        <v>19</v>
      </c>
      <c r="Z138" s="7" t="s">
        <v>19</v>
      </c>
      <c r="AA138" s="7" t="s">
        <v>19</v>
      </c>
      <c r="AB138" s="7" t="s">
        <v>19</v>
      </c>
      <c r="AC138" s="7" t="s">
        <v>19</v>
      </c>
      <c r="AD138" s="7" t="s">
        <v>19</v>
      </c>
      <c r="AE138" s="7" t="s">
        <v>19</v>
      </c>
      <c r="AF138" s="8" t="s">
        <v>103</v>
      </c>
      <c r="AG138" s="7" t="s">
        <v>19</v>
      </c>
      <c r="AH138" s="8" t="s">
        <v>103</v>
      </c>
      <c r="AI138" s="7" t="s">
        <v>19</v>
      </c>
      <c r="AJ138" s="7" t="s">
        <v>19</v>
      </c>
      <c r="AK138" s="7" t="s">
        <v>19</v>
      </c>
      <c r="AL138" s="8" t="s">
        <v>103</v>
      </c>
      <c r="AM138" s="7" t="s">
        <v>19</v>
      </c>
      <c r="AN138" s="8" t="s">
        <v>103</v>
      </c>
      <c r="AO138" s="8" t="s">
        <v>103</v>
      </c>
      <c r="AP138" s="7" t="s">
        <v>19</v>
      </c>
      <c r="AQ138" s="7" t="s">
        <v>19</v>
      </c>
      <c r="AR138" s="8" t="s">
        <v>103</v>
      </c>
      <c r="AS138" s="7" t="s">
        <v>19</v>
      </c>
      <c r="AT138" s="7" t="s">
        <v>19</v>
      </c>
      <c r="AU138" s="7" t="s">
        <v>19</v>
      </c>
      <c r="AV138" s="7" t="s">
        <v>19</v>
      </c>
      <c r="AW138" s="7" t="s">
        <v>19</v>
      </c>
      <c r="AX138" s="8" t="s">
        <v>103</v>
      </c>
      <c r="AY138" s="7" t="s">
        <v>19</v>
      </c>
      <c r="AZ138" s="7" t="s">
        <v>19</v>
      </c>
      <c r="BA138" s="7" t="s">
        <v>19</v>
      </c>
      <c r="BB138" s="7" t="s">
        <v>19</v>
      </c>
      <c r="BC138" s="7" t="s">
        <v>19</v>
      </c>
    </row>
    <row r="139" spans="1:56" ht="14" customHeight="1">
      <c r="A139" s="3" t="s">
        <v>40</v>
      </c>
      <c r="B139" s="8" t="s">
        <v>103</v>
      </c>
      <c r="C139" s="7" t="s">
        <v>19</v>
      </c>
      <c r="D139" s="7" t="s">
        <v>19</v>
      </c>
      <c r="E139" s="7" t="s">
        <v>19</v>
      </c>
      <c r="F139" s="7" t="s">
        <v>19</v>
      </c>
      <c r="G139" s="7" t="s">
        <v>19</v>
      </c>
      <c r="H139" s="8" t="s">
        <v>103</v>
      </c>
      <c r="I139" s="7" t="s">
        <v>19</v>
      </c>
      <c r="J139" s="7" t="s">
        <v>19</v>
      </c>
      <c r="K139" s="7" t="s">
        <v>19</v>
      </c>
      <c r="L139" s="7" t="s">
        <v>19</v>
      </c>
      <c r="M139" s="7" t="s">
        <v>19</v>
      </c>
      <c r="N139" s="8" t="s">
        <v>103</v>
      </c>
      <c r="O139" s="7" t="s">
        <v>19</v>
      </c>
      <c r="P139" s="7" t="s">
        <v>19</v>
      </c>
      <c r="Q139" s="7" t="s">
        <v>19</v>
      </c>
      <c r="R139" s="7" t="s">
        <v>19</v>
      </c>
      <c r="S139" s="7" t="s">
        <v>19</v>
      </c>
      <c r="T139" s="8" t="s">
        <v>103</v>
      </c>
      <c r="U139" s="7" t="s">
        <v>19</v>
      </c>
      <c r="V139" s="7" t="s">
        <v>19</v>
      </c>
      <c r="W139" s="7" t="s">
        <v>19</v>
      </c>
      <c r="X139" s="7" t="s">
        <v>19</v>
      </c>
      <c r="Y139" s="7" t="s">
        <v>19</v>
      </c>
      <c r="Z139" s="7" t="s">
        <v>19</v>
      </c>
      <c r="AA139" s="7" t="s">
        <v>19</v>
      </c>
      <c r="AB139" s="7" t="s">
        <v>19</v>
      </c>
      <c r="AC139" s="7" t="s">
        <v>19</v>
      </c>
      <c r="AD139" s="7" t="s">
        <v>19</v>
      </c>
      <c r="AE139" s="7" t="s">
        <v>19</v>
      </c>
      <c r="AF139" s="7" t="s">
        <v>19</v>
      </c>
      <c r="AG139" s="7" t="s">
        <v>19</v>
      </c>
      <c r="AH139" s="7" t="s">
        <v>19</v>
      </c>
      <c r="AI139" s="7" t="s">
        <v>19</v>
      </c>
      <c r="AJ139" s="7" t="s">
        <v>19</v>
      </c>
      <c r="AK139" s="7" t="s">
        <v>19</v>
      </c>
      <c r="AL139" s="8" t="s">
        <v>103</v>
      </c>
      <c r="AM139" s="7" t="s">
        <v>19</v>
      </c>
      <c r="AN139" s="7" t="s">
        <v>19</v>
      </c>
      <c r="AO139" s="7" t="s">
        <v>19</v>
      </c>
      <c r="AP139" s="7" t="s">
        <v>19</v>
      </c>
      <c r="AQ139" s="7" t="s">
        <v>19</v>
      </c>
      <c r="AR139" s="7" t="s">
        <v>19</v>
      </c>
      <c r="AS139" s="7" t="s">
        <v>19</v>
      </c>
      <c r="AT139" s="7" t="s">
        <v>19</v>
      </c>
      <c r="AU139" s="7" t="s">
        <v>19</v>
      </c>
      <c r="AV139" s="7" t="s">
        <v>19</v>
      </c>
      <c r="AW139" s="7" t="s">
        <v>19</v>
      </c>
      <c r="AX139" s="8" t="s">
        <v>103</v>
      </c>
      <c r="AY139" s="7" t="s">
        <v>19</v>
      </c>
      <c r="AZ139" s="7" t="s">
        <v>19</v>
      </c>
      <c r="BA139" s="7" t="s">
        <v>19</v>
      </c>
      <c r="BB139" s="7" t="s">
        <v>19</v>
      </c>
      <c r="BC139" s="7" t="s">
        <v>19</v>
      </c>
    </row>
    <row r="140" spans="1:56" ht="14" customHeight="1">
      <c r="A140" s="2" t="s">
        <v>46</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29" customHeight="1">
      <c r="A141" s="6" t="s">
        <v>47</v>
      </c>
      <c r="B141" s="8" t="s">
        <v>103</v>
      </c>
      <c r="C141" s="8" t="s">
        <v>103</v>
      </c>
      <c r="D141" s="8" t="s">
        <v>103</v>
      </c>
      <c r="E141" s="8" t="s">
        <v>103</v>
      </c>
      <c r="F141" s="7" t="s">
        <v>19</v>
      </c>
      <c r="G141" s="7" t="s">
        <v>19</v>
      </c>
      <c r="H141" s="7">
        <v>1743.1945977011501</v>
      </c>
      <c r="I141" s="8" t="s">
        <v>103</v>
      </c>
      <c r="J141" s="7">
        <v>981.88243816254396</v>
      </c>
      <c r="K141" s="8" t="s">
        <v>103</v>
      </c>
      <c r="L141" s="7" t="s">
        <v>19</v>
      </c>
      <c r="M141" s="7" t="s">
        <v>19</v>
      </c>
      <c r="N141" s="7">
        <v>1260.6946892655401</v>
      </c>
      <c r="O141" s="8" t="s">
        <v>103</v>
      </c>
      <c r="P141" s="7">
        <v>773.18413427561802</v>
      </c>
      <c r="Q141" s="8" t="s">
        <v>103</v>
      </c>
      <c r="R141" s="7" t="s">
        <v>19</v>
      </c>
      <c r="S141" s="7" t="s">
        <v>19</v>
      </c>
      <c r="T141" s="7">
        <v>2345.6365983606602</v>
      </c>
      <c r="U141" s="8" t="s">
        <v>103</v>
      </c>
      <c r="V141" s="7">
        <v>915.181833333334</v>
      </c>
      <c r="W141" s="8" t="s">
        <v>103</v>
      </c>
      <c r="X141" s="7" t="s">
        <v>19</v>
      </c>
      <c r="Y141" s="7" t="s">
        <v>19</v>
      </c>
      <c r="Z141" s="7">
        <v>1813.90848739496</v>
      </c>
      <c r="AA141" s="8" t="s">
        <v>103</v>
      </c>
      <c r="AB141" s="7" t="s">
        <v>19</v>
      </c>
      <c r="AC141" s="7" t="s">
        <v>19</v>
      </c>
      <c r="AD141" s="7" t="s">
        <v>19</v>
      </c>
      <c r="AE141" s="7" t="s">
        <v>19</v>
      </c>
      <c r="AF141" s="7">
        <v>1856.62157142857</v>
      </c>
      <c r="AG141" s="8" t="s">
        <v>103</v>
      </c>
      <c r="AH141" s="7">
        <v>1424.02466759003</v>
      </c>
      <c r="AI141" s="8" t="s">
        <v>103</v>
      </c>
      <c r="AJ141" s="7" t="s">
        <v>19</v>
      </c>
      <c r="AK141" s="7" t="s">
        <v>19</v>
      </c>
      <c r="AL141" s="7">
        <v>2021.42034941764</v>
      </c>
      <c r="AM141" s="8" t="s">
        <v>103</v>
      </c>
      <c r="AN141" s="7">
        <v>1244.1280378250599</v>
      </c>
      <c r="AO141" s="8" t="s">
        <v>103</v>
      </c>
      <c r="AP141" s="7" t="s">
        <v>19</v>
      </c>
      <c r="AQ141" s="7" t="s">
        <v>19</v>
      </c>
      <c r="AR141" s="7">
        <v>1601.5654981084499</v>
      </c>
      <c r="AS141" s="8" t="s">
        <v>103</v>
      </c>
      <c r="AT141" s="7">
        <v>1543.1116309291799</v>
      </c>
      <c r="AU141" s="8" t="s">
        <v>103</v>
      </c>
      <c r="AV141" s="7" t="s">
        <v>19</v>
      </c>
      <c r="AW141" s="7" t="s">
        <v>19</v>
      </c>
      <c r="AX141" s="8" t="s">
        <v>103</v>
      </c>
      <c r="AY141" s="8" t="s">
        <v>103</v>
      </c>
      <c r="AZ141" s="8" t="s">
        <v>103</v>
      </c>
      <c r="BA141" s="7" t="s">
        <v>19</v>
      </c>
      <c r="BB141" s="7" t="s">
        <v>19</v>
      </c>
      <c r="BC141" s="7" t="s">
        <v>19</v>
      </c>
    </row>
    <row r="142" spans="1:56" ht="29" customHeight="1">
      <c r="A142" s="6" t="s">
        <v>48</v>
      </c>
      <c r="B142" s="8" t="s">
        <v>103</v>
      </c>
      <c r="C142" s="7" t="s">
        <v>19</v>
      </c>
      <c r="D142" s="8" t="s">
        <v>103</v>
      </c>
      <c r="E142" s="8" t="s">
        <v>103</v>
      </c>
      <c r="F142" s="7" t="s">
        <v>19</v>
      </c>
      <c r="G142" s="7" t="s">
        <v>19</v>
      </c>
      <c r="H142" s="8" t="s">
        <v>103</v>
      </c>
      <c r="I142" s="7" t="s">
        <v>19</v>
      </c>
      <c r="J142" s="7">
        <v>591.75361111111101</v>
      </c>
      <c r="K142" s="8" t="s">
        <v>103</v>
      </c>
      <c r="L142" s="7" t="s">
        <v>19</v>
      </c>
      <c r="M142" s="7" t="s">
        <v>19</v>
      </c>
      <c r="N142" s="8" t="s">
        <v>103</v>
      </c>
      <c r="O142" s="7" t="s">
        <v>19</v>
      </c>
      <c r="P142" s="8" t="s">
        <v>103</v>
      </c>
      <c r="Q142" s="8" t="s">
        <v>103</v>
      </c>
      <c r="R142" s="7" t="s">
        <v>19</v>
      </c>
      <c r="S142" s="7" t="s">
        <v>19</v>
      </c>
      <c r="T142" s="8" t="s">
        <v>103</v>
      </c>
      <c r="U142" s="8" t="s">
        <v>103</v>
      </c>
      <c r="V142" s="8" t="s">
        <v>103</v>
      </c>
      <c r="W142" s="8" t="s">
        <v>103</v>
      </c>
      <c r="X142" s="7" t="s">
        <v>19</v>
      </c>
      <c r="Y142" s="7" t="s">
        <v>19</v>
      </c>
      <c r="Z142" s="8" t="s">
        <v>103</v>
      </c>
      <c r="AA142" s="8" t="s">
        <v>103</v>
      </c>
      <c r="AB142" s="7" t="s">
        <v>19</v>
      </c>
      <c r="AC142" s="7" t="s">
        <v>19</v>
      </c>
      <c r="AD142" s="7" t="s">
        <v>19</v>
      </c>
      <c r="AE142" s="7" t="s">
        <v>19</v>
      </c>
      <c r="AF142" s="8" t="s">
        <v>103</v>
      </c>
      <c r="AG142" s="7" t="s">
        <v>19</v>
      </c>
      <c r="AH142" s="8" t="s">
        <v>103</v>
      </c>
      <c r="AI142" s="7" t="s">
        <v>19</v>
      </c>
      <c r="AJ142" s="7" t="s">
        <v>19</v>
      </c>
      <c r="AK142" s="7" t="s">
        <v>19</v>
      </c>
      <c r="AL142" s="8" t="s">
        <v>103</v>
      </c>
      <c r="AM142" s="8" t="s">
        <v>103</v>
      </c>
      <c r="AN142" s="7">
        <v>656.85193548387099</v>
      </c>
      <c r="AO142" s="8" t="s">
        <v>103</v>
      </c>
      <c r="AP142" s="7" t="s">
        <v>19</v>
      </c>
      <c r="AQ142" s="7" t="s">
        <v>19</v>
      </c>
      <c r="AR142" s="8" t="s">
        <v>103</v>
      </c>
      <c r="AS142" s="7" t="s">
        <v>19</v>
      </c>
      <c r="AT142" s="8" t="s">
        <v>103</v>
      </c>
      <c r="AU142" s="8" t="s">
        <v>103</v>
      </c>
      <c r="AV142" s="7" t="s">
        <v>19</v>
      </c>
      <c r="AW142" s="7" t="s">
        <v>19</v>
      </c>
      <c r="AX142" s="8" t="s">
        <v>103</v>
      </c>
      <c r="AY142" s="7" t="s">
        <v>19</v>
      </c>
      <c r="AZ142" s="7" t="s">
        <v>19</v>
      </c>
      <c r="BA142" s="7" t="s">
        <v>19</v>
      </c>
      <c r="BB142" s="7" t="s">
        <v>19</v>
      </c>
      <c r="BC142" s="7" t="s">
        <v>19</v>
      </c>
    </row>
    <row r="143" spans="1:56" ht="29" customHeight="1">
      <c r="A143" s="6" t="s">
        <v>49</v>
      </c>
      <c r="B143" s="7" t="s">
        <v>19</v>
      </c>
      <c r="C143" s="8" t="s">
        <v>103</v>
      </c>
      <c r="D143" s="8" t="s">
        <v>103</v>
      </c>
      <c r="E143" s="7" t="s">
        <v>19</v>
      </c>
      <c r="F143" s="7" t="s">
        <v>19</v>
      </c>
      <c r="G143" s="7" t="s">
        <v>19</v>
      </c>
      <c r="H143" s="8" t="s">
        <v>103</v>
      </c>
      <c r="I143" s="8" t="s">
        <v>103</v>
      </c>
      <c r="J143" s="8" t="s">
        <v>103</v>
      </c>
      <c r="K143" s="7" t="s">
        <v>19</v>
      </c>
      <c r="L143" s="7" t="s">
        <v>19</v>
      </c>
      <c r="M143" s="7" t="s">
        <v>19</v>
      </c>
      <c r="N143" s="8" t="s">
        <v>103</v>
      </c>
      <c r="O143" s="8" t="s">
        <v>103</v>
      </c>
      <c r="P143" s="7">
        <v>487.82534246575301</v>
      </c>
      <c r="Q143" s="8" t="s">
        <v>103</v>
      </c>
      <c r="R143" s="7" t="s">
        <v>19</v>
      </c>
      <c r="S143" s="7" t="s">
        <v>19</v>
      </c>
      <c r="T143" s="8" t="s">
        <v>103</v>
      </c>
      <c r="U143" s="8" t="s">
        <v>103</v>
      </c>
      <c r="V143" s="7">
        <v>540.87825396825394</v>
      </c>
      <c r="W143" s="8" t="s">
        <v>103</v>
      </c>
      <c r="X143" s="7" t="s">
        <v>19</v>
      </c>
      <c r="Y143" s="7" t="s">
        <v>19</v>
      </c>
      <c r="Z143" s="8" t="s">
        <v>103</v>
      </c>
      <c r="AA143" s="8" t="s">
        <v>103</v>
      </c>
      <c r="AB143" s="7" t="s">
        <v>19</v>
      </c>
      <c r="AC143" s="7" t="s">
        <v>19</v>
      </c>
      <c r="AD143" s="7" t="s">
        <v>19</v>
      </c>
      <c r="AE143" s="7" t="s">
        <v>19</v>
      </c>
      <c r="AF143" s="8" t="s">
        <v>103</v>
      </c>
      <c r="AG143" s="7" t="s">
        <v>19</v>
      </c>
      <c r="AH143" s="7">
        <v>1208.33931034483</v>
      </c>
      <c r="AI143" s="8" t="s">
        <v>103</v>
      </c>
      <c r="AJ143" s="7" t="s">
        <v>19</v>
      </c>
      <c r="AK143" s="7" t="s">
        <v>19</v>
      </c>
      <c r="AL143" s="8" t="s">
        <v>103</v>
      </c>
      <c r="AM143" s="8" t="s">
        <v>103</v>
      </c>
      <c r="AN143" s="7">
        <v>898.02655913978504</v>
      </c>
      <c r="AO143" s="8" t="s">
        <v>103</v>
      </c>
      <c r="AP143" s="7" t="s">
        <v>19</v>
      </c>
      <c r="AQ143" s="7" t="s">
        <v>19</v>
      </c>
      <c r="AR143" s="7">
        <v>1493.97464052288</v>
      </c>
      <c r="AS143" s="7" t="s">
        <v>19</v>
      </c>
      <c r="AT143" s="7">
        <v>1254.60245487365</v>
      </c>
      <c r="AU143" s="8" t="s">
        <v>103</v>
      </c>
      <c r="AV143" s="7" t="s">
        <v>19</v>
      </c>
      <c r="AW143" s="7" t="s">
        <v>19</v>
      </c>
      <c r="AX143" s="8" t="s">
        <v>103</v>
      </c>
      <c r="AY143" s="7" t="s">
        <v>19</v>
      </c>
      <c r="AZ143" s="8" t="s">
        <v>103</v>
      </c>
      <c r="BA143" s="7" t="s">
        <v>19</v>
      </c>
      <c r="BB143" s="7" t="s">
        <v>19</v>
      </c>
      <c r="BC143" s="7" t="s">
        <v>19</v>
      </c>
    </row>
    <row r="144" spans="1:56" ht="14" customHeight="1">
      <c r="A144" s="2" t="s">
        <v>50</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111" ht="14" customHeight="1">
      <c r="A145" s="3" t="s">
        <v>51</v>
      </c>
      <c r="B145" s="8" t="s">
        <v>103</v>
      </c>
      <c r="C145" s="8" t="s">
        <v>103</v>
      </c>
      <c r="D145" s="8" t="s">
        <v>103</v>
      </c>
      <c r="E145" s="8" t="s">
        <v>103</v>
      </c>
      <c r="F145" s="7" t="s">
        <v>19</v>
      </c>
      <c r="G145" s="7" t="s">
        <v>19</v>
      </c>
      <c r="H145" s="8" t="s">
        <v>103</v>
      </c>
      <c r="I145" s="8" t="s">
        <v>103</v>
      </c>
      <c r="J145" s="8" t="s">
        <v>103</v>
      </c>
      <c r="K145" s="8" t="s">
        <v>103</v>
      </c>
      <c r="L145" s="7" t="s">
        <v>19</v>
      </c>
      <c r="M145" s="7" t="s">
        <v>19</v>
      </c>
      <c r="N145" s="8" t="s">
        <v>103</v>
      </c>
      <c r="O145" s="8" t="s">
        <v>103</v>
      </c>
      <c r="P145" s="7">
        <v>3176.8325274725298</v>
      </c>
      <c r="Q145" s="8" t="s">
        <v>103</v>
      </c>
      <c r="R145" s="7" t="s">
        <v>19</v>
      </c>
      <c r="S145" s="7" t="s">
        <v>19</v>
      </c>
      <c r="T145" s="8" t="s">
        <v>103</v>
      </c>
      <c r="U145" s="8" t="s">
        <v>103</v>
      </c>
      <c r="V145" s="8" t="s">
        <v>103</v>
      </c>
      <c r="W145" s="8" t="s">
        <v>103</v>
      </c>
      <c r="X145" s="7" t="s">
        <v>19</v>
      </c>
      <c r="Y145" s="7" t="s">
        <v>19</v>
      </c>
      <c r="Z145" s="8" t="s">
        <v>103</v>
      </c>
      <c r="AA145" s="8" t="s">
        <v>103</v>
      </c>
      <c r="AB145" s="7" t="s">
        <v>19</v>
      </c>
      <c r="AC145" s="7" t="s">
        <v>19</v>
      </c>
      <c r="AD145" s="7" t="s">
        <v>19</v>
      </c>
      <c r="AE145" s="7" t="s">
        <v>19</v>
      </c>
      <c r="AF145" s="8" t="s">
        <v>103</v>
      </c>
      <c r="AG145" s="8" t="s">
        <v>103</v>
      </c>
      <c r="AH145" s="8" t="s">
        <v>103</v>
      </c>
      <c r="AI145" s="8" t="s">
        <v>103</v>
      </c>
      <c r="AJ145" s="7" t="s">
        <v>19</v>
      </c>
      <c r="AK145" s="7" t="s">
        <v>19</v>
      </c>
      <c r="AL145" s="8" t="s">
        <v>103</v>
      </c>
      <c r="AM145" s="8" t="s">
        <v>103</v>
      </c>
      <c r="AN145" s="8" t="s">
        <v>103</v>
      </c>
      <c r="AO145" s="8" t="s">
        <v>103</v>
      </c>
      <c r="AP145" s="7" t="s">
        <v>19</v>
      </c>
      <c r="AQ145" s="7" t="s">
        <v>19</v>
      </c>
      <c r="AR145" s="8" t="s">
        <v>103</v>
      </c>
      <c r="AS145" s="8" t="s">
        <v>103</v>
      </c>
      <c r="AT145" s="8" t="s">
        <v>103</v>
      </c>
      <c r="AU145" s="8" t="s">
        <v>103</v>
      </c>
      <c r="AV145" s="7" t="s">
        <v>19</v>
      </c>
      <c r="AW145" s="7" t="s">
        <v>19</v>
      </c>
      <c r="AX145" s="8" t="s">
        <v>103</v>
      </c>
      <c r="AY145" s="7" t="s">
        <v>19</v>
      </c>
      <c r="AZ145" s="7" t="s">
        <v>19</v>
      </c>
      <c r="BA145" s="7" t="s">
        <v>19</v>
      </c>
      <c r="BB145" s="7" t="s">
        <v>19</v>
      </c>
      <c r="BC145" s="7" t="s">
        <v>19</v>
      </c>
    </row>
    <row r="146" spans="1:111" ht="14" customHeight="1">
      <c r="BD146" s="82" t="s">
        <v>50</v>
      </c>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row>
  </sheetData>
  <mergeCells count="112">
    <mergeCell ref="BB107:BC107"/>
    <mergeCell ref="BD146:DG146"/>
    <mergeCell ref="A2:BD2"/>
    <mergeCell ref="A56:BD56"/>
    <mergeCell ref="A104:BD104"/>
    <mergeCell ref="AJ107:AK107"/>
    <mergeCell ref="AL107:AM107"/>
    <mergeCell ref="AN107:AO107"/>
    <mergeCell ref="AP107:AQ107"/>
    <mergeCell ref="AR107:AS107"/>
    <mergeCell ref="AT107:AU107"/>
    <mergeCell ref="AV107:AW107"/>
    <mergeCell ref="AX107:AY107"/>
    <mergeCell ref="AZ107:BA107"/>
    <mergeCell ref="R107:S107"/>
    <mergeCell ref="T107:U107"/>
    <mergeCell ref="V107:W107"/>
    <mergeCell ref="X107:Y107"/>
    <mergeCell ref="Z107:AA107"/>
    <mergeCell ref="AB107:AC107"/>
    <mergeCell ref="AD107:AE107"/>
    <mergeCell ref="AF107:AG107"/>
    <mergeCell ref="AH107:AI107"/>
    <mergeCell ref="B107:C107"/>
    <mergeCell ref="BB59:BC59"/>
    <mergeCell ref="B106:G106"/>
    <mergeCell ref="H106:M106"/>
    <mergeCell ref="N106:S106"/>
    <mergeCell ref="T106:Y106"/>
    <mergeCell ref="Z106:AE106"/>
    <mergeCell ref="AF106:AK106"/>
    <mergeCell ref="AL106:AQ106"/>
    <mergeCell ref="AR106:AW106"/>
    <mergeCell ref="AX106:BC106"/>
    <mergeCell ref="AJ59:AK59"/>
    <mergeCell ref="AL59:AM59"/>
    <mergeCell ref="AN59:AO59"/>
    <mergeCell ref="AP59:AQ59"/>
    <mergeCell ref="AR59:AS59"/>
    <mergeCell ref="AT59:AU59"/>
    <mergeCell ref="AV59:AW59"/>
    <mergeCell ref="AB59:AC59"/>
    <mergeCell ref="AD59:AE59"/>
    <mergeCell ref="AF59:AG59"/>
    <mergeCell ref="AH59:AI59"/>
    <mergeCell ref="B59:C59"/>
    <mergeCell ref="AZ59:BA59"/>
    <mergeCell ref="R59:S59"/>
    <mergeCell ref="D107:E107"/>
    <mergeCell ref="F107:G107"/>
    <mergeCell ref="H107:I107"/>
    <mergeCell ref="J107:K107"/>
    <mergeCell ref="L107:M107"/>
    <mergeCell ref="N107:O107"/>
    <mergeCell ref="P107:Q107"/>
    <mergeCell ref="AX58:BC58"/>
    <mergeCell ref="AT4:AU4"/>
    <mergeCell ref="AV4:AW4"/>
    <mergeCell ref="AX4:AY4"/>
    <mergeCell ref="AZ4:BA4"/>
    <mergeCell ref="BB4:BC4"/>
    <mergeCell ref="D59:E59"/>
    <mergeCell ref="F59:G59"/>
    <mergeCell ref="H59:I59"/>
    <mergeCell ref="J59:K59"/>
    <mergeCell ref="L59:M59"/>
    <mergeCell ref="N59:O59"/>
    <mergeCell ref="P59:Q59"/>
    <mergeCell ref="B58:G58"/>
    <mergeCell ref="H58:M58"/>
    <mergeCell ref="N58:S58"/>
    <mergeCell ref="AX59:AY59"/>
    <mergeCell ref="T59:U59"/>
    <mergeCell ref="V59:W59"/>
    <mergeCell ref="X59:Y59"/>
    <mergeCell ref="Z59:AA59"/>
    <mergeCell ref="AH4:AI4"/>
    <mergeCell ref="AJ4:AK4"/>
    <mergeCell ref="AL4:AM4"/>
    <mergeCell ref="AN4:AO4"/>
    <mergeCell ref="AP4:AQ4"/>
    <mergeCell ref="T58:Y58"/>
    <mergeCell ref="Z58:AE58"/>
    <mergeCell ref="AF58:AK58"/>
    <mergeCell ref="AL58:AQ58"/>
    <mergeCell ref="AX3:BC3"/>
    <mergeCell ref="T4:U4"/>
    <mergeCell ref="V4:W4"/>
    <mergeCell ref="X4:Y4"/>
    <mergeCell ref="Z4:AA4"/>
    <mergeCell ref="AB4:AC4"/>
    <mergeCell ref="AD4:AE4"/>
    <mergeCell ref="AF4:AG4"/>
    <mergeCell ref="AR4:AS4"/>
    <mergeCell ref="R4:S4"/>
    <mergeCell ref="AR58:AW58"/>
    <mergeCell ref="H3:M3"/>
    <mergeCell ref="N3:S3"/>
    <mergeCell ref="T3:Y3"/>
    <mergeCell ref="Z3:AE3"/>
    <mergeCell ref="AF3:AK3"/>
    <mergeCell ref="AL3:AQ3"/>
    <mergeCell ref="AR3:AW3"/>
    <mergeCell ref="B3:G3"/>
    <mergeCell ref="B4:C4"/>
    <mergeCell ref="D4:E4"/>
    <mergeCell ref="F4:G4"/>
    <mergeCell ref="H4:I4"/>
    <mergeCell ref="J4:K4"/>
    <mergeCell ref="L4:M4"/>
    <mergeCell ref="N4:O4"/>
    <mergeCell ref="P4:Q4"/>
  </mergeCells>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V148"/>
  <sheetViews>
    <sheetView zoomScale="85" zoomScaleNormal="85" workbookViewId="0"/>
  </sheetViews>
  <sheetFormatPr baseColWidth="10" defaultColWidth="11.59765625" defaultRowHeight="12" customHeight="1"/>
  <cols>
    <col min="1" max="1" width="44.796875" customWidth="1"/>
    <col min="2" max="2" width="70.796875" bestFit="1"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 min="57" max="57" width="14.796875" bestFit="1" customWidth="1"/>
    <col min="58" max="58" width="13.796875" bestFit="1" customWidth="1"/>
    <col min="59" max="59" width="14.796875" bestFit="1" customWidth="1"/>
    <col min="60" max="60" width="13.796875" bestFit="1" customWidth="1"/>
    <col min="61" max="61" width="14.796875" bestFit="1" customWidth="1"/>
    <col min="62" max="62" width="13.796875" bestFit="1" customWidth="1"/>
    <col min="63" max="63" width="14.796875" bestFit="1" customWidth="1"/>
    <col min="64" max="64" width="13.796875" bestFit="1" customWidth="1"/>
    <col min="65" max="65" width="14.796875" bestFit="1" customWidth="1"/>
    <col min="66" max="66" width="13.796875" bestFit="1" customWidth="1"/>
    <col min="67" max="67" width="14.796875" bestFit="1" customWidth="1"/>
    <col min="68" max="68" width="13.796875" bestFit="1" customWidth="1"/>
    <col min="69" max="69" width="14.796875" bestFit="1" customWidth="1"/>
    <col min="70" max="70" width="13.796875" bestFit="1" customWidth="1"/>
    <col min="71" max="71" width="14.796875" bestFit="1" customWidth="1"/>
    <col min="72" max="72" width="13.796875" bestFit="1" customWidth="1"/>
    <col min="73" max="73" width="14.796875" bestFit="1" customWidth="1"/>
    <col min="74" max="74" width="13.796875" bestFit="1" customWidth="1"/>
  </cols>
  <sheetData>
    <row r="2" spans="1:74" ht="15" customHeight="1">
      <c r="A2" s="78" t="s">
        <v>87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3" spans="1:74" ht="14" customHeight="1">
      <c r="A3" s="1"/>
      <c r="B3" s="83" t="s">
        <v>3</v>
      </c>
      <c r="C3" s="84"/>
      <c r="D3" s="84"/>
      <c r="E3" s="84"/>
      <c r="F3" s="84"/>
      <c r="G3" s="85"/>
      <c r="H3" s="84" t="s">
        <v>4</v>
      </c>
      <c r="I3" s="84"/>
      <c r="J3" s="84"/>
      <c r="K3" s="84"/>
      <c r="L3" s="84"/>
      <c r="M3" s="85"/>
      <c r="N3" s="83" t="s">
        <v>5</v>
      </c>
      <c r="O3" s="84"/>
      <c r="P3" s="84"/>
      <c r="Q3" s="84"/>
      <c r="R3" s="84"/>
      <c r="S3" s="85"/>
      <c r="T3" s="84" t="s">
        <v>6</v>
      </c>
      <c r="U3" s="84"/>
      <c r="V3" s="84"/>
      <c r="W3" s="84"/>
      <c r="X3" s="84"/>
      <c r="Y3" s="85"/>
      <c r="Z3" s="84" t="s">
        <v>7</v>
      </c>
      <c r="AA3" s="84"/>
      <c r="AB3" s="84"/>
      <c r="AC3" s="84"/>
      <c r="AD3" s="84"/>
      <c r="AE3" s="85"/>
      <c r="AF3" s="83" t="s">
        <v>8</v>
      </c>
      <c r="AG3" s="84"/>
      <c r="AH3" s="84"/>
      <c r="AI3" s="84"/>
      <c r="AJ3" s="84"/>
      <c r="AK3" s="85"/>
      <c r="AL3" s="83" t="s">
        <v>9</v>
      </c>
      <c r="AM3" s="84"/>
      <c r="AN3" s="84"/>
      <c r="AO3" s="84"/>
      <c r="AP3" s="84"/>
      <c r="AQ3" s="85"/>
      <c r="AR3" s="83" t="s">
        <v>10</v>
      </c>
      <c r="AS3" s="84"/>
      <c r="AT3" s="84"/>
      <c r="AU3" s="84"/>
      <c r="AV3" s="84"/>
      <c r="AW3" s="85"/>
      <c r="AX3" s="83" t="s">
        <v>11</v>
      </c>
      <c r="AY3" s="84"/>
      <c r="AZ3" s="84"/>
      <c r="BA3" s="84"/>
      <c r="BB3" s="84"/>
      <c r="BC3" s="85"/>
    </row>
    <row r="4" spans="1:74" ht="14" customHeight="1">
      <c r="A4" s="1"/>
      <c r="B4" s="77" t="s">
        <v>12</v>
      </c>
      <c r="C4" s="77"/>
      <c r="D4" s="77" t="s">
        <v>13</v>
      </c>
      <c r="E4" s="77"/>
      <c r="F4" s="77" t="s">
        <v>14</v>
      </c>
      <c r="G4" s="77"/>
      <c r="H4" s="77" t="s">
        <v>12</v>
      </c>
      <c r="I4" s="77"/>
      <c r="J4" s="77" t="s">
        <v>13</v>
      </c>
      <c r="K4" s="77"/>
      <c r="L4" s="77" t="s">
        <v>14</v>
      </c>
      <c r="M4" s="77"/>
      <c r="N4" s="77" t="s">
        <v>12</v>
      </c>
      <c r="O4" s="77"/>
      <c r="P4" s="77" t="s">
        <v>13</v>
      </c>
      <c r="Q4" s="77"/>
      <c r="R4" s="77" t="s">
        <v>14</v>
      </c>
      <c r="S4" s="77"/>
      <c r="T4" s="77" t="s">
        <v>12</v>
      </c>
      <c r="U4" s="77"/>
      <c r="V4" s="77" t="s">
        <v>13</v>
      </c>
      <c r="W4" s="77"/>
      <c r="X4" s="77" t="s">
        <v>14</v>
      </c>
      <c r="Y4" s="77"/>
      <c r="Z4" s="77" t="s">
        <v>12</v>
      </c>
      <c r="AA4" s="77"/>
      <c r="AB4" s="77" t="s">
        <v>13</v>
      </c>
      <c r="AC4" s="77"/>
      <c r="AD4" s="77" t="s">
        <v>14</v>
      </c>
      <c r="AE4" s="77"/>
      <c r="AF4" s="77" t="s">
        <v>12</v>
      </c>
      <c r="AG4" s="77"/>
      <c r="AH4" s="77" t="s">
        <v>13</v>
      </c>
      <c r="AI4" s="77"/>
      <c r="AJ4" s="77" t="s">
        <v>14</v>
      </c>
      <c r="AK4" s="77"/>
      <c r="AL4" s="77" t="s">
        <v>12</v>
      </c>
      <c r="AM4" s="77"/>
      <c r="AN4" s="77" t="s">
        <v>13</v>
      </c>
      <c r="AO4" s="77"/>
      <c r="AP4" s="77" t="s">
        <v>14</v>
      </c>
      <c r="AQ4" s="77"/>
      <c r="AR4" s="77" t="s">
        <v>12</v>
      </c>
      <c r="AS4" s="77"/>
      <c r="AT4" s="77" t="s">
        <v>13</v>
      </c>
      <c r="AU4" s="77"/>
      <c r="AV4" s="77" t="s">
        <v>14</v>
      </c>
      <c r="AW4" s="77"/>
      <c r="AX4" s="77" t="s">
        <v>12</v>
      </c>
      <c r="AY4" s="77"/>
      <c r="AZ4" s="77" t="s">
        <v>13</v>
      </c>
      <c r="BA4" s="77"/>
      <c r="BB4" s="77" t="s">
        <v>14</v>
      </c>
      <c r="BC4" s="77"/>
    </row>
    <row r="5" spans="1:74" ht="14" customHeight="1">
      <c r="A5" s="1"/>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74"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 customHeight="1">
      <c r="A7" s="3" t="s">
        <v>18</v>
      </c>
      <c r="B7" s="15">
        <v>44531</v>
      </c>
      <c r="C7" s="15">
        <v>44531</v>
      </c>
      <c r="D7" s="15">
        <v>44531</v>
      </c>
      <c r="E7" s="15">
        <v>44531</v>
      </c>
      <c r="F7" s="14" t="s">
        <v>19</v>
      </c>
      <c r="G7" s="14" t="s">
        <v>19</v>
      </c>
      <c r="H7" s="15">
        <v>44531</v>
      </c>
      <c r="I7" s="15">
        <v>44531</v>
      </c>
      <c r="J7" s="15">
        <v>44531</v>
      </c>
      <c r="K7" s="15">
        <v>44531</v>
      </c>
      <c r="L7" s="14" t="s">
        <v>19</v>
      </c>
      <c r="M7" s="14" t="s">
        <v>19</v>
      </c>
      <c r="N7" s="15">
        <v>44531</v>
      </c>
      <c r="O7" s="15">
        <v>44531</v>
      </c>
      <c r="P7" s="15">
        <v>44531</v>
      </c>
      <c r="Q7" s="15">
        <v>44531</v>
      </c>
      <c r="R7" s="14" t="s">
        <v>19</v>
      </c>
      <c r="S7" s="14" t="s">
        <v>19</v>
      </c>
      <c r="T7" s="15">
        <v>44409</v>
      </c>
      <c r="U7" s="15">
        <v>44531</v>
      </c>
      <c r="V7" s="15">
        <v>44409</v>
      </c>
      <c r="W7" s="15">
        <v>44531</v>
      </c>
      <c r="X7" s="14" t="s">
        <v>19</v>
      </c>
      <c r="Y7" s="14" t="s">
        <v>19</v>
      </c>
      <c r="Z7" s="15">
        <v>44199</v>
      </c>
      <c r="AA7" s="15">
        <v>44531</v>
      </c>
      <c r="AB7" s="15">
        <v>44410</v>
      </c>
      <c r="AC7" s="15">
        <v>44204</v>
      </c>
      <c r="AD7" s="14" t="s">
        <v>19</v>
      </c>
      <c r="AE7" s="14" t="s">
        <v>19</v>
      </c>
      <c r="AF7" s="15">
        <v>44378</v>
      </c>
      <c r="AG7" s="15">
        <v>44531</v>
      </c>
      <c r="AH7" s="15">
        <v>44378</v>
      </c>
      <c r="AI7" s="15">
        <v>44378</v>
      </c>
      <c r="AJ7" s="14" t="s">
        <v>19</v>
      </c>
      <c r="AK7" s="14" t="s">
        <v>19</v>
      </c>
      <c r="AL7" s="15">
        <v>44409</v>
      </c>
      <c r="AM7" s="15">
        <v>44531</v>
      </c>
      <c r="AN7" s="15">
        <v>44409</v>
      </c>
      <c r="AO7" s="15">
        <v>44531</v>
      </c>
      <c r="AP7" s="14" t="s">
        <v>19</v>
      </c>
      <c r="AQ7" s="14" t="s">
        <v>19</v>
      </c>
      <c r="AR7" s="15">
        <v>44409</v>
      </c>
      <c r="AS7" s="15">
        <v>44409</v>
      </c>
      <c r="AT7" s="15">
        <v>44409</v>
      </c>
      <c r="AU7" s="15">
        <v>44409</v>
      </c>
      <c r="AV7" s="14" t="s">
        <v>19</v>
      </c>
      <c r="AW7" s="14" t="s">
        <v>19</v>
      </c>
      <c r="AX7" s="15">
        <v>44409</v>
      </c>
      <c r="AY7" s="15">
        <v>44531</v>
      </c>
      <c r="AZ7" s="15">
        <v>44378</v>
      </c>
      <c r="BA7" s="15">
        <v>44389</v>
      </c>
      <c r="BB7" s="14" t="s">
        <v>19</v>
      </c>
      <c r="BC7" s="14" t="s">
        <v>19</v>
      </c>
    </row>
    <row r="8" spans="1:74" ht="14" customHeight="1">
      <c r="A8" s="3" t="s">
        <v>20</v>
      </c>
      <c r="B8" s="15">
        <v>44536</v>
      </c>
      <c r="C8" s="15">
        <v>44531</v>
      </c>
      <c r="D8" s="15">
        <v>44536</v>
      </c>
      <c r="E8" s="15">
        <v>44532</v>
      </c>
      <c r="F8" s="14" t="s">
        <v>19</v>
      </c>
      <c r="G8" s="14" t="s">
        <v>19</v>
      </c>
      <c r="H8" s="15">
        <v>44531</v>
      </c>
      <c r="I8" s="15">
        <v>44532</v>
      </c>
      <c r="J8" s="15">
        <v>44531</v>
      </c>
      <c r="K8" s="15">
        <v>44531</v>
      </c>
      <c r="L8" s="14" t="s">
        <v>19</v>
      </c>
      <c r="M8" s="14" t="s">
        <v>19</v>
      </c>
      <c r="N8" s="15">
        <v>44531</v>
      </c>
      <c r="O8" s="15">
        <v>44531</v>
      </c>
      <c r="P8" s="15">
        <v>44531</v>
      </c>
      <c r="Q8" s="15">
        <v>44531</v>
      </c>
      <c r="R8" s="14" t="s">
        <v>19</v>
      </c>
      <c r="S8" s="14" t="s">
        <v>19</v>
      </c>
      <c r="T8" s="15">
        <v>44533</v>
      </c>
      <c r="U8" s="15">
        <v>44534</v>
      </c>
      <c r="V8" s="15">
        <v>44199</v>
      </c>
      <c r="W8" s="15">
        <v>44200</v>
      </c>
      <c r="X8" s="14" t="s">
        <v>19</v>
      </c>
      <c r="Y8" s="14" t="s">
        <v>19</v>
      </c>
      <c r="Z8" s="15">
        <v>44200</v>
      </c>
      <c r="AA8" s="15">
        <v>44200</v>
      </c>
      <c r="AB8" s="14" t="s">
        <v>19</v>
      </c>
      <c r="AC8" s="14" t="s">
        <v>19</v>
      </c>
      <c r="AD8" s="14" t="s">
        <v>19</v>
      </c>
      <c r="AE8" s="14" t="s">
        <v>19</v>
      </c>
      <c r="AF8" s="15">
        <v>44383</v>
      </c>
      <c r="AG8" s="15">
        <v>44410</v>
      </c>
      <c r="AH8" s="15">
        <v>44384</v>
      </c>
      <c r="AI8" s="15">
        <v>44384</v>
      </c>
      <c r="AJ8" s="14" t="s">
        <v>19</v>
      </c>
      <c r="AK8" s="14" t="s">
        <v>19</v>
      </c>
      <c r="AL8" s="15">
        <v>44409</v>
      </c>
      <c r="AM8" s="15">
        <v>44386</v>
      </c>
      <c r="AN8" s="15">
        <v>44409</v>
      </c>
      <c r="AO8" s="15">
        <v>44200</v>
      </c>
      <c r="AP8" s="14" t="s">
        <v>19</v>
      </c>
      <c r="AQ8" s="14" t="s">
        <v>19</v>
      </c>
      <c r="AR8" s="15">
        <v>44409</v>
      </c>
      <c r="AS8" s="15">
        <v>44410</v>
      </c>
      <c r="AT8" s="15">
        <v>44386</v>
      </c>
      <c r="AU8" s="15">
        <v>44409</v>
      </c>
      <c r="AV8" s="14" t="s">
        <v>19</v>
      </c>
      <c r="AW8" s="14" t="s">
        <v>19</v>
      </c>
      <c r="AX8" s="15">
        <v>44413</v>
      </c>
      <c r="AY8" s="15">
        <v>44539</v>
      </c>
      <c r="AZ8" s="14" t="s">
        <v>19</v>
      </c>
      <c r="BA8" s="15">
        <v>44558</v>
      </c>
      <c r="BB8" s="14" t="s">
        <v>19</v>
      </c>
      <c r="BC8" s="14" t="s">
        <v>19</v>
      </c>
    </row>
    <row r="9" spans="1:74" ht="14" customHeight="1">
      <c r="A9" s="3" t="s">
        <v>21</v>
      </c>
      <c r="B9" s="15">
        <v>44244</v>
      </c>
      <c r="C9" s="14" t="s">
        <v>19</v>
      </c>
      <c r="D9" s="14" t="s">
        <v>19</v>
      </c>
      <c r="E9" s="15">
        <v>44201</v>
      </c>
      <c r="F9" s="14" t="s">
        <v>19</v>
      </c>
      <c r="G9" s="14" t="s">
        <v>19</v>
      </c>
      <c r="H9" s="15">
        <v>44207</v>
      </c>
      <c r="I9" s="15">
        <v>44225</v>
      </c>
      <c r="J9" s="15">
        <v>44540</v>
      </c>
      <c r="K9" s="15">
        <v>44270</v>
      </c>
      <c r="L9" s="14" t="s">
        <v>19</v>
      </c>
      <c r="M9" s="14" t="s">
        <v>19</v>
      </c>
      <c r="N9" s="15">
        <v>44354</v>
      </c>
      <c r="O9" s="15">
        <v>44533</v>
      </c>
      <c r="P9" s="15">
        <v>44203</v>
      </c>
      <c r="Q9" s="15">
        <v>44536</v>
      </c>
      <c r="R9" s="14" t="s">
        <v>19</v>
      </c>
      <c r="S9" s="14" t="s">
        <v>19</v>
      </c>
      <c r="T9" s="14" t="s">
        <v>19</v>
      </c>
      <c r="U9" s="15">
        <v>44536</v>
      </c>
      <c r="V9" s="15">
        <v>44217</v>
      </c>
      <c r="W9" s="15">
        <v>44204</v>
      </c>
      <c r="X9" s="14" t="s">
        <v>19</v>
      </c>
      <c r="Y9" s="14" t="s">
        <v>19</v>
      </c>
      <c r="Z9" s="14" t="s">
        <v>19</v>
      </c>
      <c r="AA9" s="14" t="s">
        <v>19</v>
      </c>
      <c r="AB9" s="14" t="s">
        <v>19</v>
      </c>
      <c r="AC9" s="14" t="s">
        <v>19</v>
      </c>
      <c r="AD9" s="14" t="s">
        <v>19</v>
      </c>
      <c r="AE9" s="14" t="s">
        <v>19</v>
      </c>
      <c r="AF9" s="14" t="s">
        <v>19</v>
      </c>
      <c r="AG9" s="15">
        <v>44413</v>
      </c>
      <c r="AH9" s="14" t="s">
        <v>19</v>
      </c>
      <c r="AI9" s="14" t="s">
        <v>19</v>
      </c>
      <c r="AJ9" s="14" t="s">
        <v>19</v>
      </c>
      <c r="AK9" s="14" t="s">
        <v>19</v>
      </c>
      <c r="AL9" s="15">
        <v>44259</v>
      </c>
      <c r="AM9" s="15">
        <v>44221</v>
      </c>
      <c r="AN9" s="15">
        <v>44258</v>
      </c>
      <c r="AO9" s="15">
        <v>44391</v>
      </c>
      <c r="AP9" s="14" t="s">
        <v>19</v>
      </c>
      <c r="AQ9" s="14" t="s">
        <v>19</v>
      </c>
      <c r="AR9" s="15">
        <v>44400</v>
      </c>
      <c r="AS9" s="15">
        <v>44398</v>
      </c>
      <c r="AT9" s="15">
        <v>44410</v>
      </c>
      <c r="AU9" s="15">
        <v>44410</v>
      </c>
      <c r="AV9" s="14" t="s">
        <v>19</v>
      </c>
      <c r="AW9" s="14" t="s">
        <v>19</v>
      </c>
      <c r="AX9" s="14" t="s">
        <v>19</v>
      </c>
      <c r="AY9" s="14" t="s">
        <v>19</v>
      </c>
      <c r="AZ9" s="14" t="s">
        <v>19</v>
      </c>
      <c r="BA9" s="14" t="s">
        <v>19</v>
      </c>
      <c r="BB9" s="14" t="s">
        <v>19</v>
      </c>
      <c r="BC9" s="14" t="s">
        <v>19</v>
      </c>
    </row>
    <row r="10" spans="1:74" ht="14" customHeight="1">
      <c r="A10" s="3" t="s">
        <v>22</v>
      </c>
      <c r="B10" s="15">
        <v>44284</v>
      </c>
      <c r="C10" s="15">
        <v>44267</v>
      </c>
      <c r="D10" s="14" t="s">
        <v>19</v>
      </c>
      <c r="E10" s="14" t="s">
        <v>19</v>
      </c>
      <c r="F10" s="14" t="s">
        <v>19</v>
      </c>
      <c r="G10" s="14" t="s">
        <v>19</v>
      </c>
      <c r="H10" s="15">
        <v>44532</v>
      </c>
      <c r="I10" s="15">
        <v>44201</v>
      </c>
      <c r="J10" s="15">
        <v>44544</v>
      </c>
      <c r="K10" s="15">
        <v>44228</v>
      </c>
      <c r="L10" s="14" t="s">
        <v>19</v>
      </c>
      <c r="M10" s="14" t="s">
        <v>19</v>
      </c>
      <c r="N10" s="15">
        <v>44533</v>
      </c>
      <c r="O10" s="15">
        <v>44537</v>
      </c>
      <c r="P10" s="15">
        <v>44531</v>
      </c>
      <c r="Q10" s="15">
        <v>44228</v>
      </c>
      <c r="R10" s="14" t="s">
        <v>19</v>
      </c>
      <c r="S10" s="14" t="s">
        <v>19</v>
      </c>
      <c r="T10" s="15">
        <v>44215</v>
      </c>
      <c r="U10" s="15">
        <v>44452</v>
      </c>
      <c r="V10" s="15">
        <v>44452</v>
      </c>
      <c r="W10" s="15">
        <v>44532</v>
      </c>
      <c r="X10" s="14" t="s">
        <v>19</v>
      </c>
      <c r="Y10" s="14" t="s">
        <v>19</v>
      </c>
      <c r="Z10" s="15">
        <v>44215</v>
      </c>
      <c r="AA10" s="14" t="s">
        <v>19</v>
      </c>
      <c r="AB10" s="14" t="s">
        <v>19</v>
      </c>
      <c r="AC10" s="14" t="s">
        <v>19</v>
      </c>
      <c r="AD10" s="14" t="s">
        <v>19</v>
      </c>
      <c r="AE10" s="14" t="s">
        <v>19</v>
      </c>
      <c r="AF10" s="15">
        <v>44204</v>
      </c>
      <c r="AG10" s="15">
        <v>44403</v>
      </c>
      <c r="AH10" s="14" t="s">
        <v>19</v>
      </c>
      <c r="AI10" s="15">
        <v>44403</v>
      </c>
      <c r="AJ10" s="14" t="s">
        <v>19</v>
      </c>
      <c r="AK10" s="14" t="s">
        <v>19</v>
      </c>
      <c r="AL10" s="15">
        <v>44417</v>
      </c>
      <c r="AM10" s="15">
        <v>44221</v>
      </c>
      <c r="AN10" s="14" t="s">
        <v>19</v>
      </c>
      <c r="AO10" s="15">
        <v>44459</v>
      </c>
      <c r="AP10" s="14" t="s">
        <v>19</v>
      </c>
      <c r="AQ10" s="14" t="s">
        <v>19</v>
      </c>
      <c r="AR10" s="15">
        <v>44385</v>
      </c>
      <c r="AS10" s="15">
        <v>44204</v>
      </c>
      <c r="AT10" s="14" t="s">
        <v>19</v>
      </c>
      <c r="AU10" s="15">
        <v>44403</v>
      </c>
      <c r="AV10" s="14" t="s">
        <v>19</v>
      </c>
      <c r="AW10" s="14" t="s">
        <v>19</v>
      </c>
      <c r="AX10" s="15">
        <v>44390</v>
      </c>
      <c r="AY10" s="14" t="s">
        <v>19</v>
      </c>
      <c r="AZ10" s="14" t="s">
        <v>19</v>
      </c>
      <c r="BA10" s="14" t="s">
        <v>19</v>
      </c>
      <c r="BB10" s="14" t="s">
        <v>19</v>
      </c>
      <c r="BC10" s="14" t="s">
        <v>19</v>
      </c>
    </row>
    <row r="11" spans="1:74" ht="14" customHeight="1">
      <c r="A11" s="3" t="s">
        <v>23</v>
      </c>
      <c r="B11" s="15">
        <v>44271</v>
      </c>
      <c r="C11" s="14" t="s">
        <v>19</v>
      </c>
      <c r="D11" s="14" t="s">
        <v>19</v>
      </c>
      <c r="E11" s="14" t="s">
        <v>19</v>
      </c>
      <c r="F11" s="14" t="s">
        <v>19</v>
      </c>
      <c r="G11" s="14" t="s">
        <v>19</v>
      </c>
      <c r="H11" s="15">
        <v>44205</v>
      </c>
      <c r="I11" s="15">
        <v>44210</v>
      </c>
      <c r="J11" s="14" t="s">
        <v>19</v>
      </c>
      <c r="K11" s="14" t="s">
        <v>19</v>
      </c>
      <c r="L11" s="14" t="s">
        <v>19</v>
      </c>
      <c r="M11" s="14" t="s">
        <v>19</v>
      </c>
      <c r="N11" s="15">
        <v>44203</v>
      </c>
      <c r="O11" s="15">
        <v>44200</v>
      </c>
      <c r="P11" s="14" t="s">
        <v>19</v>
      </c>
      <c r="Q11" s="15">
        <v>44531</v>
      </c>
      <c r="R11" s="14" t="s">
        <v>19</v>
      </c>
      <c r="S11" s="14" t="s">
        <v>19</v>
      </c>
      <c r="T11" s="15">
        <v>44389</v>
      </c>
      <c r="U11" s="15">
        <v>44432</v>
      </c>
      <c r="V11" s="15">
        <v>44431</v>
      </c>
      <c r="W11" s="15">
        <v>44424</v>
      </c>
      <c r="X11" s="14" t="s">
        <v>19</v>
      </c>
      <c r="Y11" s="14" t="s">
        <v>19</v>
      </c>
      <c r="Z11" s="15">
        <v>44203</v>
      </c>
      <c r="AA11" s="14" t="s">
        <v>19</v>
      </c>
      <c r="AB11" s="14" t="s">
        <v>19</v>
      </c>
      <c r="AC11" s="14" t="s">
        <v>19</v>
      </c>
      <c r="AD11" s="14" t="s">
        <v>19</v>
      </c>
      <c r="AE11" s="14" t="s">
        <v>19</v>
      </c>
      <c r="AF11" s="15">
        <v>44200</v>
      </c>
      <c r="AG11" s="14" t="s">
        <v>19</v>
      </c>
      <c r="AH11" s="15">
        <v>44404</v>
      </c>
      <c r="AI11" s="15">
        <v>44403</v>
      </c>
      <c r="AJ11" s="14" t="s">
        <v>19</v>
      </c>
      <c r="AK11" s="14" t="s">
        <v>19</v>
      </c>
      <c r="AL11" s="15">
        <v>44549</v>
      </c>
      <c r="AM11" s="15">
        <v>44547</v>
      </c>
      <c r="AN11" s="14" t="s">
        <v>19</v>
      </c>
      <c r="AO11" s="15">
        <v>44551</v>
      </c>
      <c r="AP11" s="14" t="s">
        <v>19</v>
      </c>
      <c r="AQ11" s="14" t="s">
        <v>19</v>
      </c>
      <c r="AR11" s="15">
        <v>44414</v>
      </c>
      <c r="AS11" s="15">
        <v>44405</v>
      </c>
      <c r="AT11" s="15">
        <v>44285</v>
      </c>
      <c r="AU11" s="15">
        <v>44398</v>
      </c>
      <c r="AV11" s="14" t="s">
        <v>19</v>
      </c>
      <c r="AW11" s="14" t="s">
        <v>19</v>
      </c>
      <c r="AX11" s="14" t="s">
        <v>19</v>
      </c>
      <c r="AY11" s="15">
        <v>44205</v>
      </c>
      <c r="AZ11" s="14" t="s">
        <v>19</v>
      </c>
      <c r="BA11" s="14" t="s">
        <v>19</v>
      </c>
      <c r="BB11" s="14" t="s">
        <v>19</v>
      </c>
      <c r="BC11" s="14" t="s">
        <v>19</v>
      </c>
    </row>
    <row r="12" spans="1:74" ht="14" customHeight="1">
      <c r="A12" s="3" t="s">
        <v>24</v>
      </c>
      <c r="B12" s="15">
        <v>44222</v>
      </c>
      <c r="C12" s="14" t="s">
        <v>19</v>
      </c>
      <c r="D12" s="14" t="s">
        <v>19</v>
      </c>
      <c r="E12" s="14" t="s">
        <v>19</v>
      </c>
      <c r="F12" s="14" t="s">
        <v>19</v>
      </c>
      <c r="G12" s="14" t="s">
        <v>19</v>
      </c>
      <c r="H12" s="15">
        <v>44411</v>
      </c>
      <c r="I12" s="15">
        <v>44221</v>
      </c>
      <c r="J12" s="14" t="s">
        <v>19</v>
      </c>
      <c r="K12" s="15">
        <v>44425</v>
      </c>
      <c r="L12" s="14" t="s">
        <v>19</v>
      </c>
      <c r="M12" s="14" t="s">
        <v>19</v>
      </c>
      <c r="N12" s="15">
        <v>44203</v>
      </c>
      <c r="O12" s="14" t="s">
        <v>19</v>
      </c>
      <c r="P12" s="15">
        <v>44286</v>
      </c>
      <c r="Q12" s="14" t="s">
        <v>19</v>
      </c>
      <c r="R12" s="14" t="s">
        <v>19</v>
      </c>
      <c r="S12" s="14" t="s">
        <v>19</v>
      </c>
      <c r="T12" s="15">
        <v>44236</v>
      </c>
      <c r="U12" s="14" t="s">
        <v>19</v>
      </c>
      <c r="V12" s="14" t="s">
        <v>19</v>
      </c>
      <c r="W12" s="14" t="s">
        <v>19</v>
      </c>
      <c r="X12" s="14" t="s">
        <v>19</v>
      </c>
      <c r="Y12" s="14" t="s">
        <v>19</v>
      </c>
      <c r="Z12" s="14" t="s">
        <v>19</v>
      </c>
      <c r="AA12" s="14" t="s">
        <v>19</v>
      </c>
      <c r="AB12" s="14" t="s">
        <v>19</v>
      </c>
      <c r="AC12" s="14" t="s">
        <v>19</v>
      </c>
      <c r="AD12" s="14" t="s">
        <v>19</v>
      </c>
      <c r="AE12" s="14" t="s">
        <v>19</v>
      </c>
      <c r="AF12" s="15">
        <v>44205</v>
      </c>
      <c r="AG12" s="14" t="s">
        <v>19</v>
      </c>
      <c r="AH12" s="14" t="s">
        <v>19</v>
      </c>
      <c r="AI12" s="14" t="s">
        <v>19</v>
      </c>
      <c r="AJ12" s="14" t="s">
        <v>19</v>
      </c>
      <c r="AK12" s="14" t="s">
        <v>19</v>
      </c>
      <c r="AL12" s="15">
        <v>44388</v>
      </c>
      <c r="AM12" s="15">
        <v>44347</v>
      </c>
      <c r="AN12" s="14" t="s">
        <v>19</v>
      </c>
      <c r="AO12" s="14" t="s">
        <v>19</v>
      </c>
      <c r="AP12" s="14" t="s">
        <v>19</v>
      </c>
      <c r="AQ12" s="14" t="s">
        <v>19</v>
      </c>
      <c r="AR12" s="15">
        <v>44403</v>
      </c>
      <c r="AS12" s="14" t="s">
        <v>19</v>
      </c>
      <c r="AT12" s="15">
        <v>44420</v>
      </c>
      <c r="AU12" s="14" t="s">
        <v>19</v>
      </c>
      <c r="AV12" s="14" t="s">
        <v>19</v>
      </c>
      <c r="AW12" s="14" t="s">
        <v>19</v>
      </c>
      <c r="AX12" s="14" t="s">
        <v>19</v>
      </c>
      <c r="AY12" s="14" t="s">
        <v>19</v>
      </c>
      <c r="AZ12" s="14" t="s">
        <v>19</v>
      </c>
      <c r="BA12" s="14" t="s">
        <v>19</v>
      </c>
      <c r="BB12" s="14" t="s">
        <v>19</v>
      </c>
      <c r="BC12" s="14" t="s">
        <v>19</v>
      </c>
    </row>
    <row r="13" spans="1:74" ht="14" customHeight="1">
      <c r="A13" s="3" t="s">
        <v>25</v>
      </c>
      <c r="B13" s="15">
        <v>44552</v>
      </c>
      <c r="C13" s="14" t="s">
        <v>19</v>
      </c>
      <c r="D13" s="14" t="s">
        <v>19</v>
      </c>
      <c r="E13" s="14" t="s">
        <v>19</v>
      </c>
      <c r="F13" s="14" t="s">
        <v>19</v>
      </c>
      <c r="G13" s="14" t="s">
        <v>19</v>
      </c>
      <c r="H13" s="15">
        <v>44256</v>
      </c>
      <c r="I13" s="15">
        <v>44249</v>
      </c>
      <c r="J13" s="14" t="s">
        <v>19</v>
      </c>
      <c r="K13" s="14" t="s">
        <v>19</v>
      </c>
      <c r="L13" s="14" t="s">
        <v>19</v>
      </c>
      <c r="M13" s="14" t="s">
        <v>19</v>
      </c>
      <c r="N13" s="15">
        <v>44266</v>
      </c>
      <c r="O13" s="15">
        <v>44370</v>
      </c>
      <c r="P13" s="14" t="s">
        <v>19</v>
      </c>
      <c r="Q13" s="14" t="s">
        <v>19</v>
      </c>
      <c r="R13" s="14" t="s">
        <v>19</v>
      </c>
      <c r="S13" s="14" t="s">
        <v>19</v>
      </c>
      <c r="T13" s="15">
        <v>44263</v>
      </c>
      <c r="U13" s="14" t="s">
        <v>19</v>
      </c>
      <c r="V13" s="14" t="s">
        <v>19</v>
      </c>
      <c r="W13" s="14" t="s">
        <v>19</v>
      </c>
      <c r="X13" s="14" t="s">
        <v>19</v>
      </c>
      <c r="Y13" s="14" t="s">
        <v>19</v>
      </c>
      <c r="Z13" s="15">
        <v>44385</v>
      </c>
      <c r="AA13" s="14" t="s">
        <v>19</v>
      </c>
      <c r="AB13" s="14" t="s">
        <v>19</v>
      </c>
      <c r="AC13" s="14" t="s">
        <v>19</v>
      </c>
      <c r="AD13" s="14" t="s">
        <v>19</v>
      </c>
      <c r="AE13" s="14" t="s">
        <v>19</v>
      </c>
      <c r="AF13" s="15">
        <v>44201</v>
      </c>
      <c r="AG13" s="14" t="s">
        <v>19</v>
      </c>
      <c r="AH13" s="14" t="s">
        <v>19</v>
      </c>
      <c r="AI13" s="14" t="s">
        <v>19</v>
      </c>
      <c r="AJ13" s="14" t="s">
        <v>19</v>
      </c>
      <c r="AK13" s="14" t="s">
        <v>19</v>
      </c>
      <c r="AL13" s="15">
        <v>44410</v>
      </c>
      <c r="AM13" s="15">
        <v>44425</v>
      </c>
      <c r="AN13" s="14" t="s">
        <v>19</v>
      </c>
      <c r="AO13" s="14" t="s">
        <v>19</v>
      </c>
      <c r="AP13" s="14" t="s">
        <v>19</v>
      </c>
      <c r="AQ13" s="14" t="s">
        <v>19</v>
      </c>
      <c r="AR13" s="14" t="s">
        <v>19</v>
      </c>
      <c r="AS13" s="14" t="s">
        <v>19</v>
      </c>
      <c r="AT13" s="14" t="s">
        <v>19</v>
      </c>
      <c r="AU13" s="14" t="s">
        <v>19</v>
      </c>
      <c r="AV13" s="14" t="s">
        <v>19</v>
      </c>
      <c r="AW13" s="14" t="s">
        <v>19</v>
      </c>
      <c r="AX13" s="15">
        <v>44250</v>
      </c>
      <c r="AY13" s="14" t="s">
        <v>19</v>
      </c>
      <c r="AZ13" s="14" t="s">
        <v>19</v>
      </c>
      <c r="BA13" s="14" t="s">
        <v>19</v>
      </c>
      <c r="BB13" s="14" t="s">
        <v>19</v>
      </c>
      <c r="BC13" s="14" t="s">
        <v>19</v>
      </c>
    </row>
    <row r="14" spans="1:74" ht="14" customHeight="1">
      <c r="A14" s="3" t="s">
        <v>26</v>
      </c>
      <c r="B14" s="15">
        <v>44546</v>
      </c>
      <c r="C14" s="15">
        <v>44201</v>
      </c>
      <c r="D14" s="14" t="s">
        <v>19</v>
      </c>
      <c r="E14" s="14" t="s">
        <v>19</v>
      </c>
      <c r="F14" s="14" t="s">
        <v>19</v>
      </c>
      <c r="G14" s="14" t="s">
        <v>19</v>
      </c>
      <c r="H14" s="15">
        <v>44396</v>
      </c>
      <c r="I14" s="15">
        <v>44204</v>
      </c>
      <c r="J14" s="15">
        <v>44420</v>
      </c>
      <c r="K14" s="15">
        <v>44417</v>
      </c>
      <c r="L14" s="14" t="s">
        <v>19</v>
      </c>
      <c r="M14" s="14" t="s">
        <v>19</v>
      </c>
      <c r="N14" s="15">
        <v>44200</v>
      </c>
      <c r="O14" s="15">
        <v>44534</v>
      </c>
      <c r="P14" s="15">
        <v>44543</v>
      </c>
      <c r="Q14" s="15">
        <v>44256</v>
      </c>
      <c r="R14" s="14" t="s">
        <v>19</v>
      </c>
      <c r="S14" s="14" t="s">
        <v>19</v>
      </c>
      <c r="T14" s="15">
        <v>44420</v>
      </c>
      <c r="U14" s="15">
        <v>44280</v>
      </c>
      <c r="V14" s="15">
        <v>44298</v>
      </c>
      <c r="W14" s="14" t="s">
        <v>19</v>
      </c>
      <c r="X14" s="14" t="s">
        <v>19</v>
      </c>
      <c r="Y14" s="14" t="s">
        <v>19</v>
      </c>
      <c r="Z14" s="15">
        <v>44200</v>
      </c>
      <c r="AA14" s="15">
        <v>44202</v>
      </c>
      <c r="AB14" s="14" t="s">
        <v>19</v>
      </c>
      <c r="AC14" s="14" t="s">
        <v>19</v>
      </c>
      <c r="AD14" s="14" t="s">
        <v>19</v>
      </c>
      <c r="AE14" s="14" t="s">
        <v>19</v>
      </c>
      <c r="AF14" s="15">
        <v>44390</v>
      </c>
      <c r="AG14" s="15">
        <v>44204</v>
      </c>
      <c r="AH14" s="15">
        <v>44389</v>
      </c>
      <c r="AI14" s="15">
        <v>44474</v>
      </c>
      <c r="AJ14" s="14" t="s">
        <v>19</v>
      </c>
      <c r="AK14" s="14" t="s">
        <v>19</v>
      </c>
      <c r="AL14" s="15">
        <v>44201</v>
      </c>
      <c r="AM14" s="15">
        <v>44249</v>
      </c>
      <c r="AN14" s="15">
        <v>44200</v>
      </c>
      <c r="AO14" s="15">
        <v>44410</v>
      </c>
      <c r="AP14" s="14" t="s">
        <v>19</v>
      </c>
      <c r="AQ14" s="14" t="s">
        <v>19</v>
      </c>
      <c r="AR14" s="15">
        <v>44414</v>
      </c>
      <c r="AS14" s="15">
        <v>44410</v>
      </c>
      <c r="AT14" s="15">
        <v>44410</v>
      </c>
      <c r="AU14" s="15">
        <v>44389</v>
      </c>
      <c r="AV14" s="14" t="s">
        <v>19</v>
      </c>
      <c r="AW14" s="14" t="s">
        <v>19</v>
      </c>
      <c r="AX14" s="15">
        <v>44204</v>
      </c>
      <c r="AY14" s="14" t="s">
        <v>19</v>
      </c>
      <c r="AZ14" s="14" t="s">
        <v>19</v>
      </c>
      <c r="BA14" s="14" t="s">
        <v>19</v>
      </c>
      <c r="BB14" s="14" t="s">
        <v>19</v>
      </c>
      <c r="BC14" s="14" t="s">
        <v>19</v>
      </c>
    </row>
    <row r="15" spans="1:74" ht="14" customHeight="1">
      <c r="A15" s="3" t="s">
        <v>27</v>
      </c>
      <c r="B15" s="15">
        <v>44531</v>
      </c>
      <c r="C15" s="15">
        <v>44259</v>
      </c>
      <c r="D15" s="15">
        <v>44534</v>
      </c>
      <c r="E15" s="15">
        <v>44557</v>
      </c>
      <c r="F15" s="14" t="s">
        <v>19</v>
      </c>
      <c r="G15" s="14" t="s">
        <v>19</v>
      </c>
      <c r="H15" s="15">
        <v>44531</v>
      </c>
      <c r="I15" s="15">
        <v>44542</v>
      </c>
      <c r="J15" s="15">
        <v>44544</v>
      </c>
      <c r="K15" s="15">
        <v>44200</v>
      </c>
      <c r="L15" s="14" t="s">
        <v>19</v>
      </c>
      <c r="M15" s="14" t="s">
        <v>19</v>
      </c>
      <c r="N15" s="15">
        <v>44201</v>
      </c>
      <c r="O15" s="15">
        <v>44203</v>
      </c>
      <c r="P15" s="15">
        <v>44201</v>
      </c>
      <c r="Q15" s="15">
        <v>44228</v>
      </c>
      <c r="R15" s="14" t="s">
        <v>19</v>
      </c>
      <c r="S15" s="14" t="s">
        <v>19</v>
      </c>
      <c r="T15" s="15">
        <v>44200</v>
      </c>
      <c r="U15" s="15">
        <v>44396</v>
      </c>
      <c r="V15" s="15">
        <v>44410</v>
      </c>
      <c r="W15" s="15">
        <v>44438</v>
      </c>
      <c r="X15" s="14" t="s">
        <v>19</v>
      </c>
      <c r="Y15" s="14" t="s">
        <v>19</v>
      </c>
      <c r="Z15" s="15">
        <v>44200</v>
      </c>
      <c r="AA15" s="15">
        <v>44201</v>
      </c>
      <c r="AB15" s="14" t="s">
        <v>19</v>
      </c>
      <c r="AC15" s="14" t="s">
        <v>19</v>
      </c>
      <c r="AD15" s="14" t="s">
        <v>19</v>
      </c>
      <c r="AE15" s="14" t="s">
        <v>19</v>
      </c>
      <c r="AF15" s="15">
        <v>44383</v>
      </c>
      <c r="AG15" s="15">
        <v>44411</v>
      </c>
      <c r="AH15" s="15">
        <v>44389</v>
      </c>
      <c r="AI15" s="15">
        <v>44410</v>
      </c>
      <c r="AJ15" s="14" t="s">
        <v>19</v>
      </c>
      <c r="AK15" s="14" t="s">
        <v>19</v>
      </c>
      <c r="AL15" s="15">
        <v>44410</v>
      </c>
      <c r="AM15" s="15">
        <v>44410</v>
      </c>
      <c r="AN15" s="15">
        <v>44410</v>
      </c>
      <c r="AO15" s="15">
        <v>44397</v>
      </c>
      <c r="AP15" s="14" t="s">
        <v>19</v>
      </c>
      <c r="AQ15" s="14" t="s">
        <v>19</v>
      </c>
      <c r="AR15" s="15">
        <v>44410</v>
      </c>
      <c r="AS15" s="15">
        <v>44390</v>
      </c>
      <c r="AT15" s="15">
        <v>44410</v>
      </c>
      <c r="AU15" s="15">
        <v>44424</v>
      </c>
      <c r="AV15" s="14" t="s">
        <v>19</v>
      </c>
      <c r="AW15" s="14" t="s">
        <v>19</v>
      </c>
      <c r="AX15" s="15">
        <v>44391</v>
      </c>
      <c r="AY15" s="14" t="s">
        <v>19</v>
      </c>
      <c r="AZ15" s="14" t="s">
        <v>19</v>
      </c>
      <c r="BA15" s="14" t="s">
        <v>19</v>
      </c>
      <c r="BB15" s="14" t="s">
        <v>19</v>
      </c>
      <c r="BC15" s="14" t="s">
        <v>19</v>
      </c>
    </row>
    <row r="16" spans="1:74" ht="14" customHeight="1">
      <c r="A16" s="3" t="s">
        <v>28</v>
      </c>
      <c r="B16" s="14" t="s">
        <v>19</v>
      </c>
      <c r="C16" s="14" t="s">
        <v>19</v>
      </c>
      <c r="D16" s="14" t="s">
        <v>19</v>
      </c>
      <c r="E16" s="14" t="s">
        <v>19</v>
      </c>
      <c r="F16" s="14" t="s">
        <v>19</v>
      </c>
      <c r="G16" s="14" t="s">
        <v>19</v>
      </c>
      <c r="H16" s="14" t="s">
        <v>19</v>
      </c>
      <c r="I16" s="14" t="s">
        <v>19</v>
      </c>
      <c r="J16" s="14" t="s">
        <v>19</v>
      </c>
      <c r="K16" s="14" t="s">
        <v>19</v>
      </c>
      <c r="L16" s="14" t="s">
        <v>19</v>
      </c>
      <c r="M16" s="14" t="s">
        <v>19</v>
      </c>
      <c r="N16" s="14" t="s">
        <v>19</v>
      </c>
      <c r="O16" s="14" t="s">
        <v>19</v>
      </c>
      <c r="P16" s="14" t="s">
        <v>19</v>
      </c>
      <c r="Q16" s="14" t="s">
        <v>19</v>
      </c>
      <c r="R16" s="14" t="s">
        <v>19</v>
      </c>
      <c r="S16" s="14" t="s">
        <v>19</v>
      </c>
      <c r="T16" s="14" t="s">
        <v>19</v>
      </c>
      <c r="U16" s="15">
        <v>44538</v>
      </c>
      <c r="V16" s="14" t="s">
        <v>19</v>
      </c>
      <c r="W16" s="14" t="s">
        <v>19</v>
      </c>
      <c r="X16" s="14" t="s">
        <v>19</v>
      </c>
      <c r="Y16" s="14" t="s">
        <v>19</v>
      </c>
      <c r="Z16" s="14" t="s">
        <v>19</v>
      </c>
      <c r="AA16" s="14" t="s">
        <v>19</v>
      </c>
      <c r="AB16" s="14" t="s">
        <v>19</v>
      </c>
      <c r="AC16" s="14" t="s">
        <v>19</v>
      </c>
      <c r="AD16" s="14" t="s">
        <v>19</v>
      </c>
      <c r="AE16" s="14" t="s">
        <v>19</v>
      </c>
      <c r="AF16" s="15">
        <v>44537</v>
      </c>
      <c r="AG16" s="14" t="s">
        <v>19</v>
      </c>
      <c r="AH16" s="14" t="s">
        <v>19</v>
      </c>
      <c r="AI16" s="14" t="s">
        <v>19</v>
      </c>
      <c r="AJ16" s="14" t="s">
        <v>19</v>
      </c>
      <c r="AK16" s="14" t="s">
        <v>19</v>
      </c>
      <c r="AL16" s="14" t="s">
        <v>19</v>
      </c>
      <c r="AM16" s="14" t="s">
        <v>19</v>
      </c>
      <c r="AN16" s="14" t="s">
        <v>19</v>
      </c>
      <c r="AO16" s="15">
        <v>44536</v>
      </c>
      <c r="AP16" s="14" t="s">
        <v>19</v>
      </c>
      <c r="AQ16" s="14" t="s">
        <v>19</v>
      </c>
      <c r="AR16" s="14" t="s">
        <v>19</v>
      </c>
      <c r="AS16" s="15">
        <v>44536</v>
      </c>
      <c r="AT16" s="15">
        <v>44540</v>
      </c>
      <c r="AU16" s="14" t="s">
        <v>19</v>
      </c>
      <c r="AV16" s="14" t="s">
        <v>19</v>
      </c>
      <c r="AW16" s="14" t="s">
        <v>19</v>
      </c>
      <c r="AX16" s="14" t="s">
        <v>19</v>
      </c>
      <c r="AY16" s="14" t="s">
        <v>19</v>
      </c>
      <c r="AZ16" s="14" t="s">
        <v>19</v>
      </c>
      <c r="BA16" s="14" t="s">
        <v>19</v>
      </c>
      <c r="BB16" s="14" t="s">
        <v>19</v>
      </c>
      <c r="BC16" s="14" t="s">
        <v>19</v>
      </c>
    </row>
    <row r="17" spans="1:74" ht="14" customHeight="1">
      <c r="A17" s="3" t="s">
        <v>29</v>
      </c>
      <c r="B17" s="14" t="s">
        <v>19</v>
      </c>
      <c r="C17" s="14" t="s">
        <v>19</v>
      </c>
      <c r="D17" s="15">
        <v>44531</v>
      </c>
      <c r="E17" s="15">
        <v>44531</v>
      </c>
      <c r="F17" s="15">
        <v>44531</v>
      </c>
      <c r="G17" s="15">
        <v>44531</v>
      </c>
      <c r="H17" s="14" t="s">
        <v>19</v>
      </c>
      <c r="I17" s="14" t="s">
        <v>19</v>
      </c>
      <c r="J17" s="15">
        <v>44531</v>
      </c>
      <c r="K17" s="15">
        <v>44531</v>
      </c>
      <c r="L17" s="15">
        <v>44197</v>
      </c>
      <c r="M17" s="15">
        <v>44531</v>
      </c>
      <c r="N17" s="14" t="s">
        <v>19</v>
      </c>
      <c r="O17" s="14" t="s">
        <v>19</v>
      </c>
      <c r="P17" s="15">
        <v>44531</v>
      </c>
      <c r="Q17" s="15">
        <v>44531</v>
      </c>
      <c r="R17" s="15">
        <v>44531</v>
      </c>
      <c r="S17" s="15">
        <v>44531</v>
      </c>
      <c r="T17" s="14" t="s">
        <v>19</v>
      </c>
      <c r="U17" s="14" t="s">
        <v>19</v>
      </c>
      <c r="V17" s="15">
        <v>44531</v>
      </c>
      <c r="W17" s="15">
        <v>44531</v>
      </c>
      <c r="X17" s="15">
        <v>44531</v>
      </c>
      <c r="Y17" s="15">
        <v>44531</v>
      </c>
      <c r="Z17" s="14" t="s">
        <v>19</v>
      </c>
      <c r="AA17" s="14" t="s">
        <v>19</v>
      </c>
      <c r="AB17" s="15">
        <v>44232</v>
      </c>
      <c r="AC17" s="14" t="s">
        <v>19</v>
      </c>
      <c r="AD17" s="14" t="s">
        <v>19</v>
      </c>
      <c r="AE17" s="14" t="s">
        <v>19</v>
      </c>
      <c r="AF17" s="14" t="s">
        <v>19</v>
      </c>
      <c r="AG17" s="14" t="s">
        <v>19</v>
      </c>
      <c r="AH17" s="15">
        <v>44531</v>
      </c>
      <c r="AI17" s="15">
        <v>44531</v>
      </c>
      <c r="AJ17" s="15">
        <v>44531</v>
      </c>
      <c r="AK17" s="15">
        <v>44531</v>
      </c>
      <c r="AL17" s="14" t="s">
        <v>19</v>
      </c>
      <c r="AM17" s="14" t="s">
        <v>19</v>
      </c>
      <c r="AN17" s="15">
        <v>44531</v>
      </c>
      <c r="AO17" s="15">
        <v>44531</v>
      </c>
      <c r="AP17" s="15">
        <v>44531</v>
      </c>
      <c r="AQ17" s="15">
        <v>44531</v>
      </c>
      <c r="AR17" s="14" t="s">
        <v>19</v>
      </c>
      <c r="AS17" s="14" t="s">
        <v>19</v>
      </c>
      <c r="AT17" s="15">
        <v>44197</v>
      </c>
      <c r="AU17" s="15">
        <v>44531</v>
      </c>
      <c r="AV17" s="15">
        <v>44197</v>
      </c>
      <c r="AW17" s="15">
        <v>44531</v>
      </c>
      <c r="AX17" s="14" t="s">
        <v>19</v>
      </c>
      <c r="AY17" s="14" t="s">
        <v>19</v>
      </c>
      <c r="AZ17" s="15">
        <v>44536</v>
      </c>
      <c r="BA17" s="15">
        <v>44543</v>
      </c>
      <c r="BB17" s="15">
        <v>44550</v>
      </c>
      <c r="BC17" s="15">
        <v>44529</v>
      </c>
    </row>
    <row r="18" spans="1:74" ht="14" customHeight="1">
      <c r="A18" s="3" t="s">
        <v>30</v>
      </c>
      <c r="B18" s="14" t="s">
        <v>19</v>
      </c>
      <c r="C18" s="14" t="s">
        <v>19</v>
      </c>
      <c r="D18" s="15">
        <v>44534</v>
      </c>
      <c r="E18" s="15">
        <v>44534</v>
      </c>
      <c r="F18" s="15">
        <v>44536</v>
      </c>
      <c r="G18" s="15">
        <v>44263</v>
      </c>
      <c r="H18" s="14" t="s">
        <v>19</v>
      </c>
      <c r="I18" s="14" t="s">
        <v>19</v>
      </c>
      <c r="J18" s="15">
        <v>44531</v>
      </c>
      <c r="K18" s="15">
        <v>44531</v>
      </c>
      <c r="L18" s="15">
        <v>44532</v>
      </c>
      <c r="M18" s="15">
        <v>44531</v>
      </c>
      <c r="N18" s="14" t="s">
        <v>19</v>
      </c>
      <c r="O18" s="14" t="s">
        <v>19</v>
      </c>
      <c r="P18" s="15">
        <v>44531</v>
      </c>
      <c r="Q18" s="15">
        <v>44531</v>
      </c>
      <c r="R18" s="15">
        <v>44531</v>
      </c>
      <c r="S18" s="15">
        <v>44531</v>
      </c>
      <c r="T18" s="14" t="s">
        <v>19</v>
      </c>
      <c r="U18" s="14" t="s">
        <v>19</v>
      </c>
      <c r="V18" s="15">
        <v>44531</v>
      </c>
      <c r="W18" s="15">
        <v>44531</v>
      </c>
      <c r="X18" s="15">
        <v>44531</v>
      </c>
      <c r="Y18" s="15">
        <v>44531</v>
      </c>
      <c r="Z18" s="14" t="s">
        <v>19</v>
      </c>
      <c r="AA18" s="14" t="s">
        <v>19</v>
      </c>
      <c r="AB18" s="14" t="s">
        <v>19</v>
      </c>
      <c r="AC18" s="14" t="s">
        <v>19</v>
      </c>
      <c r="AD18" s="14" t="s">
        <v>19</v>
      </c>
      <c r="AE18" s="14" t="s">
        <v>19</v>
      </c>
      <c r="AF18" s="14" t="s">
        <v>19</v>
      </c>
      <c r="AG18" s="14" t="s">
        <v>19</v>
      </c>
      <c r="AH18" s="15">
        <v>44531</v>
      </c>
      <c r="AI18" s="15">
        <v>44531</v>
      </c>
      <c r="AJ18" s="15">
        <v>44531</v>
      </c>
      <c r="AK18" s="15">
        <v>44531</v>
      </c>
      <c r="AL18" s="14" t="s">
        <v>19</v>
      </c>
      <c r="AM18" s="14" t="s">
        <v>19</v>
      </c>
      <c r="AN18" s="15">
        <v>44532</v>
      </c>
      <c r="AO18" s="15">
        <v>44531</v>
      </c>
      <c r="AP18" s="15">
        <v>44531</v>
      </c>
      <c r="AQ18" s="15">
        <v>44531</v>
      </c>
      <c r="AR18" s="14" t="s">
        <v>19</v>
      </c>
      <c r="AS18" s="14" t="s">
        <v>19</v>
      </c>
      <c r="AT18" s="15">
        <v>44531</v>
      </c>
      <c r="AU18" s="15">
        <v>44531</v>
      </c>
      <c r="AV18" s="15">
        <v>44531</v>
      </c>
      <c r="AW18" s="15">
        <v>44531</v>
      </c>
      <c r="AX18" s="14" t="s">
        <v>19</v>
      </c>
      <c r="AY18" s="14" t="s">
        <v>19</v>
      </c>
      <c r="AZ18" s="15">
        <v>44222</v>
      </c>
      <c r="BA18" s="15">
        <v>44550</v>
      </c>
      <c r="BB18" s="15">
        <v>44557</v>
      </c>
      <c r="BC18" s="15">
        <v>44553</v>
      </c>
    </row>
    <row r="19" spans="1:74" ht="14" customHeight="1">
      <c r="A19" s="3" t="s">
        <v>31</v>
      </c>
      <c r="B19" s="14" t="s">
        <v>19</v>
      </c>
      <c r="C19" s="14" t="s">
        <v>19</v>
      </c>
      <c r="D19" s="14" t="s">
        <v>19</v>
      </c>
      <c r="E19" s="14" t="s">
        <v>19</v>
      </c>
      <c r="F19" s="14" t="s">
        <v>19</v>
      </c>
      <c r="G19" s="14" t="s">
        <v>19</v>
      </c>
      <c r="H19" s="14" t="s">
        <v>19</v>
      </c>
      <c r="I19" s="14" t="s">
        <v>19</v>
      </c>
      <c r="J19" s="15">
        <v>44536</v>
      </c>
      <c r="K19" s="14" t="s">
        <v>19</v>
      </c>
      <c r="L19" s="14" t="s">
        <v>19</v>
      </c>
      <c r="M19" s="14" t="s">
        <v>19</v>
      </c>
      <c r="N19" s="14" t="s">
        <v>19</v>
      </c>
      <c r="O19" s="14" t="s">
        <v>19</v>
      </c>
      <c r="P19" s="15">
        <v>44201</v>
      </c>
      <c r="Q19" s="14" t="s">
        <v>19</v>
      </c>
      <c r="R19" s="15">
        <v>44554</v>
      </c>
      <c r="S19" s="14" t="s">
        <v>19</v>
      </c>
      <c r="T19" s="14" t="s">
        <v>19</v>
      </c>
      <c r="U19" s="14" t="s">
        <v>19</v>
      </c>
      <c r="V19" s="15">
        <v>44205</v>
      </c>
      <c r="W19" s="14" t="s">
        <v>19</v>
      </c>
      <c r="X19" s="14" t="s">
        <v>19</v>
      </c>
      <c r="Y19" s="14" t="s">
        <v>19</v>
      </c>
      <c r="Z19" s="14" t="s">
        <v>19</v>
      </c>
      <c r="AA19" s="14" t="s">
        <v>19</v>
      </c>
      <c r="AB19" s="14" t="s">
        <v>19</v>
      </c>
      <c r="AC19" s="14" t="s">
        <v>19</v>
      </c>
      <c r="AD19" s="14" t="s">
        <v>19</v>
      </c>
      <c r="AE19" s="14" t="s">
        <v>19</v>
      </c>
      <c r="AF19" s="14" t="s">
        <v>19</v>
      </c>
      <c r="AG19" s="14" t="s">
        <v>19</v>
      </c>
      <c r="AH19" s="14" t="s">
        <v>19</v>
      </c>
      <c r="AI19" s="14" t="s">
        <v>19</v>
      </c>
      <c r="AJ19" s="14" t="s">
        <v>19</v>
      </c>
      <c r="AK19" s="14" t="s">
        <v>19</v>
      </c>
      <c r="AL19" s="14" t="s">
        <v>19</v>
      </c>
      <c r="AM19" s="14" t="s">
        <v>19</v>
      </c>
      <c r="AN19" s="15">
        <v>44201</v>
      </c>
      <c r="AO19" s="14" t="s">
        <v>19</v>
      </c>
      <c r="AP19" s="15">
        <v>44203</v>
      </c>
      <c r="AQ19" s="15">
        <v>44221</v>
      </c>
      <c r="AR19" s="14" t="s">
        <v>19</v>
      </c>
      <c r="AS19" s="14" t="s">
        <v>19</v>
      </c>
      <c r="AT19" s="15">
        <v>44199</v>
      </c>
      <c r="AU19" s="15">
        <v>44206</v>
      </c>
      <c r="AV19" s="15">
        <v>44271</v>
      </c>
      <c r="AW19" s="14" t="s">
        <v>19</v>
      </c>
      <c r="AX19" s="14" t="s">
        <v>19</v>
      </c>
      <c r="AY19" s="14" t="s">
        <v>19</v>
      </c>
      <c r="AZ19" s="14" t="s">
        <v>19</v>
      </c>
      <c r="BA19" s="14" t="s">
        <v>19</v>
      </c>
      <c r="BB19" s="14" t="s">
        <v>19</v>
      </c>
      <c r="BC19" s="14" t="s">
        <v>19</v>
      </c>
    </row>
    <row r="20" spans="1:74" ht="14" customHeight="1">
      <c r="A20" s="3" t="s">
        <v>32</v>
      </c>
      <c r="B20" s="14" t="s">
        <v>19</v>
      </c>
      <c r="C20" s="14" t="s">
        <v>19</v>
      </c>
      <c r="D20" s="14" t="s">
        <v>19</v>
      </c>
      <c r="E20" s="14" t="s">
        <v>19</v>
      </c>
      <c r="F20" s="14" t="s">
        <v>19</v>
      </c>
      <c r="G20" s="14" t="s">
        <v>19</v>
      </c>
      <c r="H20" s="14" t="s">
        <v>19</v>
      </c>
      <c r="I20" s="14" t="s">
        <v>19</v>
      </c>
      <c r="J20" s="15">
        <v>44551</v>
      </c>
      <c r="K20" s="15">
        <v>44545</v>
      </c>
      <c r="L20" s="15">
        <v>44210</v>
      </c>
      <c r="M20" s="15">
        <v>44243</v>
      </c>
      <c r="N20" s="14" t="s">
        <v>19</v>
      </c>
      <c r="O20" s="14" t="s">
        <v>19</v>
      </c>
      <c r="P20" s="15">
        <v>44547</v>
      </c>
      <c r="Q20" s="15">
        <v>44531</v>
      </c>
      <c r="R20" s="15">
        <v>44202</v>
      </c>
      <c r="S20" s="15">
        <v>44550</v>
      </c>
      <c r="T20" s="14" t="s">
        <v>19</v>
      </c>
      <c r="U20" s="14" t="s">
        <v>19</v>
      </c>
      <c r="V20" s="15">
        <v>44249</v>
      </c>
      <c r="W20" s="15">
        <v>44532</v>
      </c>
      <c r="X20" s="15">
        <v>44224</v>
      </c>
      <c r="Y20" s="15">
        <v>44207</v>
      </c>
      <c r="Z20" s="14" t="s">
        <v>19</v>
      </c>
      <c r="AA20" s="14" t="s">
        <v>19</v>
      </c>
      <c r="AB20" s="14" t="s">
        <v>19</v>
      </c>
      <c r="AC20" s="14" t="s">
        <v>19</v>
      </c>
      <c r="AD20" s="14" t="s">
        <v>19</v>
      </c>
      <c r="AE20" s="14" t="s">
        <v>19</v>
      </c>
      <c r="AF20" s="14" t="s">
        <v>19</v>
      </c>
      <c r="AG20" s="14" t="s">
        <v>19</v>
      </c>
      <c r="AH20" s="14" t="s">
        <v>19</v>
      </c>
      <c r="AI20" s="14" t="s">
        <v>19</v>
      </c>
      <c r="AJ20" s="15">
        <v>44544</v>
      </c>
      <c r="AK20" s="14" t="s">
        <v>19</v>
      </c>
      <c r="AL20" s="14" t="s">
        <v>19</v>
      </c>
      <c r="AM20" s="14" t="s">
        <v>19</v>
      </c>
      <c r="AN20" s="14" t="s">
        <v>19</v>
      </c>
      <c r="AO20" s="15">
        <v>44534</v>
      </c>
      <c r="AP20" s="15">
        <v>44550</v>
      </c>
      <c r="AQ20" s="15">
        <v>44553</v>
      </c>
      <c r="AR20" s="14" t="s">
        <v>19</v>
      </c>
      <c r="AS20" s="14" t="s">
        <v>19</v>
      </c>
      <c r="AT20" s="15">
        <v>44551</v>
      </c>
      <c r="AU20" s="15">
        <v>44550</v>
      </c>
      <c r="AV20" s="14" t="s">
        <v>19</v>
      </c>
      <c r="AW20" s="15">
        <v>44228</v>
      </c>
      <c r="AX20" s="14" t="s">
        <v>19</v>
      </c>
      <c r="AY20" s="14" t="s">
        <v>19</v>
      </c>
      <c r="AZ20" s="14" t="s">
        <v>19</v>
      </c>
      <c r="BA20" s="14" t="s">
        <v>19</v>
      </c>
      <c r="BB20" s="14" t="s">
        <v>19</v>
      </c>
      <c r="BC20" s="14" t="s">
        <v>19</v>
      </c>
    </row>
    <row r="21" spans="1:74" ht="14" customHeight="1">
      <c r="A21" s="3" t="s">
        <v>33</v>
      </c>
      <c r="B21" s="14" t="s">
        <v>19</v>
      </c>
      <c r="C21" s="14" t="s">
        <v>19</v>
      </c>
      <c r="D21" s="15">
        <v>44534</v>
      </c>
      <c r="E21" s="15">
        <v>44284</v>
      </c>
      <c r="F21" s="15">
        <v>44544</v>
      </c>
      <c r="G21" s="14" t="s">
        <v>19</v>
      </c>
      <c r="H21" s="14" t="s">
        <v>19</v>
      </c>
      <c r="I21" s="14" t="s">
        <v>19</v>
      </c>
      <c r="J21" s="15">
        <v>44201</v>
      </c>
      <c r="K21" s="15">
        <v>44539</v>
      </c>
      <c r="L21" s="15">
        <v>44201</v>
      </c>
      <c r="M21" s="15">
        <v>44552</v>
      </c>
      <c r="N21" s="14" t="s">
        <v>19</v>
      </c>
      <c r="O21" s="14" t="s">
        <v>19</v>
      </c>
      <c r="P21" s="15">
        <v>44200</v>
      </c>
      <c r="Q21" s="15">
        <v>44543</v>
      </c>
      <c r="R21" s="15">
        <v>44540</v>
      </c>
      <c r="S21" s="15">
        <v>44547</v>
      </c>
      <c r="T21" s="14" t="s">
        <v>19</v>
      </c>
      <c r="U21" s="14" t="s">
        <v>19</v>
      </c>
      <c r="V21" s="15">
        <v>44536</v>
      </c>
      <c r="W21" s="15">
        <v>44545</v>
      </c>
      <c r="X21" s="15">
        <v>44533</v>
      </c>
      <c r="Y21" s="15">
        <v>44540</v>
      </c>
      <c r="Z21" s="14" t="s">
        <v>19</v>
      </c>
      <c r="AA21" s="14" t="s">
        <v>19</v>
      </c>
      <c r="AB21" s="14" t="s">
        <v>19</v>
      </c>
      <c r="AC21" s="14" t="s">
        <v>19</v>
      </c>
      <c r="AD21" s="14" t="s">
        <v>19</v>
      </c>
      <c r="AE21" s="14" t="s">
        <v>19</v>
      </c>
      <c r="AF21" s="14" t="s">
        <v>19</v>
      </c>
      <c r="AG21" s="14" t="s">
        <v>19</v>
      </c>
      <c r="AH21" s="15">
        <v>44538</v>
      </c>
      <c r="AI21" s="15">
        <v>44208</v>
      </c>
      <c r="AJ21" s="15">
        <v>44538</v>
      </c>
      <c r="AK21" s="15">
        <v>44540</v>
      </c>
      <c r="AL21" s="14" t="s">
        <v>19</v>
      </c>
      <c r="AM21" s="14" t="s">
        <v>19</v>
      </c>
      <c r="AN21" s="15">
        <v>44532</v>
      </c>
      <c r="AO21" s="15">
        <v>44531</v>
      </c>
      <c r="AP21" s="15">
        <v>44534</v>
      </c>
      <c r="AQ21" s="15">
        <v>44534</v>
      </c>
      <c r="AR21" s="14" t="s">
        <v>19</v>
      </c>
      <c r="AS21" s="14" t="s">
        <v>19</v>
      </c>
      <c r="AT21" s="15">
        <v>44537</v>
      </c>
      <c r="AU21" s="15">
        <v>44216</v>
      </c>
      <c r="AV21" s="15">
        <v>44537</v>
      </c>
      <c r="AW21" s="15">
        <v>44552</v>
      </c>
      <c r="AX21" s="14" t="s">
        <v>19</v>
      </c>
      <c r="AY21" s="14" t="s">
        <v>19</v>
      </c>
      <c r="AZ21" s="14" t="s">
        <v>19</v>
      </c>
      <c r="BA21" s="14" t="s">
        <v>19</v>
      </c>
      <c r="BB21" s="15">
        <v>44208</v>
      </c>
      <c r="BC21" s="14" t="s">
        <v>19</v>
      </c>
    </row>
    <row r="22" spans="1:74" ht="14" customHeight="1">
      <c r="A22" s="3" t="s">
        <v>34</v>
      </c>
      <c r="B22" s="14" t="s">
        <v>19</v>
      </c>
      <c r="C22" s="14" t="s">
        <v>19</v>
      </c>
      <c r="D22" s="15">
        <v>44558</v>
      </c>
      <c r="E22" s="14" t="s">
        <v>19</v>
      </c>
      <c r="F22" s="14" t="s">
        <v>19</v>
      </c>
      <c r="G22" s="14" t="s">
        <v>19</v>
      </c>
      <c r="H22" s="14" t="s">
        <v>19</v>
      </c>
      <c r="I22" s="14" t="s">
        <v>19</v>
      </c>
      <c r="J22" s="15">
        <v>44217</v>
      </c>
      <c r="K22" s="14" t="s">
        <v>19</v>
      </c>
      <c r="L22" s="14" t="s">
        <v>19</v>
      </c>
      <c r="M22" s="14" t="s">
        <v>19</v>
      </c>
      <c r="N22" s="14" t="s">
        <v>19</v>
      </c>
      <c r="O22" s="14" t="s">
        <v>19</v>
      </c>
      <c r="P22" s="15">
        <v>44536</v>
      </c>
      <c r="Q22" s="15">
        <v>44536</v>
      </c>
      <c r="R22" s="14" t="s">
        <v>19</v>
      </c>
      <c r="S22" s="15">
        <v>44553</v>
      </c>
      <c r="T22" s="14" t="s">
        <v>19</v>
      </c>
      <c r="U22" s="14" t="s">
        <v>19</v>
      </c>
      <c r="V22" s="15">
        <v>44538</v>
      </c>
      <c r="W22" s="15">
        <v>44534</v>
      </c>
      <c r="X22" s="14" t="s">
        <v>19</v>
      </c>
      <c r="Y22" s="15">
        <v>44561</v>
      </c>
      <c r="Z22" s="14" t="s">
        <v>19</v>
      </c>
      <c r="AA22" s="14" t="s">
        <v>19</v>
      </c>
      <c r="AB22" s="14" t="s">
        <v>19</v>
      </c>
      <c r="AC22" s="14" t="s">
        <v>19</v>
      </c>
      <c r="AD22" s="14" t="s">
        <v>19</v>
      </c>
      <c r="AE22" s="14" t="s">
        <v>19</v>
      </c>
      <c r="AF22" s="14" t="s">
        <v>19</v>
      </c>
      <c r="AG22" s="14" t="s">
        <v>19</v>
      </c>
      <c r="AH22" s="15">
        <v>44534</v>
      </c>
      <c r="AI22" s="15">
        <v>44540</v>
      </c>
      <c r="AJ22" s="15">
        <v>44537</v>
      </c>
      <c r="AK22" s="14" t="s">
        <v>19</v>
      </c>
      <c r="AL22" s="14" t="s">
        <v>19</v>
      </c>
      <c r="AM22" s="14" t="s">
        <v>19</v>
      </c>
      <c r="AN22" s="15">
        <v>44536</v>
      </c>
      <c r="AO22" s="15">
        <v>44544</v>
      </c>
      <c r="AP22" s="15">
        <v>44536</v>
      </c>
      <c r="AQ22" s="15">
        <v>44534</v>
      </c>
      <c r="AR22" s="14" t="s">
        <v>19</v>
      </c>
      <c r="AS22" s="14" t="s">
        <v>19</v>
      </c>
      <c r="AT22" s="15">
        <v>44538</v>
      </c>
      <c r="AU22" s="15">
        <v>44536</v>
      </c>
      <c r="AV22" s="15">
        <v>44258</v>
      </c>
      <c r="AW22" s="14" t="s">
        <v>19</v>
      </c>
      <c r="AX22" s="14" t="s">
        <v>19</v>
      </c>
      <c r="AY22" s="14" t="s">
        <v>19</v>
      </c>
      <c r="AZ22" s="14" t="s">
        <v>19</v>
      </c>
      <c r="BA22" s="14" t="s">
        <v>19</v>
      </c>
      <c r="BB22" s="14" t="s">
        <v>19</v>
      </c>
      <c r="BC22" s="14" t="s">
        <v>19</v>
      </c>
    </row>
    <row r="23" spans="1:74" ht="14" customHeight="1">
      <c r="A23" s="3" t="s">
        <v>35</v>
      </c>
      <c r="B23" s="14" t="s">
        <v>19</v>
      </c>
      <c r="C23" s="14" t="s">
        <v>19</v>
      </c>
      <c r="D23" s="14" t="s">
        <v>19</v>
      </c>
      <c r="E23" s="14" t="s">
        <v>19</v>
      </c>
      <c r="F23" s="14" t="s">
        <v>19</v>
      </c>
      <c r="G23" s="14" t="s">
        <v>19</v>
      </c>
      <c r="H23" s="15">
        <v>44204</v>
      </c>
      <c r="I23" s="14" t="s">
        <v>19</v>
      </c>
      <c r="J23" s="14" t="s">
        <v>19</v>
      </c>
      <c r="K23" s="14" t="s">
        <v>19</v>
      </c>
      <c r="L23" s="14" t="s">
        <v>19</v>
      </c>
      <c r="M23" s="14" t="s">
        <v>19</v>
      </c>
      <c r="N23" s="14" t="s">
        <v>19</v>
      </c>
      <c r="O23" s="14" t="s">
        <v>19</v>
      </c>
      <c r="P23" s="14" t="s">
        <v>19</v>
      </c>
      <c r="Q23" s="14" t="s">
        <v>19</v>
      </c>
      <c r="R23" s="14" t="s">
        <v>19</v>
      </c>
      <c r="S23" s="14" t="s">
        <v>19</v>
      </c>
      <c r="T23" s="14" t="s">
        <v>19</v>
      </c>
      <c r="U23" s="14" t="s">
        <v>19</v>
      </c>
      <c r="V23" s="14" t="s">
        <v>19</v>
      </c>
      <c r="W23" s="14" t="s">
        <v>19</v>
      </c>
      <c r="X23" s="14" t="s">
        <v>19</v>
      </c>
      <c r="Y23" s="14" t="s">
        <v>19</v>
      </c>
      <c r="Z23" s="14" t="s">
        <v>19</v>
      </c>
      <c r="AA23" s="14" t="s">
        <v>19</v>
      </c>
      <c r="AB23" s="14" t="s">
        <v>19</v>
      </c>
      <c r="AC23" s="14" t="s">
        <v>19</v>
      </c>
      <c r="AD23" s="14" t="s">
        <v>19</v>
      </c>
      <c r="AE23" s="14" t="s">
        <v>19</v>
      </c>
      <c r="AF23" s="14" t="s">
        <v>19</v>
      </c>
      <c r="AG23" s="14" t="s">
        <v>19</v>
      </c>
      <c r="AH23" s="14" t="s">
        <v>19</v>
      </c>
      <c r="AI23" s="14" t="s">
        <v>19</v>
      </c>
      <c r="AJ23" s="14" t="s">
        <v>19</v>
      </c>
      <c r="AK23" s="14" t="s">
        <v>19</v>
      </c>
      <c r="AL23" s="14" t="s">
        <v>19</v>
      </c>
      <c r="AM23" s="14" t="s">
        <v>19</v>
      </c>
      <c r="AN23" s="14" t="s">
        <v>19</v>
      </c>
      <c r="AO23" s="14" t="s">
        <v>19</v>
      </c>
      <c r="AP23" s="14" t="s">
        <v>19</v>
      </c>
      <c r="AQ23" s="14" t="s">
        <v>19</v>
      </c>
      <c r="AR23" s="14" t="s">
        <v>19</v>
      </c>
      <c r="AS23" s="15">
        <v>44423</v>
      </c>
      <c r="AT23" s="14" t="s">
        <v>19</v>
      </c>
      <c r="AU23" s="14" t="s">
        <v>19</v>
      </c>
      <c r="AV23" s="14" t="s">
        <v>19</v>
      </c>
      <c r="AW23" s="14" t="s">
        <v>19</v>
      </c>
      <c r="AX23" s="14" t="s">
        <v>19</v>
      </c>
      <c r="AY23" s="14" t="s">
        <v>19</v>
      </c>
      <c r="AZ23" s="14" t="s">
        <v>19</v>
      </c>
      <c r="BA23" s="14" t="s">
        <v>19</v>
      </c>
      <c r="BB23" s="14" t="s">
        <v>19</v>
      </c>
      <c r="BC23" s="14" t="s">
        <v>19</v>
      </c>
    </row>
    <row r="24" spans="1:74" ht="14" customHeight="1">
      <c r="A24" s="3" t="s">
        <v>88</v>
      </c>
      <c r="B24" s="14" t="s">
        <v>19</v>
      </c>
      <c r="C24" s="14" t="s">
        <v>19</v>
      </c>
      <c r="D24" s="15">
        <v>44531</v>
      </c>
      <c r="E24" s="14" t="s">
        <v>19</v>
      </c>
      <c r="F24" s="14" t="s">
        <v>19</v>
      </c>
      <c r="G24" s="14" t="s">
        <v>19</v>
      </c>
      <c r="H24" s="14" t="s">
        <v>19</v>
      </c>
      <c r="I24" s="14" t="s">
        <v>19</v>
      </c>
      <c r="J24" s="15">
        <v>44531</v>
      </c>
      <c r="K24" s="15">
        <v>44531</v>
      </c>
      <c r="L24" s="15">
        <v>44197</v>
      </c>
      <c r="M24" s="15">
        <v>44531</v>
      </c>
      <c r="N24" s="14" t="s">
        <v>19</v>
      </c>
      <c r="O24" s="14" t="s">
        <v>19</v>
      </c>
      <c r="P24" s="15">
        <v>44531</v>
      </c>
      <c r="Q24" s="15">
        <v>44531</v>
      </c>
      <c r="R24" s="15">
        <v>44531</v>
      </c>
      <c r="S24" s="15">
        <v>44531</v>
      </c>
      <c r="T24" s="14" t="s">
        <v>19</v>
      </c>
      <c r="U24" s="14" t="s">
        <v>19</v>
      </c>
      <c r="V24" s="15">
        <v>44531</v>
      </c>
      <c r="W24" s="14" t="s">
        <v>19</v>
      </c>
      <c r="X24" s="15">
        <v>44531</v>
      </c>
      <c r="Y24" s="15">
        <v>44531</v>
      </c>
      <c r="Z24" s="14" t="s">
        <v>19</v>
      </c>
      <c r="AA24" s="14" t="s">
        <v>19</v>
      </c>
      <c r="AB24" s="15">
        <v>44410</v>
      </c>
      <c r="AC24" s="15">
        <v>44204</v>
      </c>
      <c r="AD24" s="14" t="s">
        <v>19</v>
      </c>
      <c r="AE24" s="14" t="s">
        <v>19</v>
      </c>
      <c r="AF24" s="15">
        <v>44378</v>
      </c>
      <c r="AG24" s="14" t="s">
        <v>19</v>
      </c>
      <c r="AH24" s="15">
        <v>44531</v>
      </c>
      <c r="AI24" s="14" t="s">
        <v>19</v>
      </c>
      <c r="AJ24" s="15">
        <v>44531</v>
      </c>
      <c r="AK24" s="15">
        <v>44531</v>
      </c>
      <c r="AL24" s="15">
        <v>44409</v>
      </c>
      <c r="AM24" s="14" t="s">
        <v>19</v>
      </c>
      <c r="AN24" s="15">
        <v>44531</v>
      </c>
      <c r="AO24" s="14" t="s">
        <v>19</v>
      </c>
      <c r="AP24" s="15">
        <v>44531</v>
      </c>
      <c r="AQ24" s="15">
        <v>44531</v>
      </c>
      <c r="AR24" s="15">
        <v>44409</v>
      </c>
      <c r="AS24" s="14" t="s">
        <v>19</v>
      </c>
      <c r="AT24" s="15">
        <v>44197</v>
      </c>
      <c r="AU24" s="14" t="s">
        <v>19</v>
      </c>
      <c r="AV24" s="15">
        <v>44197</v>
      </c>
      <c r="AW24" s="14" t="s">
        <v>19</v>
      </c>
      <c r="AX24" s="15">
        <v>44409</v>
      </c>
      <c r="AY24" s="14" t="s">
        <v>19</v>
      </c>
      <c r="AZ24" s="15">
        <v>44531</v>
      </c>
      <c r="BA24" s="14" t="s">
        <v>19</v>
      </c>
      <c r="BB24" s="15">
        <v>44550</v>
      </c>
      <c r="BC24" s="15">
        <v>44543</v>
      </c>
    </row>
    <row r="25" spans="1:74"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74" ht="14" customHeight="1">
      <c r="A26" s="3" t="s">
        <v>38</v>
      </c>
      <c r="B26" s="15">
        <v>44431</v>
      </c>
      <c r="C26" s="15">
        <v>44222</v>
      </c>
      <c r="D26" s="15">
        <v>44269</v>
      </c>
      <c r="E26" s="15">
        <v>44298</v>
      </c>
      <c r="F26" s="14" t="s">
        <v>19</v>
      </c>
      <c r="G26" s="14" t="s">
        <v>19</v>
      </c>
      <c r="H26" s="15">
        <v>44234</v>
      </c>
      <c r="I26" s="15">
        <v>44451</v>
      </c>
      <c r="J26" s="15">
        <v>44531</v>
      </c>
      <c r="K26" s="15">
        <v>44511</v>
      </c>
      <c r="L26" s="14" t="s">
        <v>19</v>
      </c>
      <c r="M26" s="14" t="s">
        <v>19</v>
      </c>
      <c r="N26" s="15">
        <v>44537</v>
      </c>
      <c r="O26" s="15">
        <v>44417</v>
      </c>
      <c r="P26" s="15">
        <v>44531</v>
      </c>
      <c r="Q26" s="15">
        <v>44501</v>
      </c>
      <c r="R26" s="14" t="s">
        <v>19</v>
      </c>
      <c r="S26" s="14" t="s">
        <v>19</v>
      </c>
      <c r="T26" s="15">
        <v>44409</v>
      </c>
      <c r="U26" s="15">
        <v>44535</v>
      </c>
      <c r="V26" s="15">
        <v>44533</v>
      </c>
      <c r="W26" s="15">
        <v>44203</v>
      </c>
      <c r="X26" s="14" t="s">
        <v>19</v>
      </c>
      <c r="Y26" s="14" t="s">
        <v>19</v>
      </c>
      <c r="Z26" s="15">
        <v>44299</v>
      </c>
      <c r="AA26" s="15">
        <v>44536</v>
      </c>
      <c r="AB26" s="14" t="s">
        <v>19</v>
      </c>
      <c r="AC26" s="14" t="s">
        <v>19</v>
      </c>
      <c r="AD26" s="14" t="s">
        <v>19</v>
      </c>
      <c r="AE26" s="14" t="s">
        <v>19</v>
      </c>
      <c r="AF26" s="15">
        <v>44474</v>
      </c>
      <c r="AG26" s="15">
        <v>44270</v>
      </c>
      <c r="AH26" s="15">
        <v>44227</v>
      </c>
      <c r="AI26" s="15">
        <v>44279</v>
      </c>
      <c r="AJ26" s="14" t="s">
        <v>19</v>
      </c>
      <c r="AK26" s="14" t="s">
        <v>19</v>
      </c>
      <c r="AL26" s="15">
        <v>44508</v>
      </c>
      <c r="AM26" s="15">
        <v>44288</v>
      </c>
      <c r="AN26" s="15">
        <v>44230</v>
      </c>
      <c r="AO26" s="15">
        <v>44473</v>
      </c>
      <c r="AP26" s="14" t="s">
        <v>19</v>
      </c>
      <c r="AQ26" s="14" t="s">
        <v>19</v>
      </c>
      <c r="AR26" s="15">
        <v>44409</v>
      </c>
      <c r="AS26" s="15">
        <v>44202</v>
      </c>
      <c r="AT26" s="15">
        <v>44287</v>
      </c>
      <c r="AU26" s="15">
        <v>44409</v>
      </c>
      <c r="AV26" s="14" t="s">
        <v>19</v>
      </c>
      <c r="AW26" s="14" t="s">
        <v>19</v>
      </c>
      <c r="AX26" s="14" t="s">
        <v>19</v>
      </c>
      <c r="AY26" s="14" t="s">
        <v>19</v>
      </c>
      <c r="AZ26" s="14" t="s">
        <v>19</v>
      </c>
      <c r="BA26" s="14" t="s">
        <v>19</v>
      </c>
      <c r="BB26" s="14" t="s">
        <v>19</v>
      </c>
      <c r="BC26" s="14" t="s">
        <v>19</v>
      </c>
    </row>
    <row r="27" spans="1:74" ht="14" customHeight="1">
      <c r="A27" s="3" t="s">
        <v>39</v>
      </c>
      <c r="B27" s="15">
        <v>44199</v>
      </c>
      <c r="C27" s="15">
        <v>44539</v>
      </c>
      <c r="D27" s="15">
        <v>44199</v>
      </c>
      <c r="E27" s="15">
        <v>44204</v>
      </c>
      <c r="F27" s="14" t="s">
        <v>19</v>
      </c>
      <c r="G27" s="14" t="s">
        <v>19</v>
      </c>
      <c r="H27" s="15">
        <v>44531</v>
      </c>
      <c r="I27" s="15">
        <v>44533</v>
      </c>
      <c r="J27" s="15">
        <v>44531</v>
      </c>
      <c r="K27" s="15">
        <v>44531</v>
      </c>
      <c r="L27" s="14" t="s">
        <v>19</v>
      </c>
      <c r="M27" s="14" t="s">
        <v>19</v>
      </c>
      <c r="N27" s="15">
        <v>44199</v>
      </c>
      <c r="O27" s="15">
        <v>44199</v>
      </c>
      <c r="P27" s="15">
        <v>44199</v>
      </c>
      <c r="Q27" s="15">
        <v>44199</v>
      </c>
      <c r="R27" s="14" t="s">
        <v>19</v>
      </c>
      <c r="S27" s="14" t="s">
        <v>19</v>
      </c>
      <c r="T27" s="15">
        <v>44199</v>
      </c>
      <c r="U27" s="15">
        <v>44532</v>
      </c>
      <c r="V27" s="15">
        <v>44199</v>
      </c>
      <c r="W27" s="15">
        <v>44199</v>
      </c>
      <c r="X27" s="14" t="s">
        <v>19</v>
      </c>
      <c r="Y27" s="14" t="s">
        <v>19</v>
      </c>
      <c r="Z27" s="15">
        <v>44199</v>
      </c>
      <c r="AA27" s="15">
        <v>44451</v>
      </c>
      <c r="AB27" s="15">
        <v>44223</v>
      </c>
      <c r="AC27" s="14" t="s">
        <v>19</v>
      </c>
      <c r="AD27" s="14" t="s">
        <v>19</v>
      </c>
      <c r="AE27" s="14" t="s">
        <v>19</v>
      </c>
      <c r="AF27" s="15">
        <v>44409</v>
      </c>
      <c r="AG27" s="15">
        <v>44378</v>
      </c>
      <c r="AH27" s="15">
        <v>44378</v>
      </c>
      <c r="AI27" s="15">
        <v>44384</v>
      </c>
      <c r="AJ27" s="14" t="s">
        <v>19</v>
      </c>
      <c r="AK27" s="14" t="s">
        <v>19</v>
      </c>
      <c r="AL27" s="15">
        <v>44409</v>
      </c>
      <c r="AM27" s="15">
        <v>44199</v>
      </c>
      <c r="AN27" s="15">
        <v>44287</v>
      </c>
      <c r="AO27" s="15">
        <v>44199</v>
      </c>
      <c r="AP27" s="14" t="s">
        <v>19</v>
      </c>
      <c r="AQ27" s="14" t="s">
        <v>19</v>
      </c>
      <c r="AR27" s="15">
        <v>44409</v>
      </c>
      <c r="AS27" s="15">
        <v>44201</v>
      </c>
      <c r="AT27" s="15">
        <v>44409</v>
      </c>
      <c r="AU27" s="15">
        <v>44409</v>
      </c>
      <c r="AV27" s="14" t="s">
        <v>19</v>
      </c>
      <c r="AW27" s="14" t="s">
        <v>19</v>
      </c>
      <c r="AX27" s="15">
        <v>44409</v>
      </c>
      <c r="AY27" s="15">
        <v>44215</v>
      </c>
      <c r="AZ27" s="15">
        <v>44206</v>
      </c>
      <c r="BA27" s="15">
        <v>44404</v>
      </c>
      <c r="BB27" s="14" t="s">
        <v>19</v>
      </c>
      <c r="BC27" s="14" t="s">
        <v>19</v>
      </c>
    </row>
    <row r="28" spans="1:74" ht="14" customHeight="1">
      <c r="A28" s="3" t="s">
        <v>40</v>
      </c>
      <c r="B28" s="15">
        <v>44256</v>
      </c>
      <c r="C28" s="15">
        <v>44201</v>
      </c>
      <c r="D28" s="15">
        <v>44532</v>
      </c>
      <c r="E28" s="15">
        <v>44531</v>
      </c>
      <c r="F28" s="14" t="s">
        <v>19</v>
      </c>
      <c r="G28" s="14" t="s">
        <v>19</v>
      </c>
      <c r="H28" s="15">
        <v>44199</v>
      </c>
      <c r="I28" s="15">
        <v>44199</v>
      </c>
      <c r="J28" s="15">
        <v>44199</v>
      </c>
      <c r="K28" s="15">
        <v>44199</v>
      </c>
      <c r="L28" s="14" t="s">
        <v>19</v>
      </c>
      <c r="M28" s="14" t="s">
        <v>19</v>
      </c>
      <c r="N28" s="15">
        <v>44199</v>
      </c>
      <c r="O28" s="15">
        <v>44199</v>
      </c>
      <c r="P28" s="15">
        <v>44199</v>
      </c>
      <c r="Q28" s="15">
        <v>44199</v>
      </c>
      <c r="R28" s="14" t="s">
        <v>19</v>
      </c>
      <c r="S28" s="14" t="s">
        <v>19</v>
      </c>
      <c r="T28" s="15">
        <v>44409</v>
      </c>
      <c r="U28" s="15">
        <v>44199</v>
      </c>
      <c r="V28" s="15">
        <v>44409</v>
      </c>
      <c r="W28" s="15">
        <v>44409</v>
      </c>
      <c r="X28" s="14" t="s">
        <v>19</v>
      </c>
      <c r="Y28" s="14" t="s">
        <v>19</v>
      </c>
      <c r="Z28" s="15">
        <v>44199</v>
      </c>
      <c r="AA28" s="15">
        <v>44200</v>
      </c>
      <c r="AB28" s="15">
        <v>44216</v>
      </c>
      <c r="AC28" s="14" t="s">
        <v>19</v>
      </c>
      <c r="AD28" s="14" t="s">
        <v>19</v>
      </c>
      <c r="AE28" s="14" t="s">
        <v>19</v>
      </c>
      <c r="AF28" s="15">
        <v>44378</v>
      </c>
      <c r="AG28" s="15">
        <v>44383</v>
      </c>
      <c r="AH28" s="15">
        <v>44409</v>
      </c>
      <c r="AI28" s="15">
        <v>44409</v>
      </c>
      <c r="AJ28" s="14" t="s">
        <v>19</v>
      </c>
      <c r="AK28" s="14" t="s">
        <v>19</v>
      </c>
      <c r="AL28" s="15">
        <v>44409</v>
      </c>
      <c r="AM28" s="15">
        <v>44199</v>
      </c>
      <c r="AN28" s="15">
        <v>44409</v>
      </c>
      <c r="AO28" s="15">
        <v>44409</v>
      </c>
      <c r="AP28" s="14" t="s">
        <v>19</v>
      </c>
      <c r="AQ28" s="14" t="s">
        <v>19</v>
      </c>
      <c r="AR28" s="15">
        <v>44409</v>
      </c>
      <c r="AS28" s="15">
        <v>44409</v>
      </c>
      <c r="AT28" s="15">
        <v>44409</v>
      </c>
      <c r="AU28" s="15">
        <v>44409</v>
      </c>
      <c r="AV28" s="14" t="s">
        <v>19</v>
      </c>
      <c r="AW28" s="14" t="s">
        <v>19</v>
      </c>
      <c r="AX28" s="15">
        <v>44409</v>
      </c>
      <c r="AY28" s="15">
        <v>44388</v>
      </c>
      <c r="AZ28" s="15">
        <v>44388</v>
      </c>
      <c r="BA28" s="14" t="s">
        <v>19</v>
      </c>
      <c r="BB28" s="14" t="s">
        <v>19</v>
      </c>
      <c r="BC28" s="14" t="s">
        <v>19</v>
      </c>
    </row>
    <row r="29" spans="1:74" ht="14" customHeight="1">
      <c r="A29" s="3" t="s">
        <v>43</v>
      </c>
      <c r="B29" s="15">
        <v>44509</v>
      </c>
      <c r="C29" s="14" t="s">
        <v>19</v>
      </c>
      <c r="D29" s="15">
        <v>44207</v>
      </c>
      <c r="E29" s="14" t="s">
        <v>19</v>
      </c>
      <c r="F29" s="14" t="s">
        <v>19</v>
      </c>
      <c r="G29" s="14" t="s">
        <v>19</v>
      </c>
      <c r="H29" s="15">
        <v>44440</v>
      </c>
      <c r="I29" s="15">
        <v>44216</v>
      </c>
      <c r="J29" s="15">
        <v>44409</v>
      </c>
      <c r="K29" s="15">
        <v>44423</v>
      </c>
      <c r="L29" s="14" t="s">
        <v>19</v>
      </c>
      <c r="M29" s="14" t="s">
        <v>19</v>
      </c>
      <c r="N29" s="15">
        <v>44378</v>
      </c>
      <c r="O29" s="15">
        <v>44203</v>
      </c>
      <c r="P29" s="15">
        <v>44531</v>
      </c>
      <c r="Q29" s="15">
        <v>44287</v>
      </c>
      <c r="R29" s="14" t="s">
        <v>19</v>
      </c>
      <c r="S29" s="14" t="s">
        <v>19</v>
      </c>
      <c r="T29" s="15">
        <v>44472</v>
      </c>
      <c r="U29" s="15">
        <v>44390</v>
      </c>
      <c r="V29" s="15">
        <v>44378</v>
      </c>
      <c r="W29" s="15">
        <v>44382</v>
      </c>
      <c r="X29" s="14" t="s">
        <v>19</v>
      </c>
      <c r="Y29" s="14" t="s">
        <v>19</v>
      </c>
      <c r="Z29" s="15">
        <v>44287</v>
      </c>
      <c r="AA29" s="15">
        <v>44200</v>
      </c>
      <c r="AB29" s="15">
        <v>44223</v>
      </c>
      <c r="AC29" s="14" t="s">
        <v>19</v>
      </c>
      <c r="AD29" s="14" t="s">
        <v>19</v>
      </c>
      <c r="AE29" s="14" t="s">
        <v>19</v>
      </c>
      <c r="AF29" s="15">
        <v>44378</v>
      </c>
      <c r="AG29" s="15">
        <v>44332</v>
      </c>
      <c r="AH29" s="15">
        <v>44412</v>
      </c>
      <c r="AI29" s="15">
        <v>44398</v>
      </c>
      <c r="AJ29" s="14" t="s">
        <v>19</v>
      </c>
      <c r="AK29" s="14" t="s">
        <v>19</v>
      </c>
      <c r="AL29" s="15">
        <v>44412</v>
      </c>
      <c r="AM29" s="15">
        <v>44203</v>
      </c>
      <c r="AN29" s="15">
        <v>44287</v>
      </c>
      <c r="AO29" s="15">
        <v>44290</v>
      </c>
      <c r="AP29" s="14" t="s">
        <v>19</v>
      </c>
      <c r="AQ29" s="14" t="s">
        <v>19</v>
      </c>
      <c r="AR29" s="15">
        <v>44291</v>
      </c>
      <c r="AS29" s="15">
        <v>44236</v>
      </c>
      <c r="AT29" s="15">
        <v>44318</v>
      </c>
      <c r="AU29" s="14" t="s">
        <v>19</v>
      </c>
      <c r="AV29" s="14" t="s">
        <v>19</v>
      </c>
      <c r="AW29" s="14" t="s">
        <v>19</v>
      </c>
      <c r="AX29" s="15">
        <v>44266</v>
      </c>
      <c r="AY29" s="14" t="s">
        <v>19</v>
      </c>
      <c r="AZ29" s="15">
        <v>44528</v>
      </c>
      <c r="BA29" s="14" t="s">
        <v>19</v>
      </c>
      <c r="BB29" s="14" t="s">
        <v>19</v>
      </c>
      <c r="BC29" s="14" t="s">
        <v>19</v>
      </c>
    </row>
    <row r="30" spans="1:74" ht="14" customHeight="1">
      <c r="A30" s="3" t="s">
        <v>44</v>
      </c>
      <c r="B30" s="15">
        <v>44556</v>
      </c>
      <c r="C30" s="14" t="s">
        <v>19</v>
      </c>
      <c r="D30" s="14" t="s">
        <v>19</v>
      </c>
      <c r="E30" s="14" t="s">
        <v>19</v>
      </c>
      <c r="F30" s="14" t="s">
        <v>19</v>
      </c>
      <c r="G30" s="14" t="s">
        <v>19</v>
      </c>
      <c r="H30" s="15">
        <v>44202</v>
      </c>
      <c r="I30" s="15">
        <v>44294</v>
      </c>
      <c r="J30" s="15">
        <v>44481</v>
      </c>
      <c r="K30" s="15">
        <v>44535</v>
      </c>
      <c r="L30" s="14" t="s">
        <v>19</v>
      </c>
      <c r="M30" s="14" t="s">
        <v>19</v>
      </c>
      <c r="N30" s="15">
        <v>44409</v>
      </c>
      <c r="O30" s="15">
        <v>44531</v>
      </c>
      <c r="P30" s="15">
        <v>44532</v>
      </c>
      <c r="Q30" s="15">
        <v>44531</v>
      </c>
      <c r="R30" s="14" t="s">
        <v>19</v>
      </c>
      <c r="S30" s="14" t="s">
        <v>19</v>
      </c>
      <c r="T30" s="15">
        <v>44441</v>
      </c>
      <c r="U30" s="15">
        <v>44480</v>
      </c>
      <c r="V30" s="15">
        <v>44502</v>
      </c>
      <c r="W30" s="15">
        <v>44536</v>
      </c>
      <c r="X30" s="14" t="s">
        <v>19</v>
      </c>
      <c r="Y30" s="14" t="s">
        <v>19</v>
      </c>
      <c r="Z30" s="15">
        <v>44455</v>
      </c>
      <c r="AA30" s="15">
        <v>44528</v>
      </c>
      <c r="AB30" s="14" t="s">
        <v>19</v>
      </c>
      <c r="AC30" s="14" t="s">
        <v>19</v>
      </c>
      <c r="AD30" s="14" t="s">
        <v>19</v>
      </c>
      <c r="AE30" s="14" t="s">
        <v>19</v>
      </c>
      <c r="AF30" s="15">
        <v>44536</v>
      </c>
      <c r="AG30" s="15">
        <v>44511</v>
      </c>
      <c r="AH30" s="15">
        <v>44446</v>
      </c>
      <c r="AI30" s="15">
        <v>44318</v>
      </c>
      <c r="AJ30" s="14" t="s">
        <v>19</v>
      </c>
      <c r="AK30" s="14" t="s">
        <v>19</v>
      </c>
      <c r="AL30" s="15">
        <v>44243</v>
      </c>
      <c r="AM30" s="15">
        <v>44202</v>
      </c>
      <c r="AN30" s="15">
        <v>44537</v>
      </c>
      <c r="AO30" s="15">
        <v>44200</v>
      </c>
      <c r="AP30" s="14" t="s">
        <v>19</v>
      </c>
      <c r="AQ30" s="14" t="s">
        <v>19</v>
      </c>
      <c r="AR30" s="15">
        <v>44363</v>
      </c>
      <c r="AS30" s="15">
        <v>44214</v>
      </c>
      <c r="AT30" s="15">
        <v>44445</v>
      </c>
      <c r="AU30" s="14" t="s">
        <v>19</v>
      </c>
      <c r="AV30" s="14" t="s">
        <v>19</v>
      </c>
      <c r="AW30" s="14" t="s">
        <v>19</v>
      </c>
      <c r="AX30" s="14" t="s">
        <v>19</v>
      </c>
      <c r="AY30" s="14" t="s">
        <v>19</v>
      </c>
      <c r="AZ30" s="14" t="s">
        <v>19</v>
      </c>
      <c r="BA30" s="14" t="s">
        <v>19</v>
      </c>
      <c r="BB30" s="14" t="s">
        <v>19</v>
      </c>
      <c r="BC30" s="14" t="s">
        <v>19</v>
      </c>
    </row>
    <row r="31" spans="1:74" ht="14" customHeight="1">
      <c r="A31" s="3" t="s">
        <v>89</v>
      </c>
      <c r="B31" s="14" t="s">
        <v>19</v>
      </c>
      <c r="C31" s="14" t="s">
        <v>19</v>
      </c>
      <c r="D31" s="14" t="s">
        <v>19</v>
      </c>
      <c r="E31" s="14" t="s">
        <v>19</v>
      </c>
      <c r="F31" s="14" t="s">
        <v>19</v>
      </c>
      <c r="G31" s="14" t="s">
        <v>19</v>
      </c>
      <c r="H31" s="14" t="s">
        <v>19</v>
      </c>
      <c r="I31" s="14" t="s">
        <v>19</v>
      </c>
      <c r="J31" s="14" t="s">
        <v>19</v>
      </c>
      <c r="K31" s="14" t="s">
        <v>19</v>
      </c>
      <c r="L31" s="14" t="s">
        <v>19</v>
      </c>
      <c r="M31" s="14" t="s">
        <v>19</v>
      </c>
      <c r="N31" s="14" t="s">
        <v>19</v>
      </c>
      <c r="O31" s="14" t="s">
        <v>19</v>
      </c>
      <c r="P31" s="14" t="s">
        <v>19</v>
      </c>
      <c r="Q31" s="14" t="s">
        <v>19</v>
      </c>
      <c r="R31" s="14" t="s">
        <v>19</v>
      </c>
      <c r="S31" s="14" t="s">
        <v>19</v>
      </c>
      <c r="T31" s="14" t="s">
        <v>19</v>
      </c>
      <c r="U31" s="14" t="s">
        <v>19</v>
      </c>
      <c r="V31" s="14" t="s">
        <v>19</v>
      </c>
      <c r="W31" s="14" t="s">
        <v>19</v>
      </c>
      <c r="X31" s="14" t="s">
        <v>19</v>
      </c>
      <c r="Y31" s="14" t="s">
        <v>19</v>
      </c>
      <c r="Z31" s="14" t="s">
        <v>19</v>
      </c>
      <c r="AA31" s="14" t="s">
        <v>19</v>
      </c>
      <c r="AB31" s="15">
        <v>44216</v>
      </c>
      <c r="AC31" s="14" t="s">
        <v>19</v>
      </c>
      <c r="AD31" s="14" t="s">
        <v>19</v>
      </c>
      <c r="AE31" s="14" t="s">
        <v>19</v>
      </c>
      <c r="AF31" s="14" t="s">
        <v>19</v>
      </c>
      <c r="AG31" s="14" t="s">
        <v>19</v>
      </c>
      <c r="AH31" s="14" t="s">
        <v>19</v>
      </c>
      <c r="AI31" s="14" t="s">
        <v>19</v>
      </c>
      <c r="AJ31" s="14" t="s">
        <v>19</v>
      </c>
      <c r="AK31" s="14" t="s">
        <v>19</v>
      </c>
      <c r="AL31" s="14" t="s">
        <v>19</v>
      </c>
      <c r="AM31" s="14" t="s">
        <v>19</v>
      </c>
      <c r="AN31" s="14" t="s">
        <v>19</v>
      </c>
      <c r="AO31" s="14" t="s">
        <v>19</v>
      </c>
      <c r="AP31" s="14" t="s">
        <v>19</v>
      </c>
      <c r="AQ31" s="14" t="s">
        <v>19</v>
      </c>
      <c r="AR31" s="14" t="s">
        <v>19</v>
      </c>
      <c r="AS31" s="14" t="s">
        <v>19</v>
      </c>
      <c r="AT31" s="14" t="s">
        <v>19</v>
      </c>
      <c r="AU31" s="14" t="s">
        <v>19</v>
      </c>
      <c r="AV31" s="14" t="s">
        <v>19</v>
      </c>
      <c r="AW31" s="14" t="s">
        <v>19</v>
      </c>
      <c r="AX31" s="14" t="s">
        <v>19</v>
      </c>
      <c r="AY31" s="14" t="s">
        <v>19</v>
      </c>
      <c r="AZ31" s="14" t="s">
        <v>19</v>
      </c>
      <c r="BA31" s="14" t="s">
        <v>19</v>
      </c>
      <c r="BB31" s="14" t="s">
        <v>19</v>
      </c>
      <c r="BC31" s="14" t="s">
        <v>19</v>
      </c>
    </row>
    <row r="32" spans="1:74" ht="14" customHeight="1">
      <c r="A32" s="2" t="s">
        <v>45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row>
    <row r="33" spans="1:55" ht="14" customHeight="1">
      <c r="A33" s="3" t="s">
        <v>18</v>
      </c>
      <c r="B33" s="15">
        <v>44531</v>
      </c>
      <c r="C33" s="15">
        <v>44531</v>
      </c>
      <c r="D33" s="15">
        <v>44533</v>
      </c>
      <c r="E33" s="15">
        <v>44533</v>
      </c>
      <c r="F33" s="14" t="s">
        <v>19</v>
      </c>
      <c r="G33" s="14" t="s">
        <v>19</v>
      </c>
      <c r="H33" s="15">
        <v>44531</v>
      </c>
      <c r="I33" s="15">
        <v>44531</v>
      </c>
      <c r="J33" s="15">
        <v>44531</v>
      </c>
      <c r="K33" s="15">
        <v>44531</v>
      </c>
      <c r="L33" s="14" t="s">
        <v>19</v>
      </c>
      <c r="M33" s="14" t="s">
        <v>19</v>
      </c>
      <c r="N33" s="15">
        <v>44531</v>
      </c>
      <c r="O33" s="15">
        <v>44531</v>
      </c>
      <c r="P33" s="15">
        <v>44531</v>
      </c>
      <c r="Q33" s="15">
        <v>44531</v>
      </c>
      <c r="R33" s="14" t="s">
        <v>19</v>
      </c>
      <c r="S33" s="14" t="s">
        <v>19</v>
      </c>
      <c r="T33" s="15">
        <v>44531</v>
      </c>
      <c r="U33" s="15">
        <v>44531</v>
      </c>
      <c r="V33" s="15">
        <v>44531</v>
      </c>
      <c r="W33" s="15">
        <v>44531</v>
      </c>
      <c r="X33" s="14" t="s">
        <v>19</v>
      </c>
      <c r="Y33" s="14" t="s">
        <v>19</v>
      </c>
      <c r="Z33" s="15">
        <v>44531</v>
      </c>
      <c r="AA33" s="15">
        <v>44531</v>
      </c>
      <c r="AB33" s="15">
        <v>44206</v>
      </c>
      <c r="AC33" s="14" t="s">
        <v>19</v>
      </c>
      <c r="AD33" s="14" t="s">
        <v>19</v>
      </c>
      <c r="AE33" s="14" t="s">
        <v>19</v>
      </c>
      <c r="AF33" s="15">
        <v>44378</v>
      </c>
      <c r="AG33" s="15">
        <v>44531</v>
      </c>
      <c r="AH33" s="15">
        <v>44378</v>
      </c>
      <c r="AI33" s="15">
        <v>44531</v>
      </c>
      <c r="AJ33" s="14" t="s">
        <v>19</v>
      </c>
      <c r="AK33" s="14" t="s">
        <v>19</v>
      </c>
      <c r="AL33" s="15">
        <v>44409</v>
      </c>
      <c r="AM33" s="15">
        <v>44531</v>
      </c>
      <c r="AN33" s="15">
        <v>44409</v>
      </c>
      <c r="AO33" s="15">
        <v>44531</v>
      </c>
      <c r="AP33" s="14" t="s">
        <v>19</v>
      </c>
      <c r="AQ33" s="14" t="s">
        <v>19</v>
      </c>
      <c r="AR33" s="15">
        <v>44409</v>
      </c>
      <c r="AS33" s="15">
        <v>44409</v>
      </c>
      <c r="AT33" s="15">
        <v>44409</v>
      </c>
      <c r="AU33" s="15">
        <v>44531</v>
      </c>
      <c r="AV33" s="14" t="s">
        <v>19</v>
      </c>
      <c r="AW33" s="14" t="s">
        <v>19</v>
      </c>
      <c r="AX33" s="15">
        <v>44378</v>
      </c>
      <c r="AY33" s="15">
        <v>44531</v>
      </c>
      <c r="AZ33" s="15">
        <v>44378</v>
      </c>
      <c r="BA33" s="15">
        <v>44389</v>
      </c>
      <c r="BB33" s="14" t="s">
        <v>19</v>
      </c>
      <c r="BC33" s="14" t="s">
        <v>19</v>
      </c>
    </row>
    <row r="34" spans="1:55" ht="14" customHeight="1">
      <c r="A34" s="3" t="s">
        <v>20</v>
      </c>
      <c r="B34" s="15">
        <v>44536</v>
      </c>
      <c r="C34" s="15">
        <v>44228</v>
      </c>
      <c r="D34" s="15">
        <v>44264</v>
      </c>
      <c r="E34" s="15">
        <v>44238</v>
      </c>
      <c r="F34" s="14" t="s">
        <v>19</v>
      </c>
      <c r="G34" s="14" t="s">
        <v>19</v>
      </c>
      <c r="H34" s="15">
        <v>44200</v>
      </c>
      <c r="I34" s="15">
        <v>44532</v>
      </c>
      <c r="J34" s="15">
        <v>44536</v>
      </c>
      <c r="K34" s="15">
        <v>44534</v>
      </c>
      <c r="L34" s="14" t="s">
        <v>19</v>
      </c>
      <c r="M34" s="14" t="s">
        <v>19</v>
      </c>
      <c r="N34" s="15">
        <v>44531</v>
      </c>
      <c r="O34" s="15">
        <v>44531</v>
      </c>
      <c r="P34" s="15">
        <v>44531</v>
      </c>
      <c r="Q34" s="15">
        <v>44531</v>
      </c>
      <c r="R34" s="14" t="s">
        <v>19</v>
      </c>
      <c r="S34" s="14" t="s">
        <v>19</v>
      </c>
      <c r="T34" s="15">
        <v>44201</v>
      </c>
      <c r="U34" s="15">
        <v>44534</v>
      </c>
      <c r="V34" s="15">
        <v>44203</v>
      </c>
      <c r="W34" s="15">
        <v>44207</v>
      </c>
      <c r="X34" s="14" t="s">
        <v>19</v>
      </c>
      <c r="Y34" s="14" t="s">
        <v>19</v>
      </c>
      <c r="Z34" s="15">
        <v>44200</v>
      </c>
      <c r="AA34" s="15">
        <v>44200</v>
      </c>
      <c r="AB34" s="14" t="s">
        <v>19</v>
      </c>
      <c r="AC34" s="14" t="s">
        <v>19</v>
      </c>
      <c r="AD34" s="14" t="s">
        <v>19</v>
      </c>
      <c r="AE34" s="14" t="s">
        <v>19</v>
      </c>
      <c r="AF34" s="15">
        <v>44383</v>
      </c>
      <c r="AG34" s="15">
        <v>44410</v>
      </c>
      <c r="AH34" s="15">
        <v>44409</v>
      </c>
      <c r="AI34" s="15">
        <v>44389</v>
      </c>
      <c r="AJ34" s="14" t="s">
        <v>19</v>
      </c>
      <c r="AK34" s="14" t="s">
        <v>19</v>
      </c>
      <c r="AL34" s="15">
        <v>44384</v>
      </c>
      <c r="AM34" s="15">
        <v>44390</v>
      </c>
      <c r="AN34" s="15">
        <v>44540</v>
      </c>
      <c r="AO34" s="15">
        <v>44202</v>
      </c>
      <c r="AP34" s="14" t="s">
        <v>19</v>
      </c>
      <c r="AQ34" s="14" t="s">
        <v>19</v>
      </c>
      <c r="AR34" s="15">
        <v>44410</v>
      </c>
      <c r="AS34" s="15">
        <v>44411</v>
      </c>
      <c r="AT34" s="15">
        <v>44397</v>
      </c>
      <c r="AU34" s="15">
        <v>44397</v>
      </c>
      <c r="AV34" s="14" t="s">
        <v>19</v>
      </c>
      <c r="AW34" s="14" t="s">
        <v>19</v>
      </c>
      <c r="AX34" s="15">
        <v>44413</v>
      </c>
      <c r="AY34" s="15">
        <v>44467</v>
      </c>
      <c r="AZ34" s="14" t="s">
        <v>19</v>
      </c>
      <c r="BA34" s="14" t="s">
        <v>19</v>
      </c>
      <c r="BB34" s="14" t="s">
        <v>19</v>
      </c>
      <c r="BC34" s="14" t="s">
        <v>19</v>
      </c>
    </row>
    <row r="35" spans="1:55" ht="14" customHeight="1">
      <c r="A35" s="3" t="s">
        <v>21</v>
      </c>
      <c r="B35" s="15">
        <v>44244</v>
      </c>
      <c r="C35" s="14" t="s">
        <v>19</v>
      </c>
      <c r="D35" s="14" t="s">
        <v>19</v>
      </c>
      <c r="E35" s="14" t="s">
        <v>19</v>
      </c>
      <c r="F35" s="14" t="s">
        <v>19</v>
      </c>
      <c r="G35" s="14" t="s">
        <v>19</v>
      </c>
      <c r="H35" s="15">
        <v>44257</v>
      </c>
      <c r="I35" s="15">
        <v>44559</v>
      </c>
      <c r="J35" s="14" t="s">
        <v>19</v>
      </c>
      <c r="K35" s="14" t="s">
        <v>19</v>
      </c>
      <c r="L35" s="14" t="s">
        <v>19</v>
      </c>
      <c r="M35" s="14" t="s">
        <v>19</v>
      </c>
      <c r="N35" s="15">
        <v>44207</v>
      </c>
      <c r="O35" s="15">
        <v>44204</v>
      </c>
      <c r="P35" s="14" t="s">
        <v>19</v>
      </c>
      <c r="Q35" s="15">
        <v>44244</v>
      </c>
      <c r="R35" s="14" t="s">
        <v>19</v>
      </c>
      <c r="S35" s="14" t="s">
        <v>19</v>
      </c>
      <c r="T35" s="14" t="s">
        <v>19</v>
      </c>
      <c r="U35" s="15">
        <v>44560</v>
      </c>
      <c r="V35" s="14" t="s">
        <v>19</v>
      </c>
      <c r="W35" s="15">
        <v>44204</v>
      </c>
      <c r="X35" s="14" t="s">
        <v>19</v>
      </c>
      <c r="Y35" s="14" t="s">
        <v>19</v>
      </c>
      <c r="Z35" s="14" t="s">
        <v>19</v>
      </c>
      <c r="AA35" s="14" t="s">
        <v>19</v>
      </c>
      <c r="AB35" s="14" t="s">
        <v>19</v>
      </c>
      <c r="AC35" s="14" t="s">
        <v>19</v>
      </c>
      <c r="AD35" s="14" t="s">
        <v>19</v>
      </c>
      <c r="AE35" s="14" t="s">
        <v>19</v>
      </c>
      <c r="AF35" s="14" t="s">
        <v>19</v>
      </c>
      <c r="AG35" s="14" t="s">
        <v>19</v>
      </c>
      <c r="AH35" s="14" t="s">
        <v>19</v>
      </c>
      <c r="AI35" s="14" t="s">
        <v>19</v>
      </c>
      <c r="AJ35" s="14" t="s">
        <v>19</v>
      </c>
      <c r="AK35" s="14" t="s">
        <v>19</v>
      </c>
      <c r="AL35" s="15">
        <v>44479</v>
      </c>
      <c r="AM35" s="14" t="s">
        <v>19</v>
      </c>
      <c r="AN35" s="14" t="s">
        <v>19</v>
      </c>
      <c r="AO35" s="14" t="s">
        <v>19</v>
      </c>
      <c r="AP35" s="14" t="s">
        <v>19</v>
      </c>
      <c r="AQ35" s="14" t="s">
        <v>19</v>
      </c>
      <c r="AR35" s="14" t="s">
        <v>19</v>
      </c>
      <c r="AS35" s="15">
        <v>44403</v>
      </c>
      <c r="AT35" s="14" t="s">
        <v>19</v>
      </c>
      <c r="AU35" s="14" t="s">
        <v>19</v>
      </c>
      <c r="AV35" s="14" t="s">
        <v>19</v>
      </c>
      <c r="AW35" s="14" t="s">
        <v>19</v>
      </c>
      <c r="AX35" s="14" t="s">
        <v>19</v>
      </c>
      <c r="AY35" s="14" t="s">
        <v>19</v>
      </c>
      <c r="AZ35" s="14" t="s">
        <v>19</v>
      </c>
      <c r="BA35" s="14" t="s">
        <v>19</v>
      </c>
      <c r="BB35" s="14" t="s">
        <v>19</v>
      </c>
      <c r="BC35" s="14" t="s">
        <v>19</v>
      </c>
    </row>
    <row r="36" spans="1:55" ht="14" customHeight="1">
      <c r="A36" s="3" t="s">
        <v>38</v>
      </c>
      <c r="B36" s="14" t="s">
        <v>19</v>
      </c>
      <c r="C36" s="15">
        <v>44222</v>
      </c>
      <c r="D36" s="14" t="s">
        <v>19</v>
      </c>
      <c r="E36" s="14" t="s">
        <v>19</v>
      </c>
      <c r="F36" s="14" t="s">
        <v>19</v>
      </c>
      <c r="G36" s="14" t="s">
        <v>19</v>
      </c>
      <c r="H36" s="15">
        <v>44234</v>
      </c>
      <c r="I36" s="15">
        <v>44451</v>
      </c>
      <c r="J36" s="15">
        <v>44511</v>
      </c>
      <c r="K36" s="15">
        <v>44276</v>
      </c>
      <c r="L36" s="14" t="s">
        <v>19</v>
      </c>
      <c r="M36" s="14" t="s">
        <v>19</v>
      </c>
      <c r="N36" s="15">
        <v>44543</v>
      </c>
      <c r="O36" s="15">
        <v>44417</v>
      </c>
      <c r="P36" s="15">
        <v>44451</v>
      </c>
      <c r="Q36" s="15">
        <v>44203</v>
      </c>
      <c r="R36" s="14" t="s">
        <v>19</v>
      </c>
      <c r="S36" s="14" t="s">
        <v>19</v>
      </c>
      <c r="T36" s="15">
        <v>44439</v>
      </c>
      <c r="U36" s="15">
        <v>44227</v>
      </c>
      <c r="V36" s="14" t="s">
        <v>19</v>
      </c>
      <c r="W36" s="15">
        <v>44538</v>
      </c>
      <c r="X36" s="14" t="s">
        <v>19</v>
      </c>
      <c r="Y36" s="14" t="s">
        <v>19</v>
      </c>
      <c r="Z36" s="15">
        <v>44306</v>
      </c>
      <c r="AA36" s="15">
        <v>44294</v>
      </c>
      <c r="AB36" s="14" t="s">
        <v>19</v>
      </c>
      <c r="AC36" s="14" t="s">
        <v>19</v>
      </c>
      <c r="AD36" s="14" t="s">
        <v>19</v>
      </c>
      <c r="AE36" s="14" t="s">
        <v>19</v>
      </c>
      <c r="AF36" s="15">
        <v>44269</v>
      </c>
      <c r="AG36" s="15">
        <v>44388</v>
      </c>
      <c r="AH36" s="14" t="s">
        <v>19</v>
      </c>
      <c r="AI36" s="14" t="s">
        <v>19</v>
      </c>
      <c r="AJ36" s="14" t="s">
        <v>19</v>
      </c>
      <c r="AK36" s="14" t="s">
        <v>19</v>
      </c>
      <c r="AL36" s="15">
        <v>44417</v>
      </c>
      <c r="AM36" s="15">
        <v>44266</v>
      </c>
      <c r="AN36" s="15">
        <v>44369</v>
      </c>
      <c r="AO36" s="14" t="s">
        <v>19</v>
      </c>
      <c r="AP36" s="14" t="s">
        <v>19</v>
      </c>
      <c r="AQ36" s="14" t="s">
        <v>19</v>
      </c>
      <c r="AR36" s="15">
        <v>44423</v>
      </c>
      <c r="AS36" s="14" t="s">
        <v>19</v>
      </c>
      <c r="AT36" s="15">
        <v>44304</v>
      </c>
      <c r="AU36" s="14" t="s">
        <v>19</v>
      </c>
      <c r="AV36" s="14" t="s">
        <v>19</v>
      </c>
      <c r="AW36" s="14" t="s">
        <v>19</v>
      </c>
      <c r="AX36" s="14" t="s">
        <v>19</v>
      </c>
      <c r="AY36" s="14" t="s">
        <v>19</v>
      </c>
      <c r="AZ36" s="14" t="s">
        <v>19</v>
      </c>
      <c r="BA36" s="14" t="s">
        <v>19</v>
      </c>
      <c r="BB36" s="14" t="s">
        <v>19</v>
      </c>
      <c r="BC36" s="14" t="s">
        <v>19</v>
      </c>
    </row>
    <row r="37" spans="1:55" ht="14" customHeight="1">
      <c r="A37" s="3" t="s">
        <v>22</v>
      </c>
      <c r="B37" s="14" t="s">
        <v>19</v>
      </c>
      <c r="C37" s="15">
        <v>44267</v>
      </c>
      <c r="D37" s="14" t="s">
        <v>19</v>
      </c>
      <c r="E37" s="14" t="s">
        <v>19</v>
      </c>
      <c r="F37" s="14" t="s">
        <v>19</v>
      </c>
      <c r="G37" s="14" t="s">
        <v>19</v>
      </c>
      <c r="H37" s="15">
        <v>44235</v>
      </c>
      <c r="I37" s="15">
        <v>44201</v>
      </c>
      <c r="J37" s="15">
        <v>44298</v>
      </c>
      <c r="K37" s="15">
        <v>44421</v>
      </c>
      <c r="L37" s="14" t="s">
        <v>19</v>
      </c>
      <c r="M37" s="14" t="s">
        <v>19</v>
      </c>
      <c r="N37" s="15">
        <v>44538</v>
      </c>
      <c r="O37" s="15">
        <v>44551</v>
      </c>
      <c r="P37" s="14" t="s">
        <v>19</v>
      </c>
      <c r="Q37" s="15">
        <v>44250</v>
      </c>
      <c r="R37" s="14" t="s">
        <v>19</v>
      </c>
      <c r="S37" s="14" t="s">
        <v>19</v>
      </c>
      <c r="T37" s="14" t="s">
        <v>19</v>
      </c>
      <c r="U37" s="14" t="s">
        <v>19</v>
      </c>
      <c r="V37" s="14" t="s">
        <v>19</v>
      </c>
      <c r="W37" s="15">
        <v>44209</v>
      </c>
      <c r="X37" s="14" t="s">
        <v>19</v>
      </c>
      <c r="Y37" s="14" t="s">
        <v>19</v>
      </c>
      <c r="Z37" s="15">
        <v>44215</v>
      </c>
      <c r="AA37" s="14" t="s">
        <v>19</v>
      </c>
      <c r="AB37" s="14" t="s">
        <v>19</v>
      </c>
      <c r="AC37" s="14" t="s">
        <v>19</v>
      </c>
      <c r="AD37" s="14" t="s">
        <v>19</v>
      </c>
      <c r="AE37" s="14" t="s">
        <v>19</v>
      </c>
      <c r="AF37" s="15">
        <v>44417</v>
      </c>
      <c r="AG37" s="15">
        <v>44556</v>
      </c>
      <c r="AH37" s="14" t="s">
        <v>19</v>
      </c>
      <c r="AI37" s="15">
        <v>44203</v>
      </c>
      <c r="AJ37" s="14" t="s">
        <v>19</v>
      </c>
      <c r="AK37" s="14" t="s">
        <v>19</v>
      </c>
      <c r="AL37" s="15">
        <v>44550</v>
      </c>
      <c r="AM37" s="15">
        <v>44557</v>
      </c>
      <c r="AN37" s="14" t="s">
        <v>19</v>
      </c>
      <c r="AO37" s="15">
        <v>44418</v>
      </c>
      <c r="AP37" s="14" t="s">
        <v>19</v>
      </c>
      <c r="AQ37" s="14" t="s">
        <v>19</v>
      </c>
      <c r="AR37" s="15">
        <v>44391</v>
      </c>
      <c r="AS37" s="15">
        <v>44204</v>
      </c>
      <c r="AT37" s="14" t="s">
        <v>19</v>
      </c>
      <c r="AU37" s="14" t="s">
        <v>19</v>
      </c>
      <c r="AV37" s="14" t="s">
        <v>19</v>
      </c>
      <c r="AW37" s="14" t="s">
        <v>19</v>
      </c>
      <c r="AX37" s="14" t="s">
        <v>19</v>
      </c>
      <c r="AY37" s="14" t="s">
        <v>19</v>
      </c>
      <c r="AZ37" s="14" t="s">
        <v>19</v>
      </c>
      <c r="BA37" s="14" t="s">
        <v>19</v>
      </c>
      <c r="BB37" s="14" t="s">
        <v>19</v>
      </c>
      <c r="BC37" s="14" t="s">
        <v>19</v>
      </c>
    </row>
    <row r="38" spans="1:55" ht="14" customHeight="1">
      <c r="A38" s="3" t="s">
        <v>23</v>
      </c>
      <c r="B38" s="14" t="s">
        <v>19</v>
      </c>
      <c r="C38" s="14" t="s">
        <v>19</v>
      </c>
      <c r="D38" s="14" t="s">
        <v>19</v>
      </c>
      <c r="E38" s="14" t="s">
        <v>19</v>
      </c>
      <c r="F38" s="14" t="s">
        <v>19</v>
      </c>
      <c r="G38" s="14" t="s">
        <v>19</v>
      </c>
      <c r="H38" s="15">
        <v>44417</v>
      </c>
      <c r="I38" s="15">
        <v>44210</v>
      </c>
      <c r="J38" s="14" t="s">
        <v>19</v>
      </c>
      <c r="K38" s="14" t="s">
        <v>19</v>
      </c>
      <c r="L38" s="14" t="s">
        <v>19</v>
      </c>
      <c r="M38" s="14" t="s">
        <v>19</v>
      </c>
      <c r="N38" s="15">
        <v>44222</v>
      </c>
      <c r="O38" s="15">
        <v>44201</v>
      </c>
      <c r="P38" s="14" t="s">
        <v>19</v>
      </c>
      <c r="Q38" s="14" t="s">
        <v>19</v>
      </c>
      <c r="R38" s="14" t="s">
        <v>19</v>
      </c>
      <c r="S38" s="14" t="s">
        <v>19</v>
      </c>
      <c r="T38" s="14" t="s">
        <v>19</v>
      </c>
      <c r="U38" s="15">
        <v>44560</v>
      </c>
      <c r="V38" s="14" t="s">
        <v>19</v>
      </c>
      <c r="W38" s="14" t="s">
        <v>19</v>
      </c>
      <c r="X38" s="14" t="s">
        <v>19</v>
      </c>
      <c r="Y38" s="14" t="s">
        <v>19</v>
      </c>
      <c r="Z38" s="14" t="s">
        <v>19</v>
      </c>
      <c r="AA38" s="14" t="s">
        <v>19</v>
      </c>
      <c r="AB38" s="14" t="s">
        <v>19</v>
      </c>
      <c r="AC38" s="14" t="s">
        <v>19</v>
      </c>
      <c r="AD38" s="14" t="s">
        <v>19</v>
      </c>
      <c r="AE38" s="14" t="s">
        <v>19</v>
      </c>
      <c r="AF38" s="15">
        <v>44200</v>
      </c>
      <c r="AG38" s="14" t="s">
        <v>19</v>
      </c>
      <c r="AH38" s="14" t="s">
        <v>19</v>
      </c>
      <c r="AI38" s="14" t="s">
        <v>19</v>
      </c>
      <c r="AJ38" s="14" t="s">
        <v>19</v>
      </c>
      <c r="AK38" s="14" t="s">
        <v>19</v>
      </c>
      <c r="AL38" s="15">
        <v>44400</v>
      </c>
      <c r="AM38" s="15">
        <v>44560</v>
      </c>
      <c r="AN38" s="14" t="s">
        <v>19</v>
      </c>
      <c r="AO38" s="15">
        <v>44551</v>
      </c>
      <c r="AP38" s="14" t="s">
        <v>19</v>
      </c>
      <c r="AQ38" s="14" t="s">
        <v>19</v>
      </c>
      <c r="AR38" s="14" t="s">
        <v>19</v>
      </c>
      <c r="AS38" s="15">
        <v>44224</v>
      </c>
      <c r="AT38" s="14" t="s">
        <v>19</v>
      </c>
      <c r="AU38" s="14" t="s">
        <v>19</v>
      </c>
      <c r="AV38" s="14" t="s">
        <v>19</v>
      </c>
      <c r="AW38" s="14" t="s">
        <v>19</v>
      </c>
      <c r="AX38" s="14" t="s">
        <v>19</v>
      </c>
      <c r="AY38" s="14" t="s">
        <v>19</v>
      </c>
      <c r="AZ38" s="14" t="s">
        <v>19</v>
      </c>
      <c r="BA38" s="14" t="s">
        <v>19</v>
      </c>
      <c r="BB38" s="14" t="s">
        <v>19</v>
      </c>
      <c r="BC38" s="14" t="s">
        <v>19</v>
      </c>
    </row>
    <row r="39" spans="1:55" ht="14" customHeight="1">
      <c r="A39" s="3" t="s">
        <v>24</v>
      </c>
      <c r="B39" s="15">
        <v>44432</v>
      </c>
      <c r="C39" s="14" t="s">
        <v>19</v>
      </c>
      <c r="D39" s="14" t="s">
        <v>19</v>
      </c>
      <c r="E39" s="14" t="s">
        <v>19</v>
      </c>
      <c r="F39" s="14" t="s">
        <v>19</v>
      </c>
      <c r="G39" s="14" t="s">
        <v>19</v>
      </c>
      <c r="H39" s="15">
        <v>44203</v>
      </c>
      <c r="I39" s="14" t="s">
        <v>19</v>
      </c>
      <c r="J39" s="14" t="s">
        <v>19</v>
      </c>
      <c r="K39" s="14" t="s">
        <v>19</v>
      </c>
      <c r="L39" s="14" t="s">
        <v>19</v>
      </c>
      <c r="M39" s="14" t="s">
        <v>19</v>
      </c>
      <c r="N39" s="14" t="s">
        <v>19</v>
      </c>
      <c r="O39" s="14" t="s">
        <v>19</v>
      </c>
      <c r="P39" s="14" t="s">
        <v>19</v>
      </c>
      <c r="Q39" s="14" t="s">
        <v>19</v>
      </c>
      <c r="R39" s="14" t="s">
        <v>19</v>
      </c>
      <c r="S39" s="14" t="s">
        <v>19</v>
      </c>
      <c r="T39" s="14" t="s">
        <v>19</v>
      </c>
      <c r="U39" s="14" t="s">
        <v>19</v>
      </c>
      <c r="V39" s="14" t="s">
        <v>19</v>
      </c>
      <c r="W39" s="14" t="s">
        <v>19</v>
      </c>
      <c r="X39" s="14" t="s">
        <v>19</v>
      </c>
      <c r="Y39" s="14" t="s">
        <v>19</v>
      </c>
      <c r="Z39" s="14" t="s">
        <v>19</v>
      </c>
      <c r="AA39" s="14" t="s">
        <v>19</v>
      </c>
      <c r="AB39" s="14" t="s">
        <v>19</v>
      </c>
      <c r="AC39" s="14" t="s">
        <v>19</v>
      </c>
      <c r="AD39" s="14" t="s">
        <v>19</v>
      </c>
      <c r="AE39" s="14" t="s">
        <v>19</v>
      </c>
      <c r="AF39" s="14" t="s">
        <v>19</v>
      </c>
      <c r="AG39" s="14" t="s">
        <v>19</v>
      </c>
      <c r="AH39" s="14" t="s">
        <v>19</v>
      </c>
      <c r="AI39" s="14" t="s">
        <v>19</v>
      </c>
      <c r="AJ39" s="14" t="s">
        <v>19</v>
      </c>
      <c r="AK39" s="14" t="s">
        <v>19</v>
      </c>
      <c r="AL39" s="15">
        <v>44228</v>
      </c>
      <c r="AM39" s="15">
        <v>44425</v>
      </c>
      <c r="AN39" s="14" t="s">
        <v>19</v>
      </c>
      <c r="AO39" s="14" t="s">
        <v>19</v>
      </c>
      <c r="AP39" s="14" t="s">
        <v>19</v>
      </c>
      <c r="AQ39" s="14" t="s">
        <v>19</v>
      </c>
      <c r="AR39" s="14" t="s">
        <v>19</v>
      </c>
      <c r="AS39" s="14" t="s">
        <v>19</v>
      </c>
      <c r="AT39" s="14" t="s">
        <v>19</v>
      </c>
      <c r="AU39" s="14" t="s">
        <v>19</v>
      </c>
      <c r="AV39" s="14" t="s">
        <v>19</v>
      </c>
      <c r="AW39" s="14" t="s">
        <v>19</v>
      </c>
      <c r="AX39" s="14" t="s">
        <v>19</v>
      </c>
      <c r="AY39" s="14" t="s">
        <v>19</v>
      </c>
      <c r="AZ39" s="14" t="s">
        <v>19</v>
      </c>
      <c r="BA39" s="14" t="s">
        <v>19</v>
      </c>
      <c r="BB39" s="14" t="s">
        <v>19</v>
      </c>
      <c r="BC39" s="14" t="s">
        <v>19</v>
      </c>
    </row>
    <row r="40" spans="1:55" ht="14" customHeight="1">
      <c r="A40" s="3" t="s">
        <v>25</v>
      </c>
      <c r="B40" s="14" t="s">
        <v>19</v>
      </c>
      <c r="C40" s="14" t="s">
        <v>19</v>
      </c>
      <c r="D40" s="14" t="s">
        <v>19</v>
      </c>
      <c r="E40" s="14" t="s">
        <v>19</v>
      </c>
      <c r="F40" s="14" t="s">
        <v>19</v>
      </c>
      <c r="G40" s="14" t="s">
        <v>19</v>
      </c>
      <c r="H40" s="14" t="s">
        <v>19</v>
      </c>
      <c r="I40" s="14" t="s">
        <v>19</v>
      </c>
      <c r="J40" s="14" t="s">
        <v>19</v>
      </c>
      <c r="K40" s="14" t="s">
        <v>19</v>
      </c>
      <c r="L40" s="14" t="s">
        <v>19</v>
      </c>
      <c r="M40" s="14" t="s">
        <v>19</v>
      </c>
      <c r="N40" s="14" t="s">
        <v>19</v>
      </c>
      <c r="O40" s="15">
        <v>44370</v>
      </c>
      <c r="P40" s="14" t="s">
        <v>19</v>
      </c>
      <c r="Q40" s="14" t="s">
        <v>19</v>
      </c>
      <c r="R40" s="14" t="s">
        <v>19</v>
      </c>
      <c r="S40" s="14" t="s">
        <v>19</v>
      </c>
      <c r="T40" s="14" t="s">
        <v>19</v>
      </c>
      <c r="U40" s="14" t="s">
        <v>19</v>
      </c>
      <c r="V40" s="14" t="s">
        <v>19</v>
      </c>
      <c r="W40" s="14" t="s">
        <v>19</v>
      </c>
      <c r="X40" s="14" t="s">
        <v>19</v>
      </c>
      <c r="Y40" s="14" t="s">
        <v>19</v>
      </c>
      <c r="Z40" s="14" t="s">
        <v>19</v>
      </c>
      <c r="AA40" s="14" t="s">
        <v>19</v>
      </c>
      <c r="AB40" s="14" t="s">
        <v>19</v>
      </c>
      <c r="AC40" s="14" t="s">
        <v>19</v>
      </c>
      <c r="AD40" s="14" t="s">
        <v>19</v>
      </c>
      <c r="AE40" s="14" t="s">
        <v>19</v>
      </c>
      <c r="AF40" s="15">
        <v>44424</v>
      </c>
      <c r="AG40" s="14" t="s">
        <v>19</v>
      </c>
      <c r="AH40" s="14" t="s">
        <v>19</v>
      </c>
      <c r="AI40" s="14" t="s">
        <v>19</v>
      </c>
      <c r="AJ40" s="14" t="s">
        <v>19</v>
      </c>
      <c r="AK40" s="14" t="s">
        <v>19</v>
      </c>
      <c r="AL40" s="15">
        <v>44425</v>
      </c>
      <c r="AM40" s="14" t="s">
        <v>19</v>
      </c>
      <c r="AN40" s="14" t="s">
        <v>19</v>
      </c>
      <c r="AO40" s="14" t="s">
        <v>19</v>
      </c>
      <c r="AP40" s="14" t="s">
        <v>19</v>
      </c>
      <c r="AQ40" s="14" t="s">
        <v>19</v>
      </c>
      <c r="AR40" s="14" t="s">
        <v>19</v>
      </c>
      <c r="AS40" s="14" t="s">
        <v>19</v>
      </c>
      <c r="AT40" s="14" t="s">
        <v>19</v>
      </c>
      <c r="AU40" s="14" t="s">
        <v>19</v>
      </c>
      <c r="AV40" s="14" t="s">
        <v>19</v>
      </c>
      <c r="AW40" s="14" t="s">
        <v>19</v>
      </c>
      <c r="AX40" s="14" t="s">
        <v>19</v>
      </c>
      <c r="AY40" s="14" t="s">
        <v>19</v>
      </c>
      <c r="AZ40" s="14" t="s">
        <v>19</v>
      </c>
      <c r="BA40" s="14" t="s">
        <v>19</v>
      </c>
      <c r="BB40" s="14" t="s">
        <v>19</v>
      </c>
      <c r="BC40" s="14" t="s">
        <v>19</v>
      </c>
    </row>
    <row r="41" spans="1:55" ht="14" customHeight="1">
      <c r="A41" s="3" t="s">
        <v>26</v>
      </c>
      <c r="B41" s="15">
        <v>44434</v>
      </c>
      <c r="C41" s="15">
        <v>44420</v>
      </c>
      <c r="D41" s="14" t="s">
        <v>19</v>
      </c>
      <c r="E41" s="14" t="s">
        <v>19</v>
      </c>
      <c r="F41" s="14" t="s">
        <v>19</v>
      </c>
      <c r="G41" s="14" t="s">
        <v>19</v>
      </c>
      <c r="H41" s="15">
        <v>44396</v>
      </c>
      <c r="I41" s="14" t="s">
        <v>19</v>
      </c>
      <c r="J41" s="14" t="s">
        <v>19</v>
      </c>
      <c r="K41" s="14" t="s">
        <v>19</v>
      </c>
      <c r="L41" s="14" t="s">
        <v>19</v>
      </c>
      <c r="M41" s="14" t="s">
        <v>19</v>
      </c>
      <c r="N41" s="15">
        <v>44530</v>
      </c>
      <c r="O41" s="15">
        <v>44559</v>
      </c>
      <c r="P41" s="14" t="s">
        <v>19</v>
      </c>
      <c r="Q41" s="15">
        <v>44256</v>
      </c>
      <c r="R41" s="14" t="s">
        <v>19</v>
      </c>
      <c r="S41" s="14" t="s">
        <v>19</v>
      </c>
      <c r="T41" s="14" t="s">
        <v>19</v>
      </c>
      <c r="U41" s="15">
        <v>44411</v>
      </c>
      <c r="V41" s="14" t="s">
        <v>19</v>
      </c>
      <c r="W41" s="14" t="s">
        <v>19</v>
      </c>
      <c r="X41" s="14" t="s">
        <v>19</v>
      </c>
      <c r="Y41" s="14" t="s">
        <v>19</v>
      </c>
      <c r="Z41" s="14" t="s">
        <v>19</v>
      </c>
      <c r="AA41" s="14" t="s">
        <v>19</v>
      </c>
      <c r="AB41" s="14" t="s">
        <v>19</v>
      </c>
      <c r="AC41" s="14" t="s">
        <v>19</v>
      </c>
      <c r="AD41" s="14" t="s">
        <v>19</v>
      </c>
      <c r="AE41" s="14" t="s">
        <v>19</v>
      </c>
      <c r="AF41" s="15">
        <v>44209</v>
      </c>
      <c r="AG41" s="14" t="s">
        <v>19</v>
      </c>
      <c r="AH41" s="14" t="s">
        <v>19</v>
      </c>
      <c r="AI41" s="14" t="s">
        <v>19</v>
      </c>
      <c r="AJ41" s="14" t="s">
        <v>19</v>
      </c>
      <c r="AK41" s="14" t="s">
        <v>19</v>
      </c>
      <c r="AL41" s="15">
        <v>44207</v>
      </c>
      <c r="AM41" s="14" t="s">
        <v>19</v>
      </c>
      <c r="AN41" s="15">
        <v>44553</v>
      </c>
      <c r="AO41" s="14" t="s">
        <v>19</v>
      </c>
      <c r="AP41" s="14" t="s">
        <v>19</v>
      </c>
      <c r="AQ41" s="14" t="s">
        <v>19</v>
      </c>
      <c r="AR41" s="14" t="s">
        <v>19</v>
      </c>
      <c r="AS41" s="14" t="s">
        <v>19</v>
      </c>
      <c r="AT41" s="14" t="s">
        <v>19</v>
      </c>
      <c r="AU41" s="14" t="s">
        <v>19</v>
      </c>
      <c r="AV41" s="14" t="s">
        <v>19</v>
      </c>
      <c r="AW41" s="14" t="s">
        <v>19</v>
      </c>
      <c r="AX41" s="15">
        <v>44509</v>
      </c>
      <c r="AY41" s="14" t="s">
        <v>19</v>
      </c>
      <c r="AZ41" s="14" t="s">
        <v>19</v>
      </c>
      <c r="BA41" s="14" t="s">
        <v>19</v>
      </c>
      <c r="BB41" s="14" t="s">
        <v>19</v>
      </c>
      <c r="BC41" s="14" t="s">
        <v>19</v>
      </c>
    </row>
    <row r="42" spans="1:55" ht="14" customHeight="1">
      <c r="A42" s="3" t="s">
        <v>27</v>
      </c>
      <c r="B42" s="14" t="s">
        <v>19</v>
      </c>
      <c r="C42" s="14" t="s">
        <v>19</v>
      </c>
      <c r="D42" s="14" t="s">
        <v>19</v>
      </c>
      <c r="E42" s="14" t="s">
        <v>19</v>
      </c>
      <c r="F42" s="14" t="s">
        <v>19</v>
      </c>
      <c r="G42" s="14" t="s">
        <v>19</v>
      </c>
      <c r="H42" s="15">
        <v>44204</v>
      </c>
      <c r="I42" s="15">
        <v>44417</v>
      </c>
      <c r="J42" s="14" t="s">
        <v>19</v>
      </c>
      <c r="K42" s="14" t="s">
        <v>19</v>
      </c>
      <c r="L42" s="14" t="s">
        <v>19</v>
      </c>
      <c r="M42" s="14" t="s">
        <v>19</v>
      </c>
      <c r="N42" s="14" t="s">
        <v>19</v>
      </c>
      <c r="O42" s="14" t="s">
        <v>19</v>
      </c>
      <c r="P42" s="14" t="s">
        <v>19</v>
      </c>
      <c r="Q42" s="14" t="s">
        <v>19</v>
      </c>
      <c r="R42" s="14" t="s">
        <v>19</v>
      </c>
      <c r="S42" s="14" t="s">
        <v>19</v>
      </c>
      <c r="T42" s="14" t="s">
        <v>19</v>
      </c>
      <c r="U42" s="14" t="s">
        <v>19</v>
      </c>
      <c r="V42" s="14" t="s">
        <v>19</v>
      </c>
      <c r="W42" s="14" t="s">
        <v>19</v>
      </c>
      <c r="X42" s="14" t="s">
        <v>19</v>
      </c>
      <c r="Y42" s="14" t="s">
        <v>19</v>
      </c>
      <c r="Z42" s="14" t="s">
        <v>19</v>
      </c>
      <c r="AA42" s="14" t="s">
        <v>19</v>
      </c>
      <c r="AB42" s="14" t="s">
        <v>19</v>
      </c>
      <c r="AC42" s="14" t="s">
        <v>19</v>
      </c>
      <c r="AD42" s="14" t="s">
        <v>19</v>
      </c>
      <c r="AE42" s="14" t="s">
        <v>19</v>
      </c>
      <c r="AF42" s="15">
        <v>44411</v>
      </c>
      <c r="AG42" s="14" t="s">
        <v>19</v>
      </c>
      <c r="AH42" s="14" t="s">
        <v>19</v>
      </c>
      <c r="AI42" s="14" t="s">
        <v>19</v>
      </c>
      <c r="AJ42" s="14" t="s">
        <v>19</v>
      </c>
      <c r="AK42" s="14" t="s">
        <v>19</v>
      </c>
      <c r="AL42" s="15">
        <v>44550</v>
      </c>
      <c r="AM42" s="15">
        <v>44432</v>
      </c>
      <c r="AN42" s="14" t="s">
        <v>19</v>
      </c>
      <c r="AO42" s="14" t="s">
        <v>19</v>
      </c>
      <c r="AP42" s="14" t="s">
        <v>19</v>
      </c>
      <c r="AQ42" s="14" t="s">
        <v>19</v>
      </c>
      <c r="AR42" s="15">
        <v>44403</v>
      </c>
      <c r="AS42" s="15">
        <v>44224</v>
      </c>
      <c r="AT42" s="14" t="s">
        <v>19</v>
      </c>
      <c r="AU42" s="14" t="s">
        <v>19</v>
      </c>
      <c r="AV42" s="14" t="s">
        <v>19</v>
      </c>
      <c r="AW42" s="14" t="s">
        <v>19</v>
      </c>
      <c r="AX42" s="14" t="s">
        <v>19</v>
      </c>
      <c r="AY42" s="14" t="s">
        <v>19</v>
      </c>
      <c r="AZ42" s="14" t="s">
        <v>19</v>
      </c>
      <c r="BA42" s="14" t="s">
        <v>19</v>
      </c>
      <c r="BB42" s="14" t="s">
        <v>19</v>
      </c>
      <c r="BC42" s="14" t="s">
        <v>19</v>
      </c>
    </row>
    <row r="43" spans="1:55" ht="14" customHeight="1">
      <c r="A43" s="3" t="s">
        <v>39</v>
      </c>
      <c r="B43" s="15">
        <v>44199</v>
      </c>
      <c r="C43" s="15">
        <v>44544</v>
      </c>
      <c r="D43" s="15">
        <v>44322</v>
      </c>
      <c r="E43" s="15">
        <v>44214</v>
      </c>
      <c r="F43" s="14" t="s">
        <v>19</v>
      </c>
      <c r="G43" s="14" t="s">
        <v>19</v>
      </c>
      <c r="H43" s="15">
        <v>44531</v>
      </c>
      <c r="I43" s="15">
        <v>44533</v>
      </c>
      <c r="J43" s="15">
        <v>44531</v>
      </c>
      <c r="K43" s="15">
        <v>44452</v>
      </c>
      <c r="L43" s="14" t="s">
        <v>19</v>
      </c>
      <c r="M43" s="14" t="s">
        <v>19</v>
      </c>
      <c r="N43" s="15">
        <v>44199</v>
      </c>
      <c r="O43" s="15">
        <v>44199</v>
      </c>
      <c r="P43" s="15">
        <v>44199</v>
      </c>
      <c r="Q43" s="15">
        <v>44200</v>
      </c>
      <c r="R43" s="14" t="s">
        <v>19</v>
      </c>
      <c r="S43" s="14" t="s">
        <v>19</v>
      </c>
      <c r="T43" s="15">
        <v>44200</v>
      </c>
      <c r="U43" s="15">
        <v>44199</v>
      </c>
      <c r="V43" s="15">
        <v>44199</v>
      </c>
      <c r="W43" s="15">
        <v>44199</v>
      </c>
      <c r="X43" s="14" t="s">
        <v>19</v>
      </c>
      <c r="Y43" s="14" t="s">
        <v>19</v>
      </c>
      <c r="Z43" s="15">
        <v>44199</v>
      </c>
      <c r="AA43" s="15">
        <v>44466</v>
      </c>
      <c r="AB43" s="15">
        <v>44528</v>
      </c>
      <c r="AC43" s="14" t="s">
        <v>19</v>
      </c>
      <c r="AD43" s="14" t="s">
        <v>19</v>
      </c>
      <c r="AE43" s="14" t="s">
        <v>19</v>
      </c>
      <c r="AF43" s="15">
        <v>44409</v>
      </c>
      <c r="AG43" s="15">
        <v>44384</v>
      </c>
      <c r="AH43" s="15">
        <v>44382</v>
      </c>
      <c r="AI43" s="15">
        <v>44423</v>
      </c>
      <c r="AJ43" s="14" t="s">
        <v>19</v>
      </c>
      <c r="AK43" s="14" t="s">
        <v>19</v>
      </c>
      <c r="AL43" s="15">
        <v>44409</v>
      </c>
      <c r="AM43" s="15">
        <v>44202</v>
      </c>
      <c r="AN43" s="15">
        <v>44409</v>
      </c>
      <c r="AO43" s="15">
        <v>44204</v>
      </c>
      <c r="AP43" s="14" t="s">
        <v>19</v>
      </c>
      <c r="AQ43" s="14" t="s">
        <v>19</v>
      </c>
      <c r="AR43" s="15">
        <v>44409</v>
      </c>
      <c r="AS43" s="15">
        <v>44417</v>
      </c>
      <c r="AT43" s="15">
        <v>44409</v>
      </c>
      <c r="AU43" s="15">
        <v>44227</v>
      </c>
      <c r="AV43" s="14" t="s">
        <v>19</v>
      </c>
      <c r="AW43" s="14" t="s">
        <v>19</v>
      </c>
      <c r="AX43" s="15">
        <v>44409</v>
      </c>
      <c r="AY43" s="15">
        <v>44215</v>
      </c>
      <c r="AZ43" s="15">
        <v>44420</v>
      </c>
      <c r="BA43" s="14" t="s">
        <v>19</v>
      </c>
      <c r="BB43" s="14" t="s">
        <v>19</v>
      </c>
      <c r="BC43" s="14" t="s">
        <v>19</v>
      </c>
    </row>
    <row r="44" spans="1:55" ht="14" customHeight="1">
      <c r="A44" s="3" t="s">
        <v>28</v>
      </c>
      <c r="B44" s="14" t="s">
        <v>19</v>
      </c>
      <c r="C44" s="14" t="s">
        <v>19</v>
      </c>
      <c r="D44" s="14" t="s">
        <v>19</v>
      </c>
      <c r="E44" s="14" t="s">
        <v>19</v>
      </c>
      <c r="F44" s="14" t="s">
        <v>19</v>
      </c>
      <c r="G44" s="14" t="s">
        <v>19</v>
      </c>
      <c r="H44" s="14" t="s">
        <v>19</v>
      </c>
      <c r="I44" s="14" t="s">
        <v>19</v>
      </c>
      <c r="J44" s="14" t="s">
        <v>19</v>
      </c>
      <c r="K44" s="14" t="s">
        <v>19</v>
      </c>
      <c r="L44" s="14" t="s">
        <v>19</v>
      </c>
      <c r="M44" s="14" t="s">
        <v>19</v>
      </c>
      <c r="N44" s="14" t="s">
        <v>19</v>
      </c>
      <c r="O44" s="14" t="s">
        <v>19</v>
      </c>
      <c r="P44" s="14" t="s">
        <v>19</v>
      </c>
      <c r="Q44" s="14" t="s">
        <v>19</v>
      </c>
      <c r="R44" s="14" t="s">
        <v>19</v>
      </c>
      <c r="S44" s="14" t="s">
        <v>19</v>
      </c>
      <c r="T44" s="14" t="s">
        <v>19</v>
      </c>
      <c r="U44" s="14" t="s">
        <v>19</v>
      </c>
      <c r="V44" s="14" t="s">
        <v>19</v>
      </c>
      <c r="W44" s="14" t="s">
        <v>19</v>
      </c>
      <c r="X44" s="14" t="s">
        <v>19</v>
      </c>
      <c r="Y44" s="14" t="s">
        <v>19</v>
      </c>
      <c r="Z44" s="14" t="s">
        <v>19</v>
      </c>
      <c r="AA44" s="14" t="s">
        <v>19</v>
      </c>
      <c r="AB44" s="14" t="s">
        <v>19</v>
      </c>
      <c r="AC44" s="14" t="s">
        <v>19</v>
      </c>
      <c r="AD44" s="14" t="s">
        <v>19</v>
      </c>
      <c r="AE44" s="14" t="s">
        <v>19</v>
      </c>
      <c r="AF44" s="15">
        <v>44551</v>
      </c>
      <c r="AG44" s="14" t="s">
        <v>19</v>
      </c>
      <c r="AH44" s="14" t="s">
        <v>19</v>
      </c>
      <c r="AI44" s="14" t="s">
        <v>19</v>
      </c>
      <c r="AJ44" s="14" t="s">
        <v>19</v>
      </c>
      <c r="AK44" s="14" t="s">
        <v>19</v>
      </c>
      <c r="AL44" s="14" t="s">
        <v>19</v>
      </c>
      <c r="AM44" s="14" t="s">
        <v>19</v>
      </c>
      <c r="AN44" s="14" t="s">
        <v>19</v>
      </c>
      <c r="AO44" s="14" t="s">
        <v>19</v>
      </c>
      <c r="AP44" s="14" t="s">
        <v>19</v>
      </c>
      <c r="AQ44" s="14" t="s">
        <v>19</v>
      </c>
      <c r="AR44" s="14" t="s">
        <v>19</v>
      </c>
      <c r="AS44" s="15">
        <v>44536</v>
      </c>
      <c r="AT44" s="14" t="s">
        <v>19</v>
      </c>
      <c r="AU44" s="14" t="s">
        <v>19</v>
      </c>
      <c r="AV44" s="14" t="s">
        <v>19</v>
      </c>
      <c r="AW44" s="14" t="s">
        <v>19</v>
      </c>
      <c r="AX44" s="14" t="s">
        <v>19</v>
      </c>
      <c r="AY44" s="14" t="s">
        <v>19</v>
      </c>
      <c r="AZ44" s="14" t="s">
        <v>19</v>
      </c>
      <c r="BA44" s="14" t="s">
        <v>19</v>
      </c>
      <c r="BB44" s="14" t="s">
        <v>19</v>
      </c>
      <c r="BC44" s="14" t="s">
        <v>19</v>
      </c>
    </row>
    <row r="45" spans="1:55" ht="14" customHeight="1">
      <c r="A45" s="3" t="s">
        <v>40</v>
      </c>
      <c r="B45" s="15">
        <v>44256</v>
      </c>
      <c r="C45" s="15">
        <v>44202</v>
      </c>
      <c r="D45" s="15">
        <v>44384</v>
      </c>
      <c r="E45" s="15">
        <v>44200</v>
      </c>
      <c r="F45" s="14" t="s">
        <v>19</v>
      </c>
      <c r="G45" s="14" t="s">
        <v>19</v>
      </c>
      <c r="H45" s="15">
        <v>44199</v>
      </c>
      <c r="I45" s="15">
        <v>44199</v>
      </c>
      <c r="J45" s="15">
        <v>44409</v>
      </c>
      <c r="K45" s="15">
        <v>44207</v>
      </c>
      <c r="L45" s="14" t="s">
        <v>19</v>
      </c>
      <c r="M45" s="14" t="s">
        <v>19</v>
      </c>
      <c r="N45" s="15">
        <v>44199</v>
      </c>
      <c r="O45" s="15">
        <v>44199</v>
      </c>
      <c r="P45" s="15">
        <v>44199</v>
      </c>
      <c r="Q45" s="15">
        <v>44199</v>
      </c>
      <c r="R45" s="14" t="s">
        <v>19</v>
      </c>
      <c r="S45" s="14" t="s">
        <v>19</v>
      </c>
      <c r="T45" s="15">
        <v>44199</v>
      </c>
      <c r="U45" s="15">
        <v>44199</v>
      </c>
      <c r="V45" s="15">
        <v>44409</v>
      </c>
      <c r="W45" s="15">
        <v>44200</v>
      </c>
      <c r="X45" s="14" t="s">
        <v>19</v>
      </c>
      <c r="Y45" s="14" t="s">
        <v>19</v>
      </c>
      <c r="Z45" s="15">
        <v>44199</v>
      </c>
      <c r="AA45" s="15">
        <v>44200</v>
      </c>
      <c r="AB45" s="15">
        <v>44497</v>
      </c>
      <c r="AC45" s="14" t="s">
        <v>19</v>
      </c>
      <c r="AD45" s="14" t="s">
        <v>19</v>
      </c>
      <c r="AE45" s="14" t="s">
        <v>19</v>
      </c>
      <c r="AF45" s="15">
        <v>44378</v>
      </c>
      <c r="AG45" s="15">
        <v>44383</v>
      </c>
      <c r="AH45" s="15">
        <v>44382</v>
      </c>
      <c r="AI45" s="15">
        <v>44410</v>
      </c>
      <c r="AJ45" s="14" t="s">
        <v>19</v>
      </c>
      <c r="AK45" s="14" t="s">
        <v>19</v>
      </c>
      <c r="AL45" s="15">
        <v>44409</v>
      </c>
      <c r="AM45" s="15">
        <v>44199</v>
      </c>
      <c r="AN45" s="15">
        <v>44409</v>
      </c>
      <c r="AO45" s="15">
        <v>44203</v>
      </c>
      <c r="AP45" s="14" t="s">
        <v>19</v>
      </c>
      <c r="AQ45" s="14" t="s">
        <v>19</v>
      </c>
      <c r="AR45" s="15">
        <v>44409</v>
      </c>
      <c r="AS45" s="15">
        <v>44409</v>
      </c>
      <c r="AT45" s="15">
        <v>44409</v>
      </c>
      <c r="AU45" s="15">
        <v>44396</v>
      </c>
      <c r="AV45" s="14" t="s">
        <v>19</v>
      </c>
      <c r="AW45" s="14" t="s">
        <v>19</v>
      </c>
      <c r="AX45" s="15">
        <v>44382</v>
      </c>
      <c r="AY45" s="15">
        <v>44221</v>
      </c>
      <c r="AZ45" s="15">
        <v>44220</v>
      </c>
      <c r="BA45" s="14" t="s">
        <v>19</v>
      </c>
      <c r="BB45" s="14" t="s">
        <v>19</v>
      </c>
      <c r="BC45" s="14" t="s">
        <v>19</v>
      </c>
    </row>
    <row r="46" spans="1:55" ht="14" customHeight="1">
      <c r="A46" s="3" t="s">
        <v>43</v>
      </c>
      <c r="B46" s="15">
        <v>44329</v>
      </c>
      <c r="C46" s="14" t="s">
        <v>19</v>
      </c>
      <c r="D46" s="15">
        <v>44318</v>
      </c>
      <c r="E46" s="14" t="s">
        <v>19</v>
      </c>
      <c r="F46" s="14" t="s">
        <v>19</v>
      </c>
      <c r="G46" s="14" t="s">
        <v>19</v>
      </c>
      <c r="H46" s="15">
        <v>44202</v>
      </c>
      <c r="I46" s="15">
        <v>44364</v>
      </c>
      <c r="J46" s="15">
        <v>44348</v>
      </c>
      <c r="K46" s="14" t="s">
        <v>19</v>
      </c>
      <c r="L46" s="14" t="s">
        <v>19</v>
      </c>
      <c r="M46" s="14" t="s">
        <v>19</v>
      </c>
      <c r="N46" s="15">
        <v>44349</v>
      </c>
      <c r="O46" s="15">
        <v>44203</v>
      </c>
      <c r="P46" s="15">
        <v>44419</v>
      </c>
      <c r="Q46" s="15">
        <v>44300</v>
      </c>
      <c r="R46" s="14" t="s">
        <v>19</v>
      </c>
      <c r="S46" s="14" t="s">
        <v>19</v>
      </c>
      <c r="T46" s="15">
        <v>44204</v>
      </c>
      <c r="U46" s="15">
        <v>44390</v>
      </c>
      <c r="V46" s="15">
        <v>44290</v>
      </c>
      <c r="W46" s="14" t="s">
        <v>19</v>
      </c>
      <c r="X46" s="14" t="s">
        <v>19</v>
      </c>
      <c r="Y46" s="14" t="s">
        <v>19</v>
      </c>
      <c r="Z46" s="15">
        <v>44304</v>
      </c>
      <c r="AA46" s="14" t="s">
        <v>19</v>
      </c>
      <c r="AB46" s="14" t="s">
        <v>19</v>
      </c>
      <c r="AC46" s="14" t="s">
        <v>19</v>
      </c>
      <c r="AD46" s="14" t="s">
        <v>19</v>
      </c>
      <c r="AE46" s="14" t="s">
        <v>19</v>
      </c>
      <c r="AF46" s="15">
        <v>44236</v>
      </c>
      <c r="AG46" s="15">
        <v>44332</v>
      </c>
      <c r="AH46" s="15">
        <v>44308</v>
      </c>
      <c r="AI46" s="14" t="s">
        <v>19</v>
      </c>
      <c r="AJ46" s="14" t="s">
        <v>19</v>
      </c>
      <c r="AK46" s="14" t="s">
        <v>19</v>
      </c>
      <c r="AL46" s="15">
        <v>44412</v>
      </c>
      <c r="AM46" s="15">
        <v>44203</v>
      </c>
      <c r="AN46" s="15">
        <v>44230</v>
      </c>
      <c r="AO46" s="15">
        <v>44550</v>
      </c>
      <c r="AP46" s="14" t="s">
        <v>19</v>
      </c>
      <c r="AQ46" s="14" t="s">
        <v>19</v>
      </c>
      <c r="AR46" s="15">
        <v>44474</v>
      </c>
      <c r="AS46" s="15">
        <v>44236</v>
      </c>
      <c r="AT46" s="15">
        <v>44350</v>
      </c>
      <c r="AU46" s="14" t="s">
        <v>19</v>
      </c>
      <c r="AV46" s="14" t="s">
        <v>19</v>
      </c>
      <c r="AW46" s="14" t="s">
        <v>19</v>
      </c>
      <c r="AX46" s="15">
        <v>44535</v>
      </c>
      <c r="AY46" s="14" t="s">
        <v>19</v>
      </c>
      <c r="AZ46" s="14" t="s">
        <v>19</v>
      </c>
      <c r="BA46" s="14" t="s">
        <v>19</v>
      </c>
      <c r="BB46" s="14" t="s">
        <v>19</v>
      </c>
      <c r="BC46" s="14" t="s">
        <v>19</v>
      </c>
    </row>
    <row r="47" spans="1:55" ht="14" customHeight="1">
      <c r="A47" s="3" t="s">
        <v>44</v>
      </c>
      <c r="B47" s="14" t="s">
        <v>19</v>
      </c>
      <c r="C47" s="14" t="s">
        <v>19</v>
      </c>
      <c r="D47" s="14" t="s">
        <v>19</v>
      </c>
      <c r="E47" s="14" t="s">
        <v>19</v>
      </c>
      <c r="F47" s="14" t="s">
        <v>19</v>
      </c>
      <c r="G47" s="14" t="s">
        <v>19</v>
      </c>
      <c r="H47" s="15">
        <v>44315</v>
      </c>
      <c r="I47" s="15">
        <v>44294</v>
      </c>
      <c r="J47" s="15">
        <v>44549</v>
      </c>
      <c r="K47" s="15">
        <v>44216</v>
      </c>
      <c r="L47" s="14" t="s">
        <v>19</v>
      </c>
      <c r="M47" s="14" t="s">
        <v>19</v>
      </c>
      <c r="N47" s="15">
        <v>44368</v>
      </c>
      <c r="O47" s="15">
        <v>44220</v>
      </c>
      <c r="P47" s="15">
        <v>44473</v>
      </c>
      <c r="Q47" s="14" t="s">
        <v>19</v>
      </c>
      <c r="R47" s="14" t="s">
        <v>19</v>
      </c>
      <c r="S47" s="14" t="s">
        <v>19</v>
      </c>
      <c r="T47" s="15">
        <v>44269</v>
      </c>
      <c r="U47" s="15">
        <v>44544</v>
      </c>
      <c r="V47" s="15">
        <v>44206</v>
      </c>
      <c r="W47" s="14" t="s">
        <v>19</v>
      </c>
      <c r="X47" s="14" t="s">
        <v>19</v>
      </c>
      <c r="Y47" s="14" t="s">
        <v>19</v>
      </c>
      <c r="Z47" s="14" t="s">
        <v>19</v>
      </c>
      <c r="AA47" s="14" t="s">
        <v>19</v>
      </c>
      <c r="AB47" s="14" t="s">
        <v>19</v>
      </c>
      <c r="AC47" s="14" t="s">
        <v>19</v>
      </c>
      <c r="AD47" s="14" t="s">
        <v>19</v>
      </c>
      <c r="AE47" s="14" t="s">
        <v>19</v>
      </c>
      <c r="AF47" s="15">
        <v>44549</v>
      </c>
      <c r="AG47" s="15">
        <v>44511</v>
      </c>
      <c r="AH47" s="14" t="s">
        <v>19</v>
      </c>
      <c r="AI47" s="14" t="s">
        <v>19</v>
      </c>
      <c r="AJ47" s="14" t="s">
        <v>19</v>
      </c>
      <c r="AK47" s="14" t="s">
        <v>19</v>
      </c>
      <c r="AL47" s="14" t="s">
        <v>19</v>
      </c>
      <c r="AM47" s="14" t="s">
        <v>19</v>
      </c>
      <c r="AN47" s="14" t="s">
        <v>19</v>
      </c>
      <c r="AO47" s="14" t="s">
        <v>19</v>
      </c>
      <c r="AP47" s="14" t="s">
        <v>19</v>
      </c>
      <c r="AQ47" s="14" t="s">
        <v>19</v>
      </c>
      <c r="AR47" s="15">
        <v>44389</v>
      </c>
      <c r="AS47" s="15">
        <v>44468</v>
      </c>
      <c r="AT47" s="14" t="s">
        <v>19</v>
      </c>
      <c r="AU47" s="14" t="s">
        <v>19</v>
      </c>
      <c r="AV47" s="14" t="s">
        <v>19</v>
      </c>
      <c r="AW47" s="14" t="s">
        <v>19</v>
      </c>
      <c r="AX47" s="14" t="s">
        <v>19</v>
      </c>
      <c r="AY47" s="14" t="s">
        <v>19</v>
      </c>
      <c r="AZ47" s="14" t="s">
        <v>19</v>
      </c>
      <c r="BA47" s="14" t="s">
        <v>19</v>
      </c>
      <c r="BB47" s="14" t="s">
        <v>19</v>
      </c>
      <c r="BC47" s="14" t="s">
        <v>19</v>
      </c>
    </row>
    <row r="48" spans="1:55" ht="14" customHeight="1">
      <c r="A48" s="3" t="s">
        <v>35</v>
      </c>
      <c r="B48" s="14" t="s">
        <v>19</v>
      </c>
      <c r="C48" s="14" t="s">
        <v>19</v>
      </c>
      <c r="D48" s="14" t="s">
        <v>19</v>
      </c>
      <c r="E48" s="14" t="s">
        <v>19</v>
      </c>
      <c r="F48" s="14" t="s">
        <v>19</v>
      </c>
      <c r="G48" s="14" t="s">
        <v>19</v>
      </c>
      <c r="H48" s="15">
        <v>44204</v>
      </c>
      <c r="I48" s="14" t="s">
        <v>19</v>
      </c>
      <c r="J48" s="14" t="s">
        <v>19</v>
      </c>
      <c r="K48" s="14" t="s">
        <v>19</v>
      </c>
      <c r="L48" s="14" t="s">
        <v>19</v>
      </c>
      <c r="M48" s="14" t="s">
        <v>19</v>
      </c>
      <c r="N48" s="14" t="s">
        <v>19</v>
      </c>
      <c r="O48" s="14" t="s">
        <v>19</v>
      </c>
      <c r="P48" s="14" t="s">
        <v>19</v>
      </c>
      <c r="Q48" s="14" t="s">
        <v>19</v>
      </c>
      <c r="R48" s="14" t="s">
        <v>19</v>
      </c>
      <c r="S48" s="14" t="s">
        <v>19</v>
      </c>
      <c r="T48" s="14" t="s">
        <v>19</v>
      </c>
      <c r="U48" s="14" t="s">
        <v>19</v>
      </c>
      <c r="V48" s="14" t="s">
        <v>19</v>
      </c>
      <c r="W48" s="14" t="s">
        <v>19</v>
      </c>
      <c r="X48" s="14" t="s">
        <v>19</v>
      </c>
      <c r="Y48" s="14" t="s">
        <v>19</v>
      </c>
      <c r="Z48" s="14" t="s">
        <v>19</v>
      </c>
      <c r="AA48" s="14" t="s">
        <v>19</v>
      </c>
      <c r="AB48" s="14" t="s">
        <v>19</v>
      </c>
      <c r="AC48" s="14" t="s">
        <v>19</v>
      </c>
      <c r="AD48" s="14" t="s">
        <v>19</v>
      </c>
      <c r="AE48" s="14" t="s">
        <v>19</v>
      </c>
      <c r="AF48" s="14" t="s">
        <v>19</v>
      </c>
      <c r="AG48" s="14" t="s">
        <v>19</v>
      </c>
      <c r="AH48" s="14" t="s">
        <v>19</v>
      </c>
      <c r="AI48" s="14" t="s">
        <v>19</v>
      </c>
      <c r="AJ48" s="14" t="s">
        <v>19</v>
      </c>
      <c r="AK48" s="14" t="s">
        <v>19</v>
      </c>
      <c r="AL48" s="14" t="s">
        <v>19</v>
      </c>
      <c r="AM48" s="14" t="s">
        <v>19</v>
      </c>
      <c r="AN48" s="14" t="s">
        <v>19</v>
      </c>
      <c r="AO48" s="14" t="s">
        <v>19</v>
      </c>
      <c r="AP48" s="14" t="s">
        <v>19</v>
      </c>
      <c r="AQ48" s="14" t="s">
        <v>19</v>
      </c>
      <c r="AR48" s="14" t="s">
        <v>19</v>
      </c>
      <c r="AS48" s="14" t="s">
        <v>19</v>
      </c>
      <c r="AT48" s="14" t="s">
        <v>19</v>
      </c>
      <c r="AU48" s="14" t="s">
        <v>19</v>
      </c>
      <c r="AV48" s="14" t="s">
        <v>19</v>
      </c>
      <c r="AW48" s="14" t="s">
        <v>19</v>
      </c>
      <c r="AX48" s="14" t="s">
        <v>19</v>
      </c>
      <c r="AY48" s="14" t="s">
        <v>19</v>
      </c>
      <c r="AZ48" s="14" t="s">
        <v>19</v>
      </c>
      <c r="BA48" s="14" t="s">
        <v>19</v>
      </c>
      <c r="BB48" s="14" t="s">
        <v>19</v>
      </c>
      <c r="BC48" s="14" t="s">
        <v>19</v>
      </c>
    </row>
    <row r="49" spans="1:74" ht="14" customHeight="1">
      <c r="A49" s="2" t="s">
        <v>46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1:74" ht="14" customHeight="1">
      <c r="A50" s="3" t="s">
        <v>90</v>
      </c>
      <c r="B50" s="15">
        <v>44199</v>
      </c>
      <c r="C50" s="15">
        <v>44228</v>
      </c>
      <c r="D50" s="15">
        <v>44318</v>
      </c>
      <c r="E50" s="15">
        <v>44201</v>
      </c>
      <c r="F50" s="14" t="s">
        <v>19</v>
      </c>
      <c r="G50" s="14" t="s">
        <v>19</v>
      </c>
      <c r="H50" s="15">
        <v>44531</v>
      </c>
      <c r="I50" s="15">
        <v>44199</v>
      </c>
      <c r="J50" s="15">
        <v>44531</v>
      </c>
      <c r="K50" s="15">
        <v>44228</v>
      </c>
      <c r="L50" s="14" t="s">
        <v>19</v>
      </c>
      <c r="M50" s="14" t="s">
        <v>19</v>
      </c>
      <c r="N50" s="15">
        <v>44199</v>
      </c>
      <c r="O50" s="15">
        <v>44200</v>
      </c>
      <c r="P50" s="15">
        <v>44197</v>
      </c>
      <c r="Q50" s="15">
        <v>44199</v>
      </c>
      <c r="R50" s="14" t="s">
        <v>19</v>
      </c>
      <c r="S50" s="14" t="s">
        <v>19</v>
      </c>
      <c r="T50" s="15">
        <v>44199</v>
      </c>
      <c r="U50" s="15">
        <v>44200</v>
      </c>
      <c r="V50" s="15">
        <v>44199</v>
      </c>
      <c r="W50" s="15">
        <v>44199</v>
      </c>
      <c r="X50" s="14" t="s">
        <v>19</v>
      </c>
      <c r="Y50" s="14" t="s">
        <v>19</v>
      </c>
      <c r="Z50" s="15">
        <v>44199</v>
      </c>
      <c r="AA50" s="15">
        <v>44472</v>
      </c>
      <c r="AB50" s="15">
        <v>44383</v>
      </c>
      <c r="AC50" s="14" t="s">
        <v>19</v>
      </c>
      <c r="AD50" s="14" t="s">
        <v>19</v>
      </c>
      <c r="AE50" s="14" t="s">
        <v>19</v>
      </c>
      <c r="AF50" s="15">
        <v>44199</v>
      </c>
      <c r="AG50" s="15">
        <v>44256</v>
      </c>
      <c r="AH50" s="15">
        <v>44501</v>
      </c>
      <c r="AI50" s="15">
        <v>44200</v>
      </c>
      <c r="AJ50" s="14" t="s">
        <v>19</v>
      </c>
      <c r="AK50" s="14" t="s">
        <v>19</v>
      </c>
      <c r="AL50" s="15">
        <v>44287</v>
      </c>
      <c r="AM50" s="15">
        <v>44200</v>
      </c>
      <c r="AN50" s="15">
        <v>44287</v>
      </c>
      <c r="AO50" s="15">
        <v>44199</v>
      </c>
      <c r="AP50" s="14" t="s">
        <v>19</v>
      </c>
      <c r="AQ50" s="14" t="s">
        <v>19</v>
      </c>
      <c r="AR50" s="15">
        <v>44531</v>
      </c>
      <c r="AS50" s="15">
        <v>44383</v>
      </c>
      <c r="AT50" s="15">
        <v>44531</v>
      </c>
      <c r="AU50" s="15">
        <v>44409</v>
      </c>
      <c r="AV50" s="14" t="s">
        <v>19</v>
      </c>
      <c r="AW50" s="14" t="s">
        <v>19</v>
      </c>
      <c r="AX50" s="15">
        <v>44531</v>
      </c>
      <c r="AY50" s="15">
        <v>44472</v>
      </c>
      <c r="AZ50" s="15">
        <v>44204</v>
      </c>
      <c r="BA50" s="14" t="s">
        <v>19</v>
      </c>
      <c r="BB50" s="14" t="s">
        <v>19</v>
      </c>
      <c r="BC50" s="14" t="s">
        <v>19</v>
      </c>
    </row>
    <row r="51" spans="1:74" ht="14" customHeight="1">
      <c r="A51" s="3" t="s">
        <v>91</v>
      </c>
      <c r="B51" s="15">
        <v>44214</v>
      </c>
      <c r="C51" s="15">
        <v>44424</v>
      </c>
      <c r="D51" s="15">
        <v>44533</v>
      </c>
      <c r="E51" s="15">
        <v>44431</v>
      </c>
      <c r="F51" s="14" t="s">
        <v>19</v>
      </c>
      <c r="G51" s="14" t="s">
        <v>19</v>
      </c>
      <c r="H51" s="15">
        <v>44531</v>
      </c>
      <c r="I51" s="15">
        <v>44214</v>
      </c>
      <c r="J51" s="15">
        <v>44531</v>
      </c>
      <c r="K51" s="15">
        <v>44543</v>
      </c>
      <c r="L51" s="14" t="s">
        <v>19</v>
      </c>
      <c r="M51" s="14" t="s">
        <v>19</v>
      </c>
      <c r="N51" s="15">
        <v>44532</v>
      </c>
      <c r="O51" s="15">
        <v>44516</v>
      </c>
      <c r="P51" s="15">
        <v>44531</v>
      </c>
      <c r="Q51" s="15">
        <v>44531</v>
      </c>
      <c r="R51" s="14" t="s">
        <v>19</v>
      </c>
      <c r="S51" s="14" t="s">
        <v>19</v>
      </c>
      <c r="T51" s="15">
        <v>44409</v>
      </c>
      <c r="U51" s="15">
        <v>44207</v>
      </c>
      <c r="V51" s="15">
        <v>44409</v>
      </c>
      <c r="W51" s="15">
        <v>44204</v>
      </c>
      <c r="X51" s="14" t="s">
        <v>19</v>
      </c>
      <c r="Y51" s="14" t="s">
        <v>19</v>
      </c>
      <c r="Z51" s="15">
        <v>44535</v>
      </c>
      <c r="AA51" s="15">
        <v>44200</v>
      </c>
      <c r="AB51" s="14" t="s">
        <v>19</v>
      </c>
      <c r="AC51" s="14" t="s">
        <v>19</v>
      </c>
      <c r="AD51" s="14" t="s">
        <v>19</v>
      </c>
      <c r="AE51" s="14" t="s">
        <v>19</v>
      </c>
      <c r="AF51" s="15">
        <v>44378</v>
      </c>
      <c r="AG51" s="15">
        <v>44512</v>
      </c>
      <c r="AH51" s="15">
        <v>44410</v>
      </c>
      <c r="AI51" s="15">
        <v>44398</v>
      </c>
      <c r="AJ51" s="14" t="s">
        <v>19</v>
      </c>
      <c r="AK51" s="14" t="s">
        <v>19</v>
      </c>
      <c r="AL51" s="15">
        <v>44409</v>
      </c>
      <c r="AM51" s="15">
        <v>44234</v>
      </c>
      <c r="AN51" s="15">
        <v>44409</v>
      </c>
      <c r="AO51" s="15">
        <v>44409</v>
      </c>
      <c r="AP51" s="14" t="s">
        <v>19</v>
      </c>
      <c r="AQ51" s="14" t="s">
        <v>19</v>
      </c>
      <c r="AR51" s="15">
        <v>44409</v>
      </c>
      <c r="AS51" s="15">
        <v>44532</v>
      </c>
      <c r="AT51" s="15">
        <v>44409</v>
      </c>
      <c r="AU51" s="15">
        <v>44230</v>
      </c>
      <c r="AV51" s="14" t="s">
        <v>19</v>
      </c>
      <c r="AW51" s="14" t="s">
        <v>19</v>
      </c>
      <c r="AX51" s="15">
        <v>44533</v>
      </c>
      <c r="AY51" s="14" t="s">
        <v>19</v>
      </c>
      <c r="AZ51" s="15">
        <v>44220</v>
      </c>
      <c r="BA51" s="14" t="s">
        <v>19</v>
      </c>
      <c r="BB51" s="14" t="s">
        <v>19</v>
      </c>
      <c r="BC51" s="14" t="s">
        <v>19</v>
      </c>
    </row>
    <row r="52" spans="1:74" ht="14" customHeight="1">
      <c r="A52" s="3" t="s">
        <v>92</v>
      </c>
      <c r="B52" s="14" t="s">
        <v>19</v>
      </c>
      <c r="C52" s="15">
        <v>44206</v>
      </c>
      <c r="D52" s="15">
        <v>44328</v>
      </c>
      <c r="E52" s="14" t="s">
        <v>19</v>
      </c>
      <c r="F52" s="14" t="s">
        <v>19</v>
      </c>
      <c r="G52" s="14" t="s">
        <v>19</v>
      </c>
      <c r="H52" s="15">
        <v>44206</v>
      </c>
      <c r="I52" s="15">
        <v>44229</v>
      </c>
      <c r="J52" s="15">
        <v>44531</v>
      </c>
      <c r="K52" s="15">
        <v>44472</v>
      </c>
      <c r="L52" s="14" t="s">
        <v>19</v>
      </c>
      <c r="M52" s="14" t="s">
        <v>19</v>
      </c>
      <c r="N52" s="15">
        <v>44536</v>
      </c>
      <c r="O52" s="15">
        <v>44202</v>
      </c>
      <c r="P52" s="15">
        <v>44199</v>
      </c>
      <c r="Q52" s="15">
        <v>44531</v>
      </c>
      <c r="R52" s="14" t="s">
        <v>19</v>
      </c>
      <c r="S52" s="14" t="s">
        <v>19</v>
      </c>
      <c r="T52" s="15">
        <v>44200</v>
      </c>
      <c r="U52" s="15">
        <v>44202</v>
      </c>
      <c r="V52" s="15">
        <v>44199</v>
      </c>
      <c r="W52" s="15">
        <v>44290</v>
      </c>
      <c r="X52" s="14" t="s">
        <v>19</v>
      </c>
      <c r="Y52" s="14" t="s">
        <v>19</v>
      </c>
      <c r="Z52" s="15">
        <v>44200</v>
      </c>
      <c r="AA52" s="15">
        <v>44297</v>
      </c>
      <c r="AB52" s="14" t="s">
        <v>19</v>
      </c>
      <c r="AC52" s="14" t="s">
        <v>19</v>
      </c>
      <c r="AD52" s="14" t="s">
        <v>19</v>
      </c>
      <c r="AE52" s="14" t="s">
        <v>19</v>
      </c>
      <c r="AF52" s="15">
        <v>44256</v>
      </c>
      <c r="AG52" s="15">
        <v>44536</v>
      </c>
      <c r="AH52" s="15">
        <v>44378</v>
      </c>
      <c r="AI52" s="15">
        <v>44207</v>
      </c>
      <c r="AJ52" s="14" t="s">
        <v>19</v>
      </c>
      <c r="AK52" s="14" t="s">
        <v>19</v>
      </c>
      <c r="AL52" s="15">
        <v>44287</v>
      </c>
      <c r="AM52" s="15">
        <v>44200</v>
      </c>
      <c r="AN52" s="15">
        <v>44287</v>
      </c>
      <c r="AO52" s="15">
        <v>44409</v>
      </c>
      <c r="AP52" s="14" t="s">
        <v>19</v>
      </c>
      <c r="AQ52" s="14" t="s">
        <v>19</v>
      </c>
      <c r="AR52" s="15">
        <v>44440</v>
      </c>
      <c r="AS52" s="15">
        <v>44551</v>
      </c>
      <c r="AT52" s="15">
        <v>44409</v>
      </c>
      <c r="AU52" s="15">
        <v>44382</v>
      </c>
      <c r="AV52" s="14" t="s">
        <v>19</v>
      </c>
      <c r="AW52" s="14" t="s">
        <v>19</v>
      </c>
      <c r="AX52" s="15">
        <v>44262</v>
      </c>
      <c r="AY52" s="14" t="s">
        <v>19</v>
      </c>
      <c r="AZ52" s="15">
        <v>44220</v>
      </c>
      <c r="BA52" s="14" t="s">
        <v>19</v>
      </c>
      <c r="BB52" s="14" t="s">
        <v>19</v>
      </c>
      <c r="BC52" s="14" t="s">
        <v>19</v>
      </c>
    </row>
    <row r="53" spans="1:74" ht="14" customHeight="1">
      <c r="A53" s="2" t="s">
        <v>50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1:74" ht="14" customHeight="1">
      <c r="A54" s="3" t="s">
        <v>51</v>
      </c>
      <c r="B54" s="15">
        <v>44531</v>
      </c>
      <c r="C54" s="15">
        <v>44531</v>
      </c>
      <c r="D54" s="15">
        <v>44534</v>
      </c>
      <c r="E54" s="15">
        <v>44532</v>
      </c>
      <c r="F54" s="14" t="s">
        <v>19</v>
      </c>
      <c r="G54" s="14" t="s">
        <v>19</v>
      </c>
      <c r="H54" s="15">
        <v>44531</v>
      </c>
      <c r="I54" s="15">
        <v>44532</v>
      </c>
      <c r="J54" s="15">
        <v>44531</v>
      </c>
      <c r="K54" s="15">
        <v>44531</v>
      </c>
      <c r="L54" s="14" t="s">
        <v>19</v>
      </c>
      <c r="M54" s="14" t="s">
        <v>19</v>
      </c>
      <c r="N54" s="15">
        <v>44531</v>
      </c>
      <c r="O54" s="15">
        <v>44531</v>
      </c>
      <c r="P54" s="15">
        <v>44531</v>
      </c>
      <c r="Q54" s="15">
        <v>44531</v>
      </c>
      <c r="R54" s="14" t="s">
        <v>19</v>
      </c>
      <c r="S54" s="14" t="s">
        <v>19</v>
      </c>
      <c r="T54" s="15">
        <v>44200</v>
      </c>
      <c r="U54" s="15">
        <v>44534</v>
      </c>
      <c r="V54" s="15">
        <v>44199</v>
      </c>
      <c r="W54" s="15">
        <v>44200</v>
      </c>
      <c r="X54" s="14" t="s">
        <v>19</v>
      </c>
      <c r="Y54" s="14" t="s">
        <v>19</v>
      </c>
      <c r="Z54" s="15">
        <v>44200</v>
      </c>
      <c r="AA54" s="15">
        <v>44200</v>
      </c>
      <c r="AB54" s="14" t="s">
        <v>19</v>
      </c>
      <c r="AC54" s="14" t="s">
        <v>19</v>
      </c>
      <c r="AD54" s="14" t="s">
        <v>19</v>
      </c>
      <c r="AE54" s="14" t="s">
        <v>19</v>
      </c>
      <c r="AF54" s="15">
        <v>44383</v>
      </c>
      <c r="AG54" s="15">
        <v>44410</v>
      </c>
      <c r="AH54" s="15">
        <v>44384</v>
      </c>
      <c r="AI54" s="15">
        <v>44384</v>
      </c>
      <c r="AJ54" s="14" t="s">
        <v>19</v>
      </c>
      <c r="AK54" s="14" t="s">
        <v>19</v>
      </c>
      <c r="AL54" s="15">
        <v>44409</v>
      </c>
      <c r="AM54" s="15">
        <v>44386</v>
      </c>
      <c r="AN54" s="15">
        <v>44409</v>
      </c>
      <c r="AO54" s="15">
        <v>44200</v>
      </c>
      <c r="AP54" s="14" t="s">
        <v>19</v>
      </c>
      <c r="AQ54" s="14" t="s">
        <v>19</v>
      </c>
      <c r="AR54" s="15">
        <v>44409</v>
      </c>
      <c r="AS54" s="15">
        <v>44410</v>
      </c>
      <c r="AT54" s="15">
        <v>44385</v>
      </c>
      <c r="AU54" s="15">
        <v>44409</v>
      </c>
      <c r="AV54" s="14" t="s">
        <v>19</v>
      </c>
      <c r="AW54" s="14" t="s">
        <v>19</v>
      </c>
      <c r="AX54" s="15">
        <v>44390</v>
      </c>
      <c r="AY54" s="15">
        <v>44539</v>
      </c>
      <c r="AZ54" s="14" t="s">
        <v>19</v>
      </c>
      <c r="BA54" s="15">
        <v>44558</v>
      </c>
      <c r="BB54" s="14" t="s">
        <v>19</v>
      </c>
      <c r="BC54" s="14" t="s">
        <v>19</v>
      </c>
    </row>
    <row r="56" spans="1:74" ht="15" customHeight="1">
      <c r="A56" s="80" t="s">
        <v>93</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row>
    <row r="58" spans="1:74" ht="14" customHeight="1">
      <c r="A58" s="1"/>
      <c r="B58" s="77" t="s">
        <v>3</v>
      </c>
      <c r="C58" s="77"/>
      <c r="D58" s="77"/>
      <c r="E58" s="77"/>
      <c r="F58" s="77"/>
      <c r="G58" s="77"/>
      <c r="H58" s="77" t="s">
        <v>4</v>
      </c>
      <c r="I58" s="77"/>
      <c r="J58" s="77"/>
      <c r="K58" s="77"/>
      <c r="L58" s="77"/>
      <c r="M58" s="77"/>
      <c r="N58" s="77" t="s">
        <v>5</v>
      </c>
      <c r="O58" s="77"/>
      <c r="P58" s="77"/>
      <c r="Q58" s="77"/>
      <c r="R58" s="77"/>
      <c r="S58" s="77"/>
      <c r="T58" s="77" t="s">
        <v>6</v>
      </c>
      <c r="U58" s="77"/>
      <c r="V58" s="77"/>
      <c r="W58" s="77"/>
      <c r="X58" s="77"/>
      <c r="Y58" s="77"/>
      <c r="Z58" s="77" t="s">
        <v>7</v>
      </c>
      <c r="AA58" s="77"/>
      <c r="AB58" s="77"/>
      <c r="AC58" s="77"/>
      <c r="AD58" s="77"/>
      <c r="AE58" s="77"/>
      <c r="AF58" s="77" t="s">
        <v>8</v>
      </c>
      <c r="AG58" s="77"/>
      <c r="AH58" s="77"/>
      <c r="AI58" s="77"/>
      <c r="AJ58" s="77"/>
      <c r="AK58" s="77"/>
      <c r="AL58" s="77" t="s">
        <v>9</v>
      </c>
      <c r="AM58" s="77"/>
      <c r="AN58" s="77"/>
      <c r="AO58" s="77"/>
      <c r="AP58" s="77"/>
      <c r="AQ58" s="77"/>
      <c r="AR58" s="77" t="s">
        <v>10</v>
      </c>
      <c r="AS58" s="77"/>
      <c r="AT58" s="77"/>
      <c r="AU58" s="77"/>
      <c r="AV58" s="77"/>
      <c r="AW58" s="77"/>
      <c r="AX58" s="77" t="s">
        <v>11</v>
      </c>
      <c r="AY58" s="77"/>
      <c r="AZ58" s="77"/>
      <c r="BA58" s="77"/>
      <c r="BB58" s="77"/>
      <c r="BC58" s="77"/>
    </row>
    <row r="59" spans="1:74" ht="14" customHeight="1">
      <c r="A59" s="1"/>
      <c r="B59" s="77" t="s">
        <v>12</v>
      </c>
      <c r="C59" s="77"/>
      <c r="D59" s="77" t="s">
        <v>13</v>
      </c>
      <c r="E59" s="77"/>
      <c r="F59" s="77" t="s">
        <v>14</v>
      </c>
      <c r="G59" s="77"/>
      <c r="H59" s="77" t="s">
        <v>12</v>
      </c>
      <c r="I59" s="77"/>
      <c r="J59" s="77" t="s">
        <v>13</v>
      </c>
      <c r="K59" s="77"/>
      <c r="L59" s="77" t="s">
        <v>14</v>
      </c>
      <c r="M59" s="77"/>
      <c r="N59" s="77" t="s">
        <v>12</v>
      </c>
      <c r="O59" s="77"/>
      <c r="P59" s="77" t="s">
        <v>13</v>
      </c>
      <c r="Q59" s="77"/>
      <c r="R59" s="77" t="s">
        <v>14</v>
      </c>
      <c r="S59" s="77"/>
      <c r="T59" s="77" t="s">
        <v>12</v>
      </c>
      <c r="U59" s="77"/>
      <c r="V59" s="77" t="s">
        <v>13</v>
      </c>
      <c r="W59" s="77"/>
      <c r="X59" s="77" t="s">
        <v>14</v>
      </c>
      <c r="Y59" s="77"/>
      <c r="Z59" s="77" t="s">
        <v>12</v>
      </c>
      <c r="AA59" s="77"/>
      <c r="AB59" s="77" t="s">
        <v>13</v>
      </c>
      <c r="AC59" s="77"/>
      <c r="AD59" s="77" t="s">
        <v>14</v>
      </c>
      <c r="AE59" s="77"/>
      <c r="AF59" s="77" t="s">
        <v>12</v>
      </c>
      <c r="AG59" s="77"/>
      <c r="AH59" s="77" t="s">
        <v>13</v>
      </c>
      <c r="AI59" s="77"/>
      <c r="AJ59" s="77" t="s">
        <v>14</v>
      </c>
      <c r="AK59" s="77"/>
      <c r="AL59" s="77" t="s">
        <v>12</v>
      </c>
      <c r="AM59" s="77"/>
      <c r="AN59" s="77" t="s">
        <v>13</v>
      </c>
      <c r="AO59" s="77"/>
      <c r="AP59" s="77" t="s">
        <v>14</v>
      </c>
      <c r="AQ59" s="77"/>
      <c r="AR59" s="77" t="s">
        <v>12</v>
      </c>
      <c r="AS59" s="77"/>
      <c r="AT59" s="77" t="s">
        <v>13</v>
      </c>
      <c r="AU59" s="77"/>
      <c r="AV59" s="77" t="s">
        <v>14</v>
      </c>
      <c r="AW59" s="77"/>
      <c r="AX59" s="77" t="s">
        <v>12</v>
      </c>
      <c r="AY59" s="77"/>
      <c r="AZ59" s="77" t="s">
        <v>13</v>
      </c>
      <c r="BA59" s="77"/>
      <c r="BB59" s="77" t="s">
        <v>14</v>
      </c>
      <c r="BC59" s="77"/>
    </row>
    <row r="60" spans="1:74" ht="14" customHeight="1">
      <c r="A60" s="1"/>
      <c r="B60" s="1" t="s">
        <v>15</v>
      </c>
      <c r="C60" s="1" t="s">
        <v>16</v>
      </c>
      <c r="D60" s="1" t="s">
        <v>15</v>
      </c>
      <c r="E60" s="1" t="s">
        <v>16</v>
      </c>
      <c r="F60" s="1" t="s">
        <v>15</v>
      </c>
      <c r="G60" s="1" t="s">
        <v>16</v>
      </c>
      <c r="H60" s="1" t="s">
        <v>15</v>
      </c>
      <c r="I60" s="1" t="s">
        <v>16</v>
      </c>
      <c r="J60" s="1" t="s">
        <v>15</v>
      </c>
      <c r="K60" s="1" t="s">
        <v>16</v>
      </c>
      <c r="L60" s="1" t="s">
        <v>15</v>
      </c>
      <c r="M60" s="1" t="s">
        <v>16</v>
      </c>
      <c r="N60" s="1" t="s">
        <v>15</v>
      </c>
      <c r="O60" s="1" t="s">
        <v>16</v>
      </c>
      <c r="P60" s="1" t="s">
        <v>15</v>
      </c>
      <c r="Q60" s="1" t="s">
        <v>16</v>
      </c>
      <c r="R60" s="1" t="s">
        <v>15</v>
      </c>
      <c r="S60" s="1" t="s">
        <v>16</v>
      </c>
      <c r="T60" s="1" t="s">
        <v>15</v>
      </c>
      <c r="U60" s="1" t="s">
        <v>16</v>
      </c>
      <c r="V60" s="1" t="s">
        <v>15</v>
      </c>
      <c r="W60" s="1" t="s">
        <v>16</v>
      </c>
      <c r="X60" s="1" t="s">
        <v>15</v>
      </c>
      <c r="Y60" s="1" t="s">
        <v>16</v>
      </c>
      <c r="Z60" s="1" t="s">
        <v>15</v>
      </c>
      <c r="AA60" s="1" t="s">
        <v>16</v>
      </c>
      <c r="AB60" s="1" t="s">
        <v>15</v>
      </c>
      <c r="AC60" s="1" t="s">
        <v>16</v>
      </c>
      <c r="AD60" s="1" t="s">
        <v>15</v>
      </c>
      <c r="AE60" s="1" t="s">
        <v>16</v>
      </c>
      <c r="AF60" s="1" t="s">
        <v>15</v>
      </c>
      <c r="AG60" s="1" t="s">
        <v>16</v>
      </c>
      <c r="AH60" s="1" t="s">
        <v>15</v>
      </c>
      <c r="AI60" s="1" t="s">
        <v>16</v>
      </c>
      <c r="AJ60" s="1" t="s">
        <v>15</v>
      </c>
      <c r="AK60" s="1" t="s">
        <v>16</v>
      </c>
      <c r="AL60" s="1" t="s">
        <v>15</v>
      </c>
      <c r="AM60" s="1" t="s">
        <v>16</v>
      </c>
      <c r="AN60" s="1" t="s">
        <v>15</v>
      </c>
      <c r="AO60" s="1" t="s">
        <v>16</v>
      </c>
      <c r="AP60" s="1" t="s">
        <v>15</v>
      </c>
      <c r="AQ60" s="1" t="s">
        <v>16</v>
      </c>
      <c r="AR60" s="1" t="s">
        <v>15</v>
      </c>
      <c r="AS60" s="1" t="s">
        <v>16</v>
      </c>
      <c r="AT60" s="1" t="s">
        <v>15</v>
      </c>
      <c r="AU60" s="1" t="s">
        <v>16</v>
      </c>
      <c r="AV60" s="1" t="s">
        <v>15</v>
      </c>
      <c r="AW60" s="1" t="s">
        <v>16</v>
      </c>
      <c r="AX60" s="1" t="s">
        <v>15</v>
      </c>
      <c r="AY60" s="1" t="s">
        <v>16</v>
      </c>
      <c r="AZ60" s="1" t="s">
        <v>15</v>
      </c>
      <c r="BA60" s="1" t="s">
        <v>16</v>
      </c>
      <c r="BB60" s="1" t="s">
        <v>15</v>
      </c>
      <c r="BC60" s="1" t="s">
        <v>16</v>
      </c>
    </row>
    <row r="61" spans="1:74" ht="14" customHeight="1">
      <c r="A61" s="2" t="s">
        <v>37</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74" ht="14" customHeight="1">
      <c r="A62" s="3" t="s">
        <v>18</v>
      </c>
      <c r="B62" s="15">
        <v>44531</v>
      </c>
      <c r="C62" s="15">
        <v>44534</v>
      </c>
      <c r="D62" s="15">
        <v>44531</v>
      </c>
      <c r="E62" s="15">
        <v>44531</v>
      </c>
      <c r="F62" s="14" t="s">
        <v>19</v>
      </c>
      <c r="G62" s="14" t="s">
        <v>19</v>
      </c>
      <c r="H62" s="15">
        <v>44531</v>
      </c>
      <c r="I62" s="15">
        <v>44531</v>
      </c>
      <c r="J62" s="15">
        <v>44531</v>
      </c>
      <c r="K62" s="15">
        <v>44531</v>
      </c>
      <c r="L62" s="14" t="s">
        <v>19</v>
      </c>
      <c r="M62" s="14" t="s">
        <v>19</v>
      </c>
      <c r="N62" s="15">
        <v>44531</v>
      </c>
      <c r="O62" s="15">
        <v>44531</v>
      </c>
      <c r="P62" s="15">
        <v>44531</v>
      </c>
      <c r="Q62" s="15">
        <v>44531</v>
      </c>
      <c r="R62" s="14" t="s">
        <v>19</v>
      </c>
      <c r="S62" s="14" t="s">
        <v>19</v>
      </c>
      <c r="T62" s="15">
        <v>44409</v>
      </c>
      <c r="U62" s="15">
        <v>44531</v>
      </c>
      <c r="V62" s="15">
        <v>44409</v>
      </c>
      <c r="W62" s="15">
        <v>44531</v>
      </c>
      <c r="X62" s="14" t="s">
        <v>19</v>
      </c>
      <c r="Y62" s="14" t="s">
        <v>19</v>
      </c>
      <c r="Z62" s="15">
        <v>44199</v>
      </c>
      <c r="AA62" s="15">
        <v>44531</v>
      </c>
      <c r="AB62" s="15">
        <v>44255</v>
      </c>
      <c r="AC62" s="14" t="s">
        <v>19</v>
      </c>
      <c r="AD62" s="14" t="s">
        <v>19</v>
      </c>
      <c r="AE62" s="14" t="s">
        <v>19</v>
      </c>
      <c r="AF62" s="15">
        <v>44378</v>
      </c>
      <c r="AG62" s="15">
        <v>44531</v>
      </c>
      <c r="AH62" s="15">
        <v>44378</v>
      </c>
      <c r="AI62" s="15">
        <v>44531</v>
      </c>
      <c r="AJ62" s="14" t="s">
        <v>19</v>
      </c>
      <c r="AK62" s="14" t="s">
        <v>19</v>
      </c>
      <c r="AL62" s="15">
        <v>44409</v>
      </c>
      <c r="AM62" s="15">
        <v>44531</v>
      </c>
      <c r="AN62" s="15">
        <v>44409</v>
      </c>
      <c r="AO62" s="15">
        <v>44531</v>
      </c>
      <c r="AP62" s="14" t="s">
        <v>19</v>
      </c>
      <c r="AQ62" s="14" t="s">
        <v>19</v>
      </c>
      <c r="AR62" s="15">
        <v>44409</v>
      </c>
      <c r="AS62" s="15">
        <v>44409</v>
      </c>
      <c r="AT62" s="15">
        <v>44409</v>
      </c>
      <c r="AU62" s="15">
        <v>44409</v>
      </c>
      <c r="AV62" s="14" t="s">
        <v>19</v>
      </c>
      <c r="AW62" s="14" t="s">
        <v>19</v>
      </c>
      <c r="AX62" s="15">
        <v>44409</v>
      </c>
      <c r="AY62" s="15">
        <v>44531</v>
      </c>
      <c r="AZ62" s="15">
        <v>44388</v>
      </c>
      <c r="BA62" s="15">
        <v>44390</v>
      </c>
      <c r="BB62" s="14" t="s">
        <v>19</v>
      </c>
      <c r="BC62" s="14" t="s">
        <v>19</v>
      </c>
    </row>
    <row r="63" spans="1:74" ht="14" customHeight="1">
      <c r="A63" s="3" t="s">
        <v>20</v>
      </c>
      <c r="B63" s="14" t="s">
        <v>19</v>
      </c>
      <c r="C63" s="14" t="s">
        <v>19</v>
      </c>
      <c r="D63" s="15">
        <v>44389</v>
      </c>
      <c r="E63" s="14" t="s">
        <v>19</v>
      </c>
      <c r="F63" s="14" t="s">
        <v>19</v>
      </c>
      <c r="G63" s="14" t="s">
        <v>19</v>
      </c>
      <c r="H63" s="14" t="s">
        <v>19</v>
      </c>
      <c r="I63" s="15">
        <v>44320</v>
      </c>
      <c r="J63" s="14" t="s">
        <v>19</v>
      </c>
      <c r="K63" s="14" t="s">
        <v>19</v>
      </c>
      <c r="L63" s="14" t="s">
        <v>19</v>
      </c>
      <c r="M63" s="14" t="s">
        <v>19</v>
      </c>
      <c r="N63" s="14" t="s">
        <v>19</v>
      </c>
      <c r="O63" s="15">
        <v>44329</v>
      </c>
      <c r="P63" s="15">
        <v>44290</v>
      </c>
      <c r="Q63" s="15">
        <v>44221</v>
      </c>
      <c r="R63" s="14" t="s">
        <v>19</v>
      </c>
      <c r="S63" s="14" t="s">
        <v>19</v>
      </c>
      <c r="T63" s="14" t="s">
        <v>19</v>
      </c>
      <c r="U63" s="14" t="s">
        <v>19</v>
      </c>
      <c r="V63" s="14" t="s">
        <v>19</v>
      </c>
      <c r="W63" s="15">
        <v>44208</v>
      </c>
      <c r="X63" s="14" t="s">
        <v>19</v>
      </c>
      <c r="Y63" s="14" t="s">
        <v>19</v>
      </c>
      <c r="Z63" s="14" t="s">
        <v>19</v>
      </c>
      <c r="AA63" s="14" t="s">
        <v>19</v>
      </c>
      <c r="AB63" s="14" t="s">
        <v>19</v>
      </c>
      <c r="AC63" s="14" t="s">
        <v>19</v>
      </c>
      <c r="AD63" s="14" t="s">
        <v>19</v>
      </c>
      <c r="AE63" s="14" t="s">
        <v>19</v>
      </c>
      <c r="AF63" s="14" t="s">
        <v>19</v>
      </c>
      <c r="AG63" s="14" t="s">
        <v>19</v>
      </c>
      <c r="AH63" s="14" t="s">
        <v>19</v>
      </c>
      <c r="AI63" s="14" t="s">
        <v>19</v>
      </c>
      <c r="AJ63" s="14" t="s">
        <v>19</v>
      </c>
      <c r="AK63" s="14" t="s">
        <v>19</v>
      </c>
      <c r="AL63" s="15">
        <v>44391</v>
      </c>
      <c r="AM63" s="14" t="s">
        <v>19</v>
      </c>
      <c r="AN63" s="15">
        <v>44465</v>
      </c>
      <c r="AO63" s="15">
        <v>44391</v>
      </c>
      <c r="AP63" s="14" t="s">
        <v>19</v>
      </c>
      <c r="AQ63" s="14" t="s">
        <v>19</v>
      </c>
      <c r="AR63" s="15">
        <v>44202</v>
      </c>
      <c r="AS63" s="14" t="s">
        <v>19</v>
      </c>
      <c r="AT63" s="14" t="s">
        <v>19</v>
      </c>
      <c r="AU63" s="14" t="s">
        <v>19</v>
      </c>
      <c r="AV63" s="14" t="s">
        <v>19</v>
      </c>
      <c r="AW63" s="14" t="s">
        <v>19</v>
      </c>
      <c r="AX63" s="14" t="s">
        <v>19</v>
      </c>
      <c r="AY63" s="14" t="s">
        <v>19</v>
      </c>
      <c r="AZ63" s="14" t="s">
        <v>19</v>
      </c>
      <c r="BA63" s="14" t="s">
        <v>19</v>
      </c>
      <c r="BB63" s="14" t="s">
        <v>19</v>
      </c>
      <c r="BC63" s="14" t="s">
        <v>19</v>
      </c>
    </row>
    <row r="64" spans="1:74" ht="14" customHeight="1">
      <c r="A64" s="3" t="s">
        <v>21</v>
      </c>
      <c r="B64" s="15">
        <v>44244</v>
      </c>
      <c r="C64" s="14" t="s">
        <v>19</v>
      </c>
      <c r="D64" s="14" t="s">
        <v>19</v>
      </c>
      <c r="E64" s="15">
        <v>44201</v>
      </c>
      <c r="F64" s="14" t="s">
        <v>19</v>
      </c>
      <c r="G64" s="14" t="s">
        <v>19</v>
      </c>
      <c r="H64" s="15">
        <v>44207</v>
      </c>
      <c r="I64" s="15">
        <v>44225</v>
      </c>
      <c r="J64" s="15">
        <v>44540</v>
      </c>
      <c r="K64" s="15">
        <v>44270</v>
      </c>
      <c r="L64" s="14" t="s">
        <v>19</v>
      </c>
      <c r="M64" s="14" t="s">
        <v>19</v>
      </c>
      <c r="N64" s="15">
        <v>44354</v>
      </c>
      <c r="O64" s="15">
        <v>44533</v>
      </c>
      <c r="P64" s="15">
        <v>44203</v>
      </c>
      <c r="Q64" s="15">
        <v>44537</v>
      </c>
      <c r="R64" s="14" t="s">
        <v>19</v>
      </c>
      <c r="S64" s="14" t="s">
        <v>19</v>
      </c>
      <c r="T64" s="14" t="s">
        <v>19</v>
      </c>
      <c r="U64" s="15">
        <v>44536</v>
      </c>
      <c r="V64" s="15">
        <v>44217</v>
      </c>
      <c r="W64" s="15">
        <v>44204</v>
      </c>
      <c r="X64" s="14" t="s">
        <v>19</v>
      </c>
      <c r="Y64" s="14" t="s">
        <v>19</v>
      </c>
      <c r="Z64" s="14" t="s">
        <v>19</v>
      </c>
      <c r="AA64" s="14" t="s">
        <v>19</v>
      </c>
      <c r="AB64" s="14" t="s">
        <v>19</v>
      </c>
      <c r="AC64" s="14" t="s">
        <v>19</v>
      </c>
      <c r="AD64" s="14" t="s">
        <v>19</v>
      </c>
      <c r="AE64" s="14" t="s">
        <v>19</v>
      </c>
      <c r="AF64" s="14" t="s">
        <v>19</v>
      </c>
      <c r="AG64" s="15">
        <v>44413</v>
      </c>
      <c r="AH64" s="14" t="s">
        <v>19</v>
      </c>
      <c r="AI64" s="14" t="s">
        <v>19</v>
      </c>
      <c r="AJ64" s="14" t="s">
        <v>19</v>
      </c>
      <c r="AK64" s="14" t="s">
        <v>19</v>
      </c>
      <c r="AL64" s="15">
        <v>44259</v>
      </c>
      <c r="AM64" s="14" t="s">
        <v>19</v>
      </c>
      <c r="AN64" s="15">
        <v>44258</v>
      </c>
      <c r="AO64" s="15">
        <v>44202</v>
      </c>
      <c r="AP64" s="14" t="s">
        <v>19</v>
      </c>
      <c r="AQ64" s="14" t="s">
        <v>19</v>
      </c>
      <c r="AR64" s="15">
        <v>44400</v>
      </c>
      <c r="AS64" s="15">
        <v>44398</v>
      </c>
      <c r="AT64" s="15">
        <v>44410</v>
      </c>
      <c r="AU64" s="15">
        <v>44410</v>
      </c>
      <c r="AV64" s="14" t="s">
        <v>19</v>
      </c>
      <c r="AW64" s="14" t="s">
        <v>19</v>
      </c>
      <c r="AX64" s="14" t="s">
        <v>19</v>
      </c>
      <c r="AY64" s="14" t="s">
        <v>19</v>
      </c>
      <c r="AZ64" s="14" t="s">
        <v>19</v>
      </c>
      <c r="BA64" s="14" t="s">
        <v>19</v>
      </c>
      <c r="BB64" s="14" t="s">
        <v>19</v>
      </c>
      <c r="BC64" s="14" t="s">
        <v>19</v>
      </c>
    </row>
    <row r="65" spans="1:56" ht="14" customHeight="1">
      <c r="A65" s="3" t="s">
        <v>22</v>
      </c>
      <c r="B65" s="14" t="s">
        <v>19</v>
      </c>
      <c r="C65" s="14" t="s">
        <v>19</v>
      </c>
      <c r="D65" s="14" t="s">
        <v>19</v>
      </c>
      <c r="E65" s="14" t="s">
        <v>19</v>
      </c>
      <c r="F65" s="14" t="s">
        <v>19</v>
      </c>
      <c r="G65" s="14" t="s">
        <v>19</v>
      </c>
      <c r="H65" s="14" t="s">
        <v>19</v>
      </c>
      <c r="I65" s="14" t="s">
        <v>19</v>
      </c>
      <c r="J65" s="14" t="s">
        <v>19</v>
      </c>
      <c r="K65" s="14" t="s">
        <v>19</v>
      </c>
      <c r="L65" s="14" t="s">
        <v>19</v>
      </c>
      <c r="M65" s="14" t="s">
        <v>19</v>
      </c>
      <c r="N65" s="14" t="s">
        <v>19</v>
      </c>
      <c r="O65" s="14" t="s">
        <v>19</v>
      </c>
      <c r="P65" s="14" t="s">
        <v>19</v>
      </c>
      <c r="Q65" s="14" t="s">
        <v>19</v>
      </c>
      <c r="R65" s="14" t="s">
        <v>19</v>
      </c>
      <c r="S65" s="14" t="s">
        <v>19</v>
      </c>
      <c r="T65" s="14" t="s">
        <v>19</v>
      </c>
      <c r="U65" s="14" t="s">
        <v>19</v>
      </c>
      <c r="V65" s="14" t="s">
        <v>19</v>
      </c>
      <c r="W65" s="15">
        <v>44201</v>
      </c>
      <c r="X65" s="14" t="s">
        <v>19</v>
      </c>
      <c r="Y65" s="14" t="s">
        <v>19</v>
      </c>
      <c r="Z65" s="14" t="s">
        <v>19</v>
      </c>
      <c r="AA65" s="14" t="s">
        <v>19</v>
      </c>
      <c r="AB65" s="14" t="s">
        <v>19</v>
      </c>
      <c r="AC65" s="14" t="s">
        <v>19</v>
      </c>
      <c r="AD65" s="14" t="s">
        <v>19</v>
      </c>
      <c r="AE65" s="14" t="s">
        <v>19</v>
      </c>
      <c r="AF65" s="14" t="s">
        <v>19</v>
      </c>
      <c r="AG65" s="14" t="s">
        <v>19</v>
      </c>
      <c r="AH65" s="14" t="s">
        <v>19</v>
      </c>
      <c r="AI65" s="14" t="s">
        <v>19</v>
      </c>
      <c r="AJ65" s="14" t="s">
        <v>19</v>
      </c>
      <c r="AK65" s="14" t="s">
        <v>19</v>
      </c>
      <c r="AL65" s="14" t="s">
        <v>19</v>
      </c>
      <c r="AM65" s="14" t="s">
        <v>19</v>
      </c>
      <c r="AN65" s="14" t="s">
        <v>19</v>
      </c>
      <c r="AO65" s="14" t="s">
        <v>19</v>
      </c>
      <c r="AP65" s="14" t="s">
        <v>19</v>
      </c>
      <c r="AQ65" s="14" t="s">
        <v>19</v>
      </c>
      <c r="AR65" s="14" t="s">
        <v>19</v>
      </c>
      <c r="AS65" s="14" t="s">
        <v>19</v>
      </c>
      <c r="AT65" s="14" t="s">
        <v>19</v>
      </c>
      <c r="AU65" s="14" t="s">
        <v>19</v>
      </c>
      <c r="AV65" s="14" t="s">
        <v>19</v>
      </c>
      <c r="AW65" s="14" t="s">
        <v>19</v>
      </c>
      <c r="AX65" s="14" t="s">
        <v>19</v>
      </c>
      <c r="AY65" s="14" t="s">
        <v>19</v>
      </c>
      <c r="AZ65" s="14" t="s">
        <v>19</v>
      </c>
      <c r="BA65" s="14" t="s">
        <v>19</v>
      </c>
      <c r="BB65" s="14" t="s">
        <v>19</v>
      </c>
      <c r="BC65" s="14" t="s">
        <v>19</v>
      </c>
    </row>
    <row r="66" spans="1:56" ht="14" customHeight="1">
      <c r="A66" s="3" t="s">
        <v>23</v>
      </c>
      <c r="B66" s="15">
        <v>44271</v>
      </c>
      <c r="C66" s="14" t="s">
        <v>19</v>
      </c>
      <c r="D66" s="14" t="s">
        <v>19</v>
      </c>
      <c r="E66" s="14" t="s">
        <v>19</v>
      </c>
      <c r="F66" s="14" t="s">
        <v>19</v>
      </c>
      <c r="G66" s="14" t="s">
        <v>19</v>
      </c>
      <c r="H66" s="15">
        <v>44205</v>
      </c>
      <c r="I66" s="15">
        <v>44210</v>
      </c>
      <c r="J66" s="14" t="s">
        <v>19</v>
      </c>
      <c r="K66" s="14" t="s">
        <v>19</v>
      </c>
      <c r="L66" s="14" t="s">
        <v>19</v>
      </c>
      <c r="M66" s="14" t="s">
        <v>19</v>
      </c>
      <c r="N66" s="15">
        <v>44203</v>
      </c>
      <c r="O66" s="15">
        <v>44200</v>
      </c>
      <c r="P66" s="14" t="s">
        <v>19</v>
      </c>
      <c r="Q66" s="15">
        <v>44531</v>
      </c>
      <c r="R66" s="14" t="s">
        <v>19</v>
      </c>
      <c r="S66" s="14" t="s">
        <v>19</v>
      </c>
      <c r="T66" s="14" t="s">
        <v>19</v>
      </c>
      <c r="U66" s="15">
        <v>44432</v>
      </c>
      <c r="V66" s="15">
        <v>44431</v>
      </c>
      <c r="W66" s="15">
        <v>44424</v>
      </c>
      <c r="X66" s="14" t="s">
        <v>19</v>
      </c>
      <c r="Y66" s="14" t="s">
        <v>19</v>
      </c>
      <c r="Z66" s="15">
        <v>44203</v>
      </c>
      <c r="AA66" s="14" t="s">
        <v>19</v>
      </c>
      <c r="AB66" s="14" t="s">
        <v>19</v>
      </c>
      <c r="AC66" s="14" t="s">
        <v>19</v>
      </c>
      <c r="AD66" s="14" t="s">
        <v>19</v>
      </c>
      <c r="AE66" s="14" t="s">
        <v>19</v>
      </c>
      <c r="AF66" s="15">
        <v>44200</v>
      </c>
      <c r="AG66" s="14" t="s">
        <v>19</v>
      </c>
      <c r="AH66" s="15">
        <v>44404</v>
      </c>
      <c r="AI66" s="15">
        <v>44403</v>
      </c>
      <c r="AJ66" s="14" t="s">
        <v>19</v>
      </c>
      <c r="AK66" s="14" t="s">
        <v>19</v>
      </c>
      <c r="AL66" s="15">
        <v>44549</v>
      </c>
      <c r="AM66" s="15">
        <v>44547</v>
      </c>
      <c r="AN66" s="14" t="s">
        <v>19</v>
      </c>
      <c r="AO66" s="15">
        <v>44551</v>
      </c>
      <c r="AP66" s="14" t="s">
        <v>19</v>
      </c>
      <c r="AQ66" s="14" t="s">
        <v>19</v>
      </c>
      <c r="AR66" s="15">
        <v>44414</v>
      </c>
      <c r="AS66" s="15">
        <v>44405</v>
      </c>
      <c r="AT66" s="15">
        <v>44285</v>
      </c>
      <c r="AU66" s="15">
        <v>44398</v>
      </c>
      <c r="AV66" s="14" t="s">
        <v>19</v>
      </c>
      <c r="AW66" s="14" t="s">
        <v>19</v>
      </c>
      <c r="AX66" s="14" t="s">
        <v>19</v>
      </c>
      <c r="AY66" s="15">
        <v>44205</v>
      </c>
      <c r="AZ66" s="14" t="s">
        <v>19</v>
      </c>
      <c r="BA66" s="14" t="s">
        <v>19</v>
      </c>
      <c r="BB66" s="14" t="s">
        <v>19</v>
      </c>
      <c r="BC66" s="14" t="s">
        <v>19</v>
      </c>
    </row>
    <row r="67" spans="1:56" ht="14" customHeight="1">
      <c r="A67" s="3" t="s">
        <v>24</v>
      </c>
      <c r="B67" s="14" t="s">
        <v>19</v>
      </c>
      <c r="C67" s="14" t="s">
        <v>19</v>
      </c>
      <c r="D67" s="14" t="s">
        <v>19</v>
      </c>
      <c r="E67" s="14" t="s">
        <v>19</v>
      </c>
      <c r="F67" s="14" t="s">
        <v>19</v>
      </c>
      <c r="G67" s="14" t="s">
        <v>19</v>
      </c>
      <c r="H67" s="14" t="s">
        <v>19</v>
      </c>
      <c r="I67" s="14" t="s">
        <v>19</v>
      </c>
      <c r="J67" s="14" t="s">
        <v>19</v>
      </c>
      <c r="K67" s="14" t="s">
        <v>19</v>
      </c>
      <c r="L67" s="14" t="s">
        <v>19</v>
      </c>
      <c r="M67" s="14" t="s">
        <v>19</v>
      </c>
      <c r="N67" s="14" t="s">
        <v>19</v>
      </c>
      <c r="O67" s="14" t="s">
        <v>19</v>
      </c>
      <c r="P67" s="14" t="s">
        <v>19</v>
      </c>
      <c r="Q67" s="14" t="s">
        <v>19</v>
      </c>
      <c r="R67" s="14" t="s">
        <v>19</v>
      </c>
      <c r="S67" s="14" t="s">
        <v>19</v>
      </c>
      <c r="T67" s="14" t="s">
        <v>19</v>
      </c>
      <c r="U67" s="14" t="s">
        <v>19</v>
      </c>
      <c r="V67" s="14" t="s">
        <v>19</v>
      </c>
      <c r="W67" s="14" t="s">
        <v>19</v>
      </c>
      <c r="X67" s="14" t="s">
        <v>19</v>
      </c>
      <c r="Y67" s="14" t="s">
        <v>19</v>
      </c>
      <c r="Z67" s="14" t="s">
        <v>19</v>
      </c>
      <c r="AA67" s="14" t="s">
        <v>19</v>
      </c>
      <c r="AB67" s="14" t="s">
        <v>19</v>
      </c>
      <c r="AC67" s="14" t="s">
        <v>19</v>
      </c>
      <c r="AD67" s="14" t="s">
        <v>19</v>
      </c>
      <c r="AE67" s="14" t="s">
        <v>19</v>
      </c>
      <c r="AF67" s="14" t="s">
        <v>19</v>
      </c>
      <c r="AG67" s="14" t="s">
        <v>19</v>
      </c>
      <c r="AH67" s="14" t="s">
        <v>19</v>
      </c>
      <c r="AI67" s="14" t="s">
        <v>19</v>
      </c>
      <c r="AJ67" s="14" t="s">
        <v>19</v>
      </c>
      <c r="AK67" s="14" t="s">
        <v>19</v>
      </c>
      <c r="AL67" s="14" t="s">
        <v>19</v>
      </c>
      <c r="AM67" s="15">
        <v>44347</v>
      </c>
      <c r="AN67" s="14" t="s">
        <v>19</v>
      </c>
      <c r="AO67" s="14" t="s">
        <v>19</v>
      </c>
      <c r="AP67" s="14" t="s">
        <v>19</v>
      </c>
      <c r="AQ67" s="14" t="s">
        <v>19</v>
      </c>
      <c r="AR67" s="14" t="s">
        <v>19</v>
      </c>
      <c r="AS67" s="14" t="s">
        <v>19</v>
      </c>
      <c r="AT67" s="14" t="s">
        <v>19</v>
      </c>
      <c r="AU67" s="14" t="s">
        <v>19</v>
      </c>
      <c r="AV67" s="14" t="s">
        <v>19</v>
      </c>
      <c r="AW67" s="14" t="s">
        <v>19</v>
      </c>
      <c r="AX67" s="14" t="s">
        <v>19</v>
      </c>
      <c r="AY67" s="14" t="s">
        <v>19</v>
      </c>
      <c r="AZ67" s="14" t="s">
        <v>19</v>
      </c>
      <c r="BA67" s="14" t="s">
        <v>19</v>
      </c>
      <c r="BB67" s="14" t="s">
        <v>19</v>
      </c>
      <c r="BC67" s="14" t="s">
        <v>19</v>
      </c>
    </row>
    <row r="68" spans="1:56" ht="14" customHeight="1">
      <c r="A68" s="3" t="s">
        <v>25</v>
      </c>
      <c r="B68" s="15">
        <v>44552</v>
      </c>
      <c r="C68" s="14" t="s">
        <v>19</v>
      </c>
      <c r="D68" s="14" t="s">
        <v>19</v>
      </c>
      <c r="E68" s="14" t="s">
        <v>19</v>
      </c>
      <c r="F68" s="14" t="s">
        <v>19</v>
      </c>
      <c r="G68" s="14" t="s">
        <v>19</v>
      </c>
      <c r="H68" s="15">
        <v>44256</v>
      </c>
      <c r="I68" s="15">
        <v>44249</v>
      </c>
      <c r="J68" s="14" t="s">
        <v>19</v>
      </c>
      <c r="K68" s="14" t="s">
        <v>19</v>
      </c>
      <c r="L68" s="14" t="s">
        <v>19</v>
      </c>
      <c r="M68" s="14" t="s">
        <v>19</v>
      </c>
      <c r="N68" s="15">
        <v>44266</v>
      </c>
      <c r="O68" s="15">
        <v>44370</v>
      </c>
      <c r="P68" s="14" t="s">
        <v>19</v>
      </c>
      <c r="Q68" s="14" t="s">
        <v>19</v>
      </c>
      <c r="R68" s="14" t="s">
        <v>19</v>
      </c>
      <c r="S68" s="14" t="s">
        <v>19</v>
      </c>
      <c r="T68" s="15">
        <v>44263</v>
      </c>
      <c r="U68" s="14" t="s">
        <v>19</v>
      </c>
      <c r="V68" s="14" t="s">
        <v>19</v>
      </c>
      <c r="W68" s="14" t="s">
        <v>19</v>
      </c>
      <c r="X68" s="14" t="s">
        <v>19</v>
      </c>
      <c r="Y68" s="14" t="s">
        <v>19</v>
      </c>
      <c r="Z68" s="15">
        <v>44385</v>
      </c>
      <c r="AA68" s="14" t="s">
        <v>19</v>
      </c>
      <c r="AB68" s="14" t="s">
        <v>19</v>
      </c>
      <c r="AC68" s="14" t="s">
        <v>19</v>
      </c>
      <c r="AD68" s="14" t="s">
        <v>19</v>
      </c>
      <c r="AE68" s="14" t="s">
        <v>19</v>
      </c>
      <c r="AF68" s="15">
        <v>44201</v>
      </c>
      <c r="AG68" s="14" t="s">
        <v>19</v>
      </c>
      <c r="AH68" s="14" t="s">
        <v>19</v>
      </c>
      <c r="AI68" s="14" t="s">
        <v>19</v>
      </c>
      <c r="AJ68" s="14" t="s">
        <v>19</v>
      </c>
      <c r="AK68" s="14" t="s">
        <v>19</v>
      </c>
      <c r="AL68" s="15">
        <v>44410</v>
      </c>
      <c r="AM68" s="15">
        <v>44425</v>
      </c>
      <c r="AN68" s="14" t="s">
        <v>19</v>
      </c>
      <c r="AO68" s="14" t="s">
        <v>19</v>
      </c>
      <c r="AP68" s="14" t="s">
        <v>19</v>
      </c>
      <c r="AQ68" s="14" t="s">
        <v>19</v>
      </c>
      <c r="AR68" s="14" t="s">
        <v>19</v>
      </c>
      <c r="AS68" s="14" t="s">
        <v>19</v>
      </c>
      <c r="AT68" s="14" t="s">
        <v>19</v>
      </c>
      <c r="AU68" s="14" t="s">
        <v>19</v>
      </c>
      <c r="AV68" s="14" t="s">
        <v>19</v>
      </c>
      <c r="AW68" s="14" t="s">
        <v>19</v>
      </c>
      <c r="AX68" s="15">
        <v>44250</v>
      </c>
      <c r="AY68" s="14" t="s">
        <v>19</v>
      </c>
      <c r="AZ68" s="14" t="s">
        <v>19</v>
      </c>
      <c r="BA68" s="14" t="s">
        <v>19</v>
      </c>
      <c r="BB68" s="14" t="s">
        <v>19</v>
      </c>
      <c r="BC68" s="14" t="s">
        <v>19</v>
      </c>
    </row>
    <row r="69" spans="1:56" ht="14" customHeight="1">
      <c r="A69" s="3" t="s">
        <v>26</v>
      </c>
      <c r="B69" s="14" t="s">
        <v>19</v>
      </c>
      <c r="C69" s="14" t="s">
        <v>19</v>
      </c>
      <c r="D69" s="14" t="s">
        <v>19</v>
      </c>
      <c r="E69" s="14" t="s">
        <v>19</v>
      </c>
      <c r="F69" s="14" t="s">
        <v>19</v>
      </c>
      <c r="G69" s="14" t="s">
        <v>19</v>
      </c>
      <c r="H69" s="15">
        <v>44418</v>
      </c>
      <c r="I69" s="14" t="s">
        <v>19</v>
      </c>
      <c r="J69" s="14" t="s">
        <v>19</v>
      </c>
      <c r="K69" s="14" t="s">
        <v>19</v>
      </c>
      <c r="L69" s="14" t="s">
        <v>19</v>
      </c>
      <c r="M69" s="14" t="s">
        <v>19</v>
      </c>
      <c r="N69" s="14" t="s">
        <v>19</v>
      </c>
      <c r="O69" s="15">
        <v>44271</v>
      </c>
      <c r="P69" s="14" t="s">
        <v>19</v>
      </c>
      <c r="Q69" s="14" t="s">
        <v>19</v>
      </c>
      <c r="R69" s="14" t="s">
        <v>19</v>
      </c>
      <c r="S69" s="14" t="s">
        <v>19</v>
      </c>
      <c r="T69" s="14" t="s">
        <v>19</v>
      </c>
      <c r="U69" s="14" t="s">
        <v>19</v>
      </c>
      <c r="V69" s="14" t="s">
        <v>19</v>
      </c>
      <c r="W69" s="14" t="s">
        <v>19</v>
      </c>
      <c r="X69" s="14" t="s">
        <v>19</v>
      </c>
      <c r="Y69" s="14" t="s">
        <v>19</v>
      </c>
      <c r="Z69" s="15">
        <v>44530</v>
      </c>
      <c r="AA69" s="14" t="s">
        <v>19</v>
      </c>
      <c r="AB69" s="14" t="s">
        <v>19</v>
      </c>
      <c r="AC69" s="14" t="s">
        <v>19</v>
      </c>
      <c r="AD69" s="14" t="s">
        <v>19</v>
      </c>
      <c r="AE69" s="14" t="s">
        <v>19</v>
      </c>
      <c r="AF69" s="14" t="s">
        <v>19</v>
      </c>
      <c r="AG69" s="14" t="s">
        <v>19</v>
      </c>
      <c r="AH69" s="15">
        <v>44223</v>
      </c>
      <c r="AI69" s="14" t="s">
        <v>19</v>
      </c>
      <c r="AJ69" s="14" t="s">
        <v>19</v>
      </c>
      <c r="AK69" s="14" t="s">
        <v>19</v>
      </c>
      <c r="AL69" s="14" t="s">
        <v>19</v>
      </c>
      <c r="AM69" s="14" t="s">
        <v>19</v>
      </c>
      <c r="AN69" s="14" t="s">
        <v>19</v>
      </c>
      <c r="AO69" s="15">
        <v>44201</v>
      </c>
      <c r="AP69" s="14" t="s">
        <v>19</v>
      </c>
      <c r="AQ69" s="14" t="s">
        <v>19</v>
      </c>
      <c r="AR69" s="14" t="s">
        <v>19</v>
      </c>
      <c r="AS69" s="14" t="s">
        <v>19</v>
      </c>
      <c r="AT69" s="14" t="s">
        <v>19</v>
      </c>
      <c r="AU69" s="14" t="s">
        <v>19</v>
      </c>
      <c r="AV69" s="14" t="s">
        <v>19</v>
      </c>
      <c r="AW69" s="14" t="s">
        <v>19</v>
      </c>
      <c r="AX69" s="14" t="s">
        <v>19</v>
      </c>
      <c r="AY69" s="14" t="s">
        <v>19</v>
      </c>
      <c r="AZ69" s="14" t="s">
        <v>19</v>
      </c>
      <c r="BA69" s="14" t="s">
        <v>19</v>
      </c>
      <c r="BB69" s="14" t="s">
        <v>19</v>
      </c>
      <c r="BC69" s="14" t="s">
        <v>19</v>
      </c>
    </row>
    <row r="70" spans="1:56" ht="14" customHeight="1">
      <c r="A70" s="3" t="s">
        <v>27</v>
      </c>
      <c r="B70" s="15">
        <v>44531</v>
      </c>
      <c r="C70" s="15">
        <v>44259</v>
      </c>
      <c r="D70" s="15">
        <v>44534</v>
      </c>
      <c r="E70" s="15">
        <v>44557</v>
      </c>
      <c r="F70" s="14" t="s">
        <v>19</v>
      </c>
      <c r="G70" s="14" t="s">
        <v>19</v>
      </c>
      <c r="H70" s="15">
        <v>44201</v>
      </c>
      <c r="I70" s="15">
        <v>44542</v>
      </c>
      <c r="J70" s="15">
        <v>44544</v>
      </c>
      <c r="K70" s="15">
        <v>44200</v>
      </c>
      <c r="L70" s="14" t="s">
        <v>19</v>
      </c>
      <c r="M70" s="14" t="s">
        <v>19</v>
      </c>
      <c r="N70" s="15">
        <v>44201</v>
      </c>
      <c r="O70" s="15">
        <v>44203</v>
      </c>
      <c r="P70" s="15">
        <v>44201</v>
      </c>
      <c r="Q70" s="15">
        <v>44228</v>
      </c>
      <c r="R70" s="14" t="s">
        <v>19</v>
      </c>
      <c r="S70" s="14" t="s">
        <v>19</v>
      </c>
      <c r="T70" s="15">
        <v>44200</v>
      </c>
      <c r="U70" s="15">
        <v>44396</v>
      </c>
      <c r="V70" s="15">
        <v>44410</v>
      </c>
      <c r="W70" s="15">
        <v>44438</v>
      </c>
      <c r="X70" s="14" t="s">
        <v>19</v>
      </c>
      <c r="Y70" s="14" t="s">
        <v>19</v>
      </c>
      <c r="Z70" s="15">
        <v>44200</v>
      </c>
      <c r="AA70" s="15">
        <v>44201</v>
      </c>
      <c r="AB70" s="14" t="s">
        <v>19</v>
      </c>
      <c r="AC70" s="14" t="s">
        <v>19</v>
      </c>
      <c r="AD70" s="14" t="s">
        <v>19</v>
      </c>
      <c r="AE70" s="14" t="s">
        <v>19</v>
      </c>
      <c r="AF70" s="15">
        <v>44383</v>
      </c>
      <c r="AG70" s="15">
        <v>44411</v>
      </c>
      <c r="AH70" s="15">
        <v>44389</v>
      </c>
      <c r="AI70" s="15">
        <v>44410</v>
      </c>
      <c r="AJ70" s="14" t="s">
        <v>19</v>
      </c>
      <c r="AK70" s="14" t="s">
        <v>19</v>
      </c>
      <c r="AL70" s="15">
        <v>44410</v>
      </c>
      <c r="AM70" s="15">
        <v>44410</v>
      </c>
      <c r="AN70" s="15">
        <v>44410</v>
      </c>
      <c r="AO70" s="15">
        <v>44397</v>
      </c>
      <c r="AP70" s="14" t="s">
        <v>19</v>
      </c>
      <c r="AQ70" s="14" t="s">
        <v>19</v>
      </c>
      <c r="AR70" s="15">
        <v>44410</v>
      </c>
      <c r="AS70" s="15">
        <v>44390</v>
      </c>
      <c r="AT70" s="15">
        <v>44410</v>
      </c>
      <c r="AU70" s="15">
        <v>44424</v>
      </c>
      <c r="AV70" s="14" t="s">
        <v>19</v>
      </c>
      <c r="AW70" s="14" t="s">
        <v>19</v>
      </c>
      <c r="AX70" s="15">
        <v>44391</v>
      </c>
      <c r="AY70" s="14" t="s">
        <v>19</v>
      </c>
      <c r="AZ70" s="14" t="s">
        <v>19</v>
      </c>
      <c r="BA70" s="14" t="s">
        <v>19</v>
      </c>
      <c r="BB70" s="14" t="s">
        <v>19</v>
      </c>
      <c r="BC70" s="14" t="s">
        <v>19</v>
      </c>
    </row>
    <row r="71" spans="1:56" ht="14" customHeight="1">
      <c r="A71" s="3" t="s">
        <v>28</v>
      </c>
      <c r="B71" s="14" t="s">
        <v>19</v>
      </c>
      <c r="C71" s="14" t="s">
        <v>19</v>
      </c>
      <c r="D71" s="14" t="s">
        <v>19</v>
      </c>
      <c r="E71" s="14" t="s">
        <v>19</v>
      </c>
      <c r="F71" s="14" t="s">
        <v>19</v>
      </c>
      <c r="G71" s="14" t="s">
        <v>19</v>
      </c>
      <c r="H71" s="14" t="s">
        <v>19</v>
      </c>
      <c r="I71" s="14" t="s">
        <v>19</v>
      </c>
      <c r="J71" s="14" t="s">
        <v>19</v>
      </c>
      <c r="K71" s="14" t="s">
        <v>19</v>
      </c>
      <c r="L71" s="14" t="s">
        <v>19</v>
      </c>
      <c r="M71" s="14" t="s">
        <v>19</v>
      </c>
      <c r="N71" s="14" t="s">
        <v>19</v>
      </c>
      <c r="O71" s="14" t="s">
        <v>19</v>
      </c>
      <c r="P71" s="14" t="s">
        <v>19</v>
      </c>
      <c r="Q71" s="14" t="s">
        <v>19</v>
      </c>
      <c r="R71" s="14" t="s">
        <v>19</v>
      </c>
      <c r="S71" s="14" t="s">
        <v>19</v>
      </c>
      <c r="T71" s="14" t="s">
        <v>19</v>
      </c>
      <c r="U71" s="14" t="s">
        <v>19</v>
      </c>
      <c r="V71" s="14" t="s">
        <v>19</v>
      </c>
      <c r="W71" s="14" t="s">
        <v>19</v>
      </c>
      <c r="X71" s="14" t="s">
        <v>19</v>
      </c>
      <c r="Y71" s="14" t="s">
        <v>19</v>
      </c>
      <c r="Z71" s="14" t="s">
        <v>19</v>
      </c>
      <c r="AA71" s="14" t="s">
        <v>19</v>
      </c>
      <c r="AB71" s="14" t="s">
        <v>19</v>
      </c>
      <c r="AC71" s="14" t="s">
        <v>19</v>
      </c>
      <c r="AD71" s="14" t="s">
        <v>19</v>
      </c>
      <c r="AE71" s="14" t="s">
        <v>19</v>
      </c>
      <c r="AF71" s="14" t="s">
        <v>19</v>
      </c>
      <c r="AG71" s="14" t="s">
        <v>19</v>
      </c>
      <c r="AH71" s="14" t="s">
        <v>19</v>
      </c>
      <c r="AI71" s="14" t="s">
        <v>19</v>
      </c>
      <c r="AJ71" s="14" t="s">
        <v>19</v>
      </c>
      <c r="AK71" s="14" t="s">
        <v>19</v>
      </c>
      <c r="AL71" s="14" t="s">
        <v>19</v>
      </c>
      <c r="AM71" s="14" t="s">
        <v>19</v>
      </c>
      <c r="AN71" s="14" t="s">
        <v>19</v>
      </c>
      <c r="AO71" s="14" t="s">
        <v>19</v>
      </c>
      <c r="AP71" s="14" t="s">
        <v>19</v>
      </c>
      <c r="AQ71" s="14" t="s">
        <v>19</v>
      </c>
      <c r="AR71" s="14" t="s">
        <v>19</v>
      </c>
      <c r="AS71" s="14" t="s">
        <v>19</v>
      </c>
      <c r="AT71" s="15">
        <v>44540</v>
      </c>
      <c r="AU71" s="14" t="s">
        <v>19</v>
      </c>
      <c r="AV71" s="14" t="s">
        <v>19</v>
      </c>
      <c r="AW71" s="14" t="s">
        <v>19</v>
      </c>
      <c r="AX71" s="14" t="s">
        <v>19</v>
      </c>
      <c r="AY71" s="14" t="s">
        <v>19</v>
      </c>
      <c r="AZ71" s="14" t="s">
        <v>19</v>
      </c>
      <c r="BA71" s="14" t="s">
        <v>19</v>
      </c>
      <c r="BB71" s="14" t="s">
        <v>19</v>
      </c>
      <c r="BC71" s="14" t="s">
        <v>19</v>
      </c>
    </row>
    <row r="72" spans="1:56" ht="14" customHeight="1">
      <c r="A72" s="3" t="s">
        <v>29</v>
      </c>
      <c r="B72" s="14" t="s">
        <v>19</v>
      </c>
      <c r="C72" s="14" t="s">
        <v>19</v>
      </c>
      <c r="D72" s="15">
        <v>44531</v>
      </c>
      <c r="E72" s="15">
        <v>44531</v>
      </c>
      <c r="F72" s="15">
        <v>44537</v>
      </c>
      <c r="G72" s="15">
        <v>44533</v>
      </c>
      <c r="H72" s="14" t="s">
        <v>19</v>
      </c>
      <c r="I72" s="14" t="s">
        <v>19</v>
      </c>
      <c r="J72" s="15">
        <v>44531</v>
      </c>
      <c r="K72" s="15">
        <v>44531</v>
      </c>
      <c r="L72" s="15">
        <v>44197</v>
      </c>
      <c r="M72" s="15">
        <v>44199</v>
      </c>
      <c r="N72" s="14" t="s">
        <v>19</v>
      </c>
      <c r="O72" s="14" t="s">
        <v>19</v>
      </c>
      <c r="P72" s="15">
        <v>44531</v>
      </c>
      <c r="Q72" s="15">
        <v>44531</v>
      </c>
      <c r="R72" s="15">
        <v>44531</v>
      </c>
      <c r="S72" s="15">
        <v>44531</v>
      </c>
      <c r="T72" s="14" t="s">
        <v>19</v>
      </c>
      <c r="U72" s="14" t="s">
        <v>19</v>
      </c>
      <c r="V72" s="15">
        <v>44197</v>
      </c>
      <c r="W72" s="15">
        <v>44531</v>
      </c>
      <c r="X72" s="15">
        <v>44531</v>
      </c>
      <c r="Y72" s="15">
        <v>44531</v>
      </c>
      <c r="Z72" s="14" t="s">
        <v>19</v>
      </c>
      <c r="AA72" s="14" t="s">
        <v>19</v>
      </c>
      <c r="AB72" s="14" t="s">
        <v>19</v>
      </c>
      <c r="AC72" s="14" t="s">
        <v>19</v>
      </c>
      <c r="AD72" s="14" t="s">
        <v>19</v>
      </c>
      <c r="AE72" s="14" t="s">
        <v>19</v>
      </c>
      <c r="AF72" s="14" t="s">
        <v>19</v>
      </c>
      <c r="AG72" s="14" t="s">
        <v>19</v>
      </c>
      <c r="AH72" s="15">
        <v>44531</v>
      </c>
      <c r="AI72" s="15">
        <v>44531</v>
      </c>
      <c r="AJ72" s="15">
        <v>44531</v>
      </c>
      <c r="AK72" s="15">
        <v>44531</v>
      </c>
      <c r="AL72" s="14" t="s">
        <v>19</v>
      </c>
      <c r="AM72" s="14" t="s">
        <v>19</v>
      </c>
      <c r="AN72" s="15">
        <v>44531</v>
      </c>
      <c r="AO72" s="15">
        <v>44531</v>
      </c>
      <c r="AP72" s="15">
        <v>44531</v>
      </c>
      <c r="AQ72" s="15">
        <v>44531</v>
      </c>
      <c r="AR72" s="14" t="s">
        <v>19</v>
      </c>
      <c r="AS72" s="14" t="s">
        <v>19</v>
      </c>
      <c r="AT72" s="15">
        <v>44197</v>
      </c>
      <c r="AU72" s="15">
        <v>44531</v>
      </c>
      <c r="AV72" s="15">
        <v>44197</v>
      </c>
      <c r="AW72" s="15">
        <v>44197</v>
      </c>
      <c r="AX72" s="14" t="s">
        <v>19</v>
      </c>
      <c r="AY72" s="14" t="s">
        <v>19</v>
      </c>
      <c r="AZ72" s="15">
        <v>44536</v>
      </c>
      <c r="BA72" s="15">
        <v>44543</v>
      </c>
      <c r="BB72" s="14" t="s">
        <v>19</v>
      </c>
      <c r="BC72" s="14" t="s">
        <v>19</v>
      </c>
    </row>
    <row r="73" spans="1:56" ht="14" customHeight="1">
      <c r="A73" s="3" t="s">
        <v>30</v>
      </c>
      <c r="B73" s="14" t="s">
        <v>19</v>
      </c>
      <c r="C73" s="14" t="s">
        <v>19</v>
      </c>
      <c r="D73" s="14" t="s">
        <v>19</v>
      </c>
      <c r="E73" s="15">
        <v>44203</v>
      </c>
      <c r="F73" s="14" t="s">
        <v>19</v>
      </c>
      <c r="G73" s="15">
        <v>44537</v>
      </c>
      <c r="H73" s="14" t="s">
        <v>19</v>
      </c>
      <c r="I73" s="14" t="s">
        <v>19</v>
      </c>
      <c r="J73" s="15">
        <v>44540</v>
      </c>
      <c r="K73" s="15">
        <v>44534</v>
      </c>
      <c r="L73" s="15">
        <v>44216</v>
      </c>
      <c r="M73" s="15">
        <v>44201</v>
      </c>
      <c r="N73" s="14" t="s">
        <v>19</v>
      </c>
      <c r="O73" s="14" t="s">
        <v>19</v>
      </c>
      <c r="P73" s="15">
        <v>44536</v>
      </c>
      <c r="Q73" s="15">
        <v>44536</v>
      </c>
      <c r="R73" s="15">
        <v>44200</v>
      </c>
      <c r="S73" s="15">
        <v>44532</v>
      </c>
      <c r="T73" s="14" t="s">
        <v>19</v>
      </c>
      <c r="U73" s="14" t="s">
        <v>19</v>
      </c>
      <c r="V73" s="15">
        <v>44207</v>
      </c>
      <c r="W73" s="15">
        <v>44534</v>
      </c>
      <c r="X73" s="15">
        <v>44200</v>
      </c>
      <c r="Y73" s="15">
        <v>44203</v>
      </c>
      <c r="Z73" s="14" t="s">
        <v>19</v>
      </c>
      <c r="AA73" s="14" t="s">
        <v>19</v>
      </c>
      <c r="AB73" s="14" t="s">
        <v>19</v>
      </c>
      <c r="AC73" s="14" t="s">
        <v>19</v>
      </c>
      <c r="AD73" s="14" t="s">
        <v>19</v>
      </c>
      <c r="AE73" s="14" t="s">
        <v>19</v>
      </c>
      <c r="AF73" s="14" t="s">
        <v>19</v>
      </c>
      <c r="AG73" s="14" t="s">
        <v>19</v>
      </c>
      <c r="AH73" s="15">
        <v>44529</v>
      </c>
      <c r="AI73" s="15">
        <v>44243</v>
      </c>
      <c r="AJ73" s="15">
        <v>44503</v>
      </c>
      <c r="AK73" s="15">
        <v>44210</v>
      </c>
      <c r="AL73" s="14" t="s">
        <v>19</v>
      </c>
      <c r="AM73" s="14" t="s">
        <v>19</v>
      </c>
      <c r="AN73" s="15">
        <v>44537</v>
      </c>
      <c r="AO73" s="15">
        <v>44534</v>
      </c>
      <c r="AP73" s="15">
        <v>44537</v>
      </c>
      <c r="AQ73" s="15">
        <v>44202</v>
      </c>
      <c r="AR73" s="14" t="s">
        <v>19</v>
      </c>
      <c r="AS73" s="14" t="s">
        <v>19</v>
      </c>
      <c r="AT73" s="15">
        <v>44199</v>
      </c>
      <c r="AU73" s="15">
        <v>44199</v>
      </c>
      <c r="AV73" s="14" t="s">
        <v>19</v>
      </c>
      <c r="AW73" s="15">
        <v>44536</v>
      </c>
      <c r="AX73" s="14" t="s">
        <v>19</v>
      </c>
      <c r="AY73" s="14" t="s">
        <v>19</v>
      </c>
      <c r="AZ73" s="14" t="s">
        <v>19</v>
      </c>
      <c r="BA73" s="14" t="s">
        <v>19</v>
      </c>
      <c r="BB73" s="14" t="s">
        <v>19</v>
      </c>
      <c r="BC73" s="14" t="s">
        <v>19</v>
      </c>
    </row>
    <row r="74" spans="1:56" ht="14" customHeight="1">
      <c r="A74" s="3" t="s">
        <v>31</v>
      </c>
      <c r="B74" s="14" t="s">
        <v>19</v>
      </c>
      <c r="C74" s="14" t="s">
        <v>19</v>
      </c>
      <c r="D74" s="14" t="s">
        <v>19</v>
      </c>
      <c r="E74" s="14" t="s">
        <v>19</v>
      </c>
      <c r="F74" s="14" t="s">
        <v>19</v>
      </c>
      <c r="G74" s="14" t="s">
        <v>19</v>
      </c>
      <c r="H74" s="14" t="s">
        <v>19</v>
      </c>
      <c r="I74" s="14" t="s">
        <v>19</v>
      </c>
      <c r="J74" s="14" t="s">
        <v>19</v>
      </c>
      <c r="K74" s="14" t="s">
        <v>19</v>
      </c>
      <c r="L74" s="14" t="s">
        <v>19</v>
      </c>
      <c r="M74" s="14" t="s">
        <v>19</v>
      </c>
      <c r="N74" s="14" t="s">
        <v>19</v>
      </c>
      <c r="O74" s="14" t="s">
        <v>19</v>
      </c>
      <c r="P74" s="15">
        <v>44214</v>
      </c>
      <c r="Q74" s="14" t="s">
        <v>19</v>
      </c>
      <c r="R74" s="14" t="s">
        <v>19</v>
      </c>
      <c r="S74" s="14" t="s">
        <v>19</v>
      </c>
      <c r="T74" s="14" t="s">
        <v>19</v>
      </c>
      <c r="U74" s="14" t="s">
        <v>19</v>
      </c>
      <c r="V74" s="14" t="s">
        <v>19</v>
      </c>
      <c r="W74" s="14" t="s">
        <v>19</v>
      </c>
      <c r="X74" s="14" t="s">
        <v>19</v>
      </c>
      <c r="Y74" s="14" t="s">
        <v>19</v>
      </c>
      <c r="Z74" s="14" t="s">
        <v>19</v>
      </c>
      <c r="AA74" s="14" t="s">
        <v>19</v>
      </c>
      <c r="AB74" s="14" t="s">
        <v>19</v>
      </c>
      <c r="AC74" s="14" t="s">
        <v>19</v>
      </c>
      <c r="AD74" s="14" t="s">
        <v>19</v>
      </c>
      <c r="AE74" s="14" t="s">
        <v>19</v>
      </c>
      <c r="AF74" s="14" t="s">
        <v>19</v>
      </c>
      <c r="AG74" s="14" t="s">
        <v>19</v>
      </c>
      <c r="AH74" s="14" t="s">
        <v>19</v>
      </c>
      <c r="AI74" s="14" t="s">
        <v>19</v>
      </c>
      <c r="AJ74" s="14" t="s">
        <v>19</v>
      </c>
      <c r="AK74" s="14" t="s">
        <v>19</v>
      </c>
      <c r="AL74" s="14" t="s">
        <v>19</v>
      </c>
      <c r="AM74" s="14" t="s">
        <v>19</v>
      </c>
      <c r="AN74" s="15">
        <v>44235</v>
      </c>
      <c r="AO74" s="14" t="s">
        <v>19</v>
      </c>
      <c r="AP74" s="15">
        <v>44207</v>
      </c>
      <c r="AQ74" s="14" t="s">
        <v>19</v>
      </c>
      <c r="AR74" s="14" t="s">
        <v>19</v>
      </c>
      <c r="AS74" s="14" t="s">
        <v>19</v>
      </c>
      <c r="AT74" s="15">
        <v>44199</v>
      </c>
      <c r="AU74" s="15">
        <v>44206</v>
      </c>
      <c r="AV74" s="15">
        <v>44271</v>
      </c>
      <c r="AW74" s="14" t="s">
        <v>19</v>
      </c>
      <c r="AX74" s="14" t="s">
        <v>19</v>
      </c>
      <c r="AY74" s="14" t="s">
        <v>19</v>
      </c>
      <c r="AZ74" s="14" t="s">
        <v>19</v>
      </c>
      <c r="BA74" s="14" t="s">
        <v>19</v>
      </c>
      <c r="BB74" s="14" t="s">
        <v>19</v>
      </c>
      <c r="BC74" s="14" t="s">
        <v>19</v>
      </c>
    </row>
    <row r="75" spans="1:56" ht="14" customHeight="1">
      <c r="A75" s="3" t="s">
        <v>32</v>
      </c>
      <c r="B75" s="14" t="s">
        <v>19</v>
      </c>
      <c r="C75" s="14" t="s">
        <v>19</v>
      </c>
      <c r="D75" s="14" t="s">
        <v>19</v>
      </c>
      <c r="E75" s="14" t="s">
        <v>19</v>
      </c>
      <c r="F75" s="14" t="s">
        <v>19</v>
      </c>
      <c r="G75" s="14" t="s">
        <v>19</v>
      </c>
      <c r="H75" s="14" t="s">
        <v>19</v>
      </c>
      <c r="I75" s="14" t="s">
        <v>19</v>
      </c>
      <c r="J75" s="14" t="s">
        <v>19</v>
      </c>
      <c r="K75" s="15">
        <v>44558</v>
      </c>
      <c r="L75" s="14" t="s">
        <v>19</v>
      </c>
      <c r="M75" s="15">
        <v>44243</v>
      </c>
      <c r="N75" s="14" t="s">
        <v>19</v>
      </c>
      <c r="O75" s="14" t="s">
        <v>19</v>
      </c>
      <c r="P75" s="14" t="s">
        <v>19</v>
      </c>
      <c r="Q75" s="14" t="s">
        <v>19</v>
      </c>
      <c r="R75" s="14" t="s">
        <v>19</v>
      </c>
      <c r="S75" s="15">
        <v>44200</v>
      </c>
      <c r="T75" s="14" t="s">
        <v>19</v>
      </c>
      <c r="U75" s="14" t="s">
        <v>19</v>
      </c>
      <c r="V75" s="15">
        <v>44249</v>
      </c>
      <c r="W75" s="15">
        <v>44249</v>
      </c>
      <c r="X75" s="15">
        <v>44224</v>
      </c>
      <c r="Y75" s="15">
        <v>44211</v>
      </c>
      <c r="Z75" s="14" t="s">
        <v>19</v>
      </c>
      <c r="AA75" s="14" t="s">
        <v>19</v>
      </c>
      <c r="AB75" s="14" t="s">
        <v>19</v>
      </c>
      <c r="AC75" s="14" t="s">
        <v>19</v>
      </c>
      <c r="AD75" s="14" t="s">
        <v>19</v>
      </c>
      <c r="AE75" s="14" t="s">
        <v>19</v>
      </c>
      <c r="AF75" s="14" t="s">
        <v>19</v>
      </c>
      <c r="AG75" s="14" t="s">
        <v>19</v>
      </c>
      <c r="AH75" s="14" t="s">
        <v>19</v>
      </c>
      <c r="AI75" s="14" t="s">
        <v>19</v>
      </c>
      <c r="AJ75" s="15">
        <v>44544</v>
      </c>
      <c r="AK75" s="14" t="s">
        <v>19</v>
      </c>
      <c r="AL75" s="14" t="s">
        <v>19</v>
      </c>
      <c r="AM75" s="14" t="s">
        <v>19</v>
      </c>
      <c r="AN75" s="14" t="s">
        <v>19</v>
      </c>
      <c r="AO75" s="14" t="s">
        <v>19</v>
      </c>
      <c r="AP75" s="15">
        <v>44550</v>
      </c>
      <c r="AQ75" s="15">
        <v>44561</v>
      </c>
      <c r="AR75" s="14" t="s">
        <v>19</v>
      </c>
      <c r="AS75" s="14" t="s">
        <v>19</v>
      </c>
      <c r="AT75" s="15">
        <v>44551</v>
      </c>
      <c r="AU75" s="15">
        <v>44553</v>
      </c>
      <c r="AV75" s="14" t="s">
        <v>19</v>
      </c>
      <c r="AW75" s="14" t="s">
        <v>19</v>
      </c>
      <c r="AX75" s="14" t="s">
        <v>19</v>
      </c>
      <c r="AY75" s="14" t="s">
        <v>19</v>
      </c>
      <c r="AZ75" s="14" t="s">
        <v>19</v>
      </c>
      <c r="BA75" s="14" t="s">
        <v>19</v>
      </c>
      <c r="BB75" s="14" t="s">
        <v>19</v>
      </c>
      <c r="BC75" s="14" t="s">
        <v>19</v>
      </c>
    </row>
    <row r="76" spans="1:56" ht="14" customHeight="1">
      <c r="A76" s="3" t="s">
        <v>33</v>
      </c>
      <c r="B76" s="14" t="s">
        <v>19</v>
      </c>
      <c r="C76" s="14" t="s">
        <v>19</v>
      </c>
      <c r="D76" s="15">
        <v>44534</v>
      </c>
      <c r="E76" s="15">
        <v>44284</v>
      </c>
      <c r="F76" s="15">
        <v>44544</v>
      </c>
      <c r="G76" s="14" t="s">
        <v>19</v>
      </c>
      <c r="H76" s="14" t="s">
        <v>19</v>
      </c>
      <c r="I76" s="14" t="s">
        <v>19</v>
      </c>
      <c r="J76" s="15">
        <v>44201</v>
      </c>
      <c r="K76" s="15">
        <v>44539</v>
      </c>
      <c r="L76" s="15">
        <v>44201</v>
      </c>
      <c r="M76" s="15">
        <v>44552</v>
      </c>
      <c r="N76" s="14" t="s">
        <v>19</v>
      </c>
      <c r="O76" s="14" t="s">
        <v>19</v>
      </c>
      <c r="P76" s="15">
        <v>44200</v>
      </c>
      <c r="Q76" s="15">
        <v>44551</v>
      </c>
      <c r="R76" s="15">
        <v>44540</v>
      </c>
      <c r="S76" s="15">
        <v>44547</v>
      </c>
      <c r="T76" s="14" t="s">
        <v>19</v>
      </c>
      <c r="U76" s="14" t="s">
        <v>19</v>
      </c>
      <c r="V76" s="15">
        <v>44536</v>
      </c>
      <c r="W76" s="15">
        <v>44545</v>
      </c>
      <c r="X76" s="15">
        <v>44533</v>
      </c>
      <c r="Y76" s="15">
        <v>44540</v>
      </c>
      <c r="Z76" s="14" t="s">
        <v>19</v>
      </c>
      <c r="AA76" s="14" t="s">
        <v>19</v>
      </c>
      <c r="AB76" s="14" t="s">
        <v>19</v>
      </c>
      <c r="AC76" s="14" t="s">
        <v>19</v>
      </c>
      <c r="AD76" s="14" t="s">
        <v>19</v>
      </c>
      <c r="AE76" s="14" t="s">
        <v>19</v>
      </c>
      <c r="AF76" s="14" t="s">
        <v>19</v>
      </c>
      <c r="AG76" s="14" t="s">
        <v>19</v>
      </c>
      <c r="AH76" s="15">
        <v>44543</v>
      </c>
      <c r="AI76" s="15">
        <v>44208</v>
      </c>
      <c r="AJ76" s="15">
        <v>44538</v>
      </c>
      <c r="AK76" s="15">
        <v>44540</v>
      </c>
      <c r="AL76" s="14" t="s">
        <v>19</v>
      </c>
      <c r="AM76" s="14" t="s">
        <v>19</v>
      </c>
      <c r="AN76" s="15">
        <v>44532</v>
      </c>
      <c r="AO76" s="15">
        <v>44531</v>
      </c>
      <c r="AP76" s="15">
        <v>44534</v>
      </c>
      <c r="AQ76" s="15">
        <v>44534</v>
      </c>
      <c r="AR76" s="14" t="s">
        <v>19</v>
      </c>
      <c r="AS76" s="14" t="s">
        <v>19</v>
      </c>
      <c r="AT76" s="15">
        <v>44537</v>
      </c>
      <c r="AU76" s="15">
        <v>44544</v>
      </c>
      <c r="AV76" s="15">
        <v>44537</v>
      </c>
      <c r="AW76" s="15">
        <v>44552</v>
      </c>
      <c r="AX76" s="14" t="s">
        <v>19</v>
      </c>
      <c r="AY76" s="14" t="s">
        <v>19</v>
      </c>
      <c r="AZ76" s="14" t="s">
        <v>19</v>
      </c>
      <c r="BA76" s="14" t="s">
        <v>19</v>
      </c>
      <c r="BB76" s="15">
        <v>44208</v>
      </c>
      <c r="BC76" s="14" t="s">
        <v>19</v>
      </c>
    </row>
    <row r="77" spans="1:56" ht="14" customHeight="1">
      <c r="A77" s="3" t="s">
        <v>34</v>
      </c>
      <c r="B77" s="14" t="s">
        <v>19</v>
      </c>
      <c r="C77" s="14" t="s">
        <v>19</v>
      </c>
      <c r="D77" s="14" t="s">
        <v>19</v>
      </c>
      <c r="E77" s="14" t="s">
        <v>19</v>
      </c>
      <c r="F77" s="14" t="s">
        <v>19</v>
      </c>
      <c r="G77" s="14" t="s">
        <v>19</v>
      </c>
      <c r="H77" s="14" t="s">
        <v>19</v>
      </c>
      <c r="I77" s="14" t="s">
        <v>19</v>
      </c>
      <c r="J77" s="14" t="s">
        <v>19</v>
      </c>
      <c r="K77" s="14" t="s">
        <v>19</v>
      </c>
      <c r="L77" s="14" t="s">
        <v>19</v>
      </c>
      <c r="M77" s="14" t="s">
        <v>19</v>
      </c>
      <c r="N77" s="14" t="s">
        <v>19</v>
      </c>
      <c r="O77" s="14" t="s">
        <v>19</v>
      </c>
      <c r="P77" s="14" t="s">
        <v>19</v>
      </c>
      <c r="Q77" s="14" t="s">
        <v>19</v>
      </c>
      <c r="R77" s="14" t="s">
        <v>19</v>
      </c>
      <c r="S77" s="15">
        <v>44553</v>
      </c>
      <c r="T77" s="14" t="s">
        <v>19</v>
      </c>
      <c r="U77" s="14" t="s">
        <v>19</v>
      </c>
      <c r="V77" s="15">
        <v>44552</v>
      </c>
      <c r="W77" s="15">
        <v>44539</v>
      </c>
      <c r="X77" s="14" t="s">
        <v>19</v>
      </c>
      <c r="Y77" s="15">
        <v>44561</v>
      </c>
      <c r="Z77" s="14" t="s">
        <v>19</v>
      </c>
      <c r="AA77" s="14" t="s">
        <v>19</v>
      </c>
      <c r="AB77" s="14" t="s">
        <v>19</v>
      </c>
      <c r="AC77" s="14" t="s">
        <v>19</v>
      </c>
      <c r="AD77" s="14" t="s">
        <v>19</v>
      </c>
      <c r="AE77" s="14" t="s">
        <v>19</v>
      </c>
      <c r="AF77" s="14" t="s">
        <v>19</v>
      </c>
      <c r="AG77" s="14" t="s">
        <v>19</v>
      </c>
      <c r="AH77" s="15">
        <v>44554</v>
      </c>
      <c r="AI77" s="15">
        <v>44540</v>
      </c>
      <c r="AJ77" s="14" t="s">
        <v>19</v>
      </c>
      <c r="AK77" s="14" t="s">
        <v>19</v>
      </c>
      <c r="AL77" s="14" t="s">
        <v>19</v>
      </c>
      <c r="AM77" s="14" t="s">
        <v>19</v>
      </c>
      <c r="AN77" s="15">
        <v>44536</v>
      </c>
      <c r="AO77" s="15">
        <v>44545</v>
      </c>
      <c r="AP77" s="15">
        <v>44536</v>
      </c>
      <c r="AQ77" s="14" t="s">
        <v>19</v>
      </c>
      <c r="AR77" s="14" t="s">
        <v>19</v>
      </c>
      <c r="AS77" s="14" t="s">
        <v>19</v>
      </c>
      <c r="AT77" s="15">
        <v>44540</v>
      </c>
      <c r="AU77" s="14" t="s">
        <v>19</v>
      </c>
      <c r="AV77" s="15">
        <v>44258</v>
      </c>
      <c r="AW77" s="14" t="s">
        <v>19</v>
      </c>
      <c r="AX77" s="14" t="s">
        <v>19</v>
      </c>
      <c r="AY77" s="14" t="s">
        <v>19</v>
      </c>
      <c r="AZ77" s="14" t="s">
        <v>19</v>
      </c>
      <c r="BA77" s="14" t="s">
        <v>19</v>
      </c>
      <c r="BB77" s="14" t="s">
        <v>19</v>
      </c>
      <c r="BC77" s="14" t="s">
        <v>19</v>
      </c>
    </row>
    <row r="78" spans="1:56" ht="14" customHeight="1">
      <c r="A78" s="3" t="s">
        <v>35</v>
      </c>
      <c r="B78" s="14" t="s">
        <v>19</v>
      </c>
      <c r="C78" s="14" t="s">
        <v>19</v>
      </c>
      <c r="D78" s="14" t="s">
        <v>19</v>
      </c>
      <c r="E78" s="14" t="s">
        <v>19</v>
      </c>
      <c r="F78" s="14" t="s">
        <v>19</v>
      </c>
      <c r="G78" s="14" t="s">
        <v>19</v>
      </c>
      <c r="H78" s="15">
        <v>44204</v>
      </c>
      <c r="I78" s="14" t="s">
        <v>19</v>
      </c>
      <c r="J78" s="14" t="s">
        <v>19</v>
      </c>
      <c r="K78" s="14" t="s">
        <v>19</v>
      </c>
      <c r="L78" s="14" t="s">
        <v>19</v>
      </c>
      <c r="M78" s="14" t="s">
        <v>19</v>
      </c>
      <c r="N78" s="14" t="s">
        <v>19</v>
      </c>
      <c r="O78" s="14" t="s">
        <v>19</v>
      </c>
      <c r="P78" s="14" t="s">
        <v>19</v>
      </c>
      <c r="Q78" s="14" t="s">
        <v>19</v>
      </c>
      <c r="R78" s="14" t="s">
        <v>19</v>
      </c>
      <c r="S78" s="14" t="s">
        <v>19</v>
      </c>
      <c r="T78" s="14" t="s">
        <v>19</v>
      </c>
      <c r="U78" s="14" t="s">
        <v>19</v>
      </c>
      <c r="V78" s="14" t="s">
        <v>19</v>
      </c>
      <c r="W78" s="14" t="s">
        <v>19</v>
      </c>
      <c r="X78" s="14" t="s">
        <v>19</v>
      </c>
      <c r="Y78" s="14" t="s">
        <v>19</v>
      </c>
      <c r="Z78" s="14" t="s">
        <v>19</v>
      </c>
      <c r="AA78" s="14" t="s">
        <v>19</v>
      </c>
      <c r="AB78" s="14" t="s">
        <v>19</v>
      </c>
      <c r="AC78" s="14" t="s">
        <v>19</v>
      </c>
      <c r="AD78" s="14" t="s">
        <v>19</v>
      </c>
      <c r="AE78" s="14" t="s">
        <v>19</v>
      </c>
      <c r="AF78" s="14" t="s">
        <v>19</v>
      </c>
      <c r="AG78" s="14" t="s">
        <v>19</v>
      </c>
      <c r="AH78" s="14" t="s">
        <v>19</v>
      </c>
      <c r="AI78" s="14" t="s">
        <v>19</v>
      </c>
      <c r="AJ78" s="14" t="s">
        <v>19</v>
      </c>
      <c r="AK78" s="14" t="s">
        <v>19</v>
      </c>
      <c r="AL78" s="14" t="s">
        <v>19</v>
      </c>
      <c r="AM78" s="14" t="s">
        <v>19</v>
      </c>
      <c r="AN78" s="14" t="s">
        <v>19</v>
      </c>
      <c r="AO78" s="14" t="s">
        <v>19</v>
      </c>
      <c r="AP78" s="14" t="s">
        <v>19</v>
      </c>
      <c r="AQ78" s="14" t="s">
        <v>19</v>
      </c>
      <c r="AR78" s="14" t="s">
        <v>19</v>
      </c>
      <c r="AS78" s="15">
        <v>44423</v>
      </c>
      <c r="AT78" s="14" t="s">
        <v>19</v>
      </c>
      <c r="AU78" s="14" t="s">
        <v>19</v>
      </c>
      <c r="AV78" s="14" t="s">
        <v>19</v>
      </c>
      <c r="AW78" s="14" t="s">
        <v>19</v>
      </c>
      <c r="AX78" s="14" t="s">
        <v>19</v>
      </c>
      <c r="AY78" s="14" t="s">
        <v>19</v>
      </c>
      <c r="AZ78" s="14" t="s">
        <v>19</v>
      </c>
      <c r="BA78" s="14" t="s">
        <v>19</v>
      </c>
      <c r="BB78" s="14" t="s">
        <v>19</v>
      </c>
      <c r="BC78" s="14" t="s">
        <v>19</v>
      </c>
    </row>
    <row r="79" spans="1:56" ht="14" customHeight="1">
      <c r="A79" s="3" t="s">
        <v>88</v>
      </c>
      <c r="B79" s="15">
        <v>44531</v>
      </c>
      <c r="C79" s="15">
        <v>44534</v>
      </c>
      <c r="D79" s="15">
        <v>44531</v>
      </c>
      <c r="E79" s="15">
        <v>44531</v>
      </c>
      <c r="F79" s="15">
        <v>44537</v>
      </c>
      <c r="G79" s="15">
        <v>44533</v>
      </c>
      <c r="H79" s="15">
        <v>44531</v>
      </c>
      <c r="I79" s="15">
        <v>44531</v>
      </c>
      <c r="J79" s="15">
        <v>44531</v>
      </c>
      <c r="K79" s="15">
        <v>44531</v>
      </c>
      <c r="L79" s="15">
        <v>44197</v>
      </c>
      <c r="M79" s="15">
        <v>44199</v>
      </c>
      <c r="N79" s="15">
        <v>44531</v>
      </c>
      <c r="O79" s="15">
        <v>44531</v>
      </c>
      <c r="P79" s="15">
        <v>44531</v>
      </c>
      <c r="Q79" s="15">
        <v>44531</v>
      </c>
      <c r="R79" s="15">
        <v>44531</v>
      </c>
      <c r="S79" s="15">
        <v>44531</v>
      </c>
      <c r="T79" s="15">
        <v>44409</v>
      </c>
      <c r="U79" s="15">
        <v>44531</v>
      </c>
      <c r="V79" s="15">
        <v>44197</v>
      </c>
      <c r="W79" s="15">
        <v>44531</v>
      </c>
      <c r="X79" s="15">
        <v>44531</v>
      </c>
      <c r="Y79" s="15">
        <v>44531</v>
      </c>
      <c r="Z79" s="15">
        <v>44199</v>
      </c>
      <c r="AA79" s="15">
        <v>44531</v>
      </c>
      <c r="AB79" s="15">
        <v>44255</v>
      </c>
      <c r="AC79" s="14" t="s">
        <v>19</v>
      </c>
      <c r="AD79" s="14" t="s">
        <v>19</v>
      </c>
      <c r="AE79" s="14" t="s">
        <v>19</v>
      </c>
      <c r="AF79" s="15">
        <v>44378</v>
      </c>
      <c r="AG79" s="15">
        <v>44531</v>
      </c>
      <c r="AH79" s="15">
        <v>44531</v>
      </c>
      <c r="AI79" s="15">
        <v>44531</v>
      </c>
      <c r="AJ79" s="15">
        <v>44531</v>
      </c>
      <c r="AK79" s="15">
        <v>44531</v>
      </c>
      <c r="AL79" s="15">
        <v>44409</v>
      </c>
      <c r="AM79" s="15">
        <v>44531</v>
      </c>
      <c r="AN79" s="15">
        <v>44531</v>
      </c>
      <c r="AO79" s="15">
        <v>44531</v>
      </c>
      <c r="AP79" s="15">
        <v>44531</v>
      </c>
      <c r="AQ79" s="15">
        <v>44531</v>
      </c>
      <c r="AR79" s="15">
        <v>44409</v>
      </c>
      <c r="AS79" s="15">
        <v>44409</v>
      </c>
      <c r="AT79" s="15">
        <v>44197</v>
      </c>
      <c r="AU79" s="15">
        <v>44531</v>
      </c>
      <c r="AV79" s="15">
        <v>44197</v>
      </c>
      <c r="AW79" s="15">
        <v>44531</v>
      </c>
      <c r="AX79" s="15">
        <v>44409</v>
      </c>
      <c r="AY79" s="15">
        <v>44531</v>
      </c>
      <c r="AZ79" s="15">
        <v>44532</v>
      </c>
      <c r="BA79" s="15">
        <v>44542</v>
      </c>
      <c r="BB79" s="15">
        <v>44208</v>
      </c>
      <c r="BC79" s="14" t="s">
        <v>19</v>
      </c>
    </row>
    <row r="80" spans="1:56" ht="14" customHeight="1">
      <c r="A80" s="2" t="s">
        <v>37</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4" customHeight="1">
      <c r="A81" s="3" t="s">
        <v>38</v>
      </c>
      <c r="B81" s="14" t="s">
        <v>19</v>
      </c>
      <c r="C81" s="14" t="s">
        <v>19</v>
      </c>
      <c r="D81" s="14" t="s">
        <v>19</v>
      </c>
      <c r="E81" s="15">
        <v>44298</v>
      </c>
      <c r="F81" s="14" t="s">
        <v>19</v>
      </c>
      <c r="G81" s="14" t="s">
        <v>19</v>
      </c>
      <c r="H81" s="15">
        <v>44542</v>
      </c>
      <c r="I81" s="14" t="s">
        <v>19</v>
      </c>
      <c r="J81" s="14" t="s">
        <v>19</v>
      </c>
      <c r="K81" s="14" t="s">
        <v>19</v>
      </c>
      <c r="L81" s="14" t="s">
        <v>19</v>
      </c>
      <c r="M81" s="14" t="s">
        <v>19</v>
      </c>
      <c r="N81" s="14" t="s">
        <v>19</v>
      </c>
      <c r="O81" s="15">
        <v>44488</v>
      </c>
      <c r="P81" s="15">
        <v>44529</v>
      </c>
      <c r="Q81" s="15">
        <v>44306</v>
      </c>
      <c r="R81" s="14" t="s">
        <v>19</v>
      </c>
      <c r="S81" s="14" t="s">
        <v>19</v>
      </c>
      <c r="T81" s="14" t="s">
        <v>19</v>
      </c>
      <c r="U81" s="14" t="s">
        <v>19</v>
      </c>
      <c r="V81" s="15">
        <v>44522</v>
      </c>
      <c r="W81" s="15">
        <v>44258</v>
      </c>
      <c r="X81" s="14" t="s">
        <v>19</v>
      </c>
      <c r="Y81" s="14" t="s">
        <v>19</v>
      </c>
      <c r="Z81" s="14" t="s">
        <v>19</v>
      </c>
      <c r="AA81" s="14" t="s">
        <v>19</v>
      </c>
      <c r="AB81" s="14" t="s">
        <v>19</v>
      </c>
      <c r="AC81" s="14" t="s">
        <v>19</v>
      </c>
      <c r="AD81" s="14" t="s">
        <v>19</v>
      </c>
      <c r="AE81" s="14" t="s">
        <v>19</v>
      </c>
      <c r="AF81" s="14" t="s">
        <v>19</v>
      </c>
      <c r="AG81" s="14" t="s">
        <v>19</v>
      </c>
      <c r="AH81" s="15">
        <v>44390</v>
      </c>
      <c r="AI81" s="14" t="s">
        <v>19</v>
      </c>
      <c r="AJ81" s="14" t="s">
        <v>19</v>
      </c>
      <c r="AK81" s="14" t="s">
        <v>19</v>
      </c>
      <c r="AL81" s="15">
        <v>44388</v>
      </c>
      <c r="AM81" s="14" t="s">
        <v>19</v>
      </c>
      <c r="AN81" s="15">
        <v>44221</v>
      </c>
      <c r="AO81" s="15">
        <v>44209</v>
      </c>
      <c r="AP81" s="14" t="s">
        <v>19</v>
      </c>
      <c r="AQ81" s="14" t="s">
        <v>19</v>
      </c>
      <c r="AR81" s="15">
        <v>44420</v>
      </c>
      <c r="AS81" s="14" t="s">
        <v>19</v>
      </c>
      <c r="AT81" s="15">
        <v>44385</v>
      </c>
      <c r="AU81" s="15">
        <v>44500</v>
      </c>
      <c r="AV81" s="14" t="s">
        <v>19</v>
      </c>
      <c r="AW81" s="14" t="s">
        <v>19</v>
      </c>
      <c r="AX81" s="14" t="s">
        <v>19</v>
      </c>
      <c r="AY81" s="14" t="s">
        <v>19</v>
      </c>
      <c r="AZ81" s="14" t="s">
        <v>19</v>
      </c>
      <c r="BA81" s="14" t="s">
        <v>19</v>
      </c>
      <c r="BB81" s="14" t="s">
        <v>19</v>
      </c>
      <c r="BC81" s="14" t="s">
        <v>19</v>
      </c>
    </row>
    <row r="82" spans="1:56" ht="14" customHeight="1">
      <c r="A82" s="3" t="s">
        <v>39</v>
      </c>
      <c r="B82" s="15">
        <v>44533</v>
      </c>
      <c r="C82" s="15">
        <v>44223</v>
      </c>
      <c r="D82" s="15">
        <v>44200</v>
      </c>
      <c r="E82" s="15">
        <v>44210</v>
      </c>
      <c r="F82" s="14" t="s">
        <v>19</v>
      </c>
      <c r="G82" s="14" t="s">
        <v>19</v>
      </c>
      <c r="H82" s="15">
        <v>44200</v>
      </c>
      <c r="I82" s="15">
        <v>44507</v>
      </c>
      <c r="J82" s="15">
        <v>44531</v>
      </c>
      <c r="K82" s="15">
        <v>44535</v>
      </c>
      <c r="L82" s="14" t="s">
        <v>19</v>
      </c>
      <c r="M82" s="14" t="s">
        <v>19</v>
      </c>
      <c r="N82" s="15">
        <v>44199</v>
      </c>
      <c r="O82" s="15">
        <v>44533</v>
      </c>
      <c r="P82" s="15">
        <v>44199</v>
      </c>
      <c r="Q82" s="15">
        <v>44535</v>
      </c>
      <c r="R82" s="14" t="s">
        <v>19</v>
      </c>
      <c r="S82" s="14" t="s">
        <v>19</v>
      </c>
      <c r="T82" s="15">
        <v>44200</v>
      </c>
      <c r="U82" s="15">
        <v>44536</v>
      </c>
      <c r="V82" s="15">
        <v>44199</v>
      </c>
      <c r="W82" s="15">
        <v>44537</v>
      </c>
      <c r="X82" s="14" t="s">
        <v>19</v>
      </c>
      <c r="Y82" s="14" t="s">
        <v>19</v>
      </c>
      <c r="Z82" s="15">
        <v>44199</v>
      </c>
      <c r="AA82" s="15">
        <v>44383</v>
      </c>
      <c r="AB82" s="14" t="s">
        <v>19</v>
      </c>
      <c r="AC82" s="14" t="s">
        <v>19</v>
      </c>
      <c r="AD82" s="14" t="s">
        <v>19</v>
      </c>
      <c r="AE82" s="14" t="s">
        <v>19</v>
      </c>
      <c r="AF82" s="15">
        <v>44409</v>
      </c>
      <c r="AG82" s="15">
        <v>44203</v>
      </c>
      <c r="AH82" s="15">
        <v>44378</v>
      </c>
      <c r="AI82" s="15">
        <v>44384</v>
      </c>
      <c r="AJ82" s="14" t="s">
        <v>19</v>
      </c>
      <c r="AK82" s="14" t="s">
        <v>19</v>
      </c>
      <c r="AL82" s="15">
        <v>44199</v>
      </c>
      <c r="AM82" s="15">
        <v>44199</v>
      </c>
      <c r="AN82" s="15">
        <v>44287</v>
      </c>
      <c r="AO82" s="15">
        <v>44199</v>
      </c>
      <c r="AP82" s="14" t="s">
        <v>19</v>
      </c>
      <c r="AQ82" s="14" t="s">
        <v>19</v>
      </c>
      <c r="AR82" s="15">
        <v>44409</v>
      </c>
      <c r="AS82" s="15">
        <v>44208</v>
      </c>
      <c r="AT82" s="15">
        <v>44409</v>
      </c>
      <c r="AU82" s="15">
        <v>44412</v>
      </c>
      <c r="AV82" s="14" t="s">
        <v>19</v>
      </c>
      <c r="AW82" s="14" t="s">
        <v>19</v>
      </c>
      <c r="AX82" s="15">
        <v>44409</v>
      </c>
      <c r="AY82" s="15">
        <v>44223</v>
      </c>
      <c r="AZ82" s="15">
        <v>44215</v>
      </c>
      <c r="BA82" s="14" t="s">
        <v>19</v>
      </c>
      <c r="BB82" s="14" t="s">
        <v>19</v>
      </c>
      <c r="BC82" s="14" t="s">
        <v>19</v>
      </c>
    </row>
    <row r="83" spans="1:56" ht="14" customHeight="1">
      <c r="A83" s="3" t="s">
        <v>40</v>
      </c>
      <c r="B83" s="15">
        <v>44256</v>
      </c>
      <c r="C83" s="15">
        <v>44534</v>
      </c>
      <c r="D83" s="15">
        <v>44532</v>
      </c>
      <c r="E83" s="15">
        <v>44234</v>
      </c>
      <c r="F83" s="14" t="s">
        <v>19</v>
      </c>
      <c r="G83" s="14" t="s">
        <v>19</v>
      </c>
      <c r="H83" s="15">
        <v>44199</v>
      </c>
      <c r="I83" s="15">
        <v>44199</v>
      </c>
      <c r="J83" s="15">
        <v>44199</v>
      </c>
      <c r="K83" s="15">
        <v>44208</v>
      </c>
      <c r="L83" s="14" t="s">
        <v>19</v>
      </c>
      <c r="M83" s="14" t="s">
        <v>19</v>
      </c>
      <c r="N83" s="15">
        <v>44199</v>
      </c>
      <c r="O83" s="15">
        <v>44199</v>
      </c>
      <c r="P83" s="15">
        <v>44199</v>
      </c>
      <c r="Q83" s="15">
        <v>44199</v>
      </c>
      <c r="R83" s="14" t="s">
        <v>19</v>
      </c>
      <c r="S83" s="14" t="s">
        <v>19</v>
      </c>
      <c r="T83" s="15">
        <v>44199</v>
      </c>
      <c r="U83" s="15">
        <v>44409</v>
      </c>
      <c r="V83" s="15">
        <v>44199</v>
      </c>
      <c r="W83" s="15">
        <v>44409</v>
      </c>
      <c r="X83" s="14" t="s">
        <v>19</v>
      </c>
      <c r="Y83" s="14" t="s">
        <v>19</v>
      </c>
      <c r="Z83" s="15">
        <v>44199</v>
      </c>
      <c r="AA83" s="15">
        <v>44200</v>
      </c>
      <c r="AB83" s="14" t="s">
        <v>19</v>
      </c>
      <c r="AC83" s="14" t="s">
        <v>19</v>
      </c>
      <c r="AD83" s="14" t="s">
        <v>19</v>
      </c>
      <c r="AE83" s="14" t="s">
        <v>19</v>
      </c>
      <c r="AF83" s="15">
        <v>44378</v>
      </c>
      <c r="AG83" s="15">
        <v>44383</v>
      </c>
      <c r="AH83" s="15">
        <v>44409</v>
      </c>
      <c r="AI83" s="15">
        <v>44409</v>
      </c>
      <c r="AJ83" s="14" t="s">
        <v>19</v>
      </c>
      <c r="AK83" s="14" t="s">
        <v>19</v>
      </c>
      <c r="AL83" s="15">
        <v>44409</v>
      </c>
      <c r="AM83" s="15">
        <v>44199</v>
      </c>
      <c r="AN83" s="15">
        <v>44409</v>
      </c>
      <c r="AO83" s="15">
        <v>44409</v>
      </c>
      <c r="AP83" s="14" t="s">
        <v>19</v>
      </c>
      <c r="AQ83" s="14" t="s">
        <v>19</v>
      </c>
      <c r="AR83" s="15">
        <v>44409</v>
      </c>
      <c r="AS83" s="15">
        <v>44409</v>
      </c>
      <c r="AT83" s="15">
        <v>44409</v>
      </c>
      <c r="AU83" s="15">
        <v>44409</v>
      </c>
      <c r="AV83" s="14" t="s">
        <v>19</v>
      </c>
      <c r="AW83" s="14" t="s">
        <v>19</v>
      </c>
      <c r="AX83" s="15">
        <v>44382</v>
      </c>
      <c r="AY83" s="15">
        <v>44221</v>
      </c>
      <c r="AZ83" s="15">
        <v>44397</v>
      </c>
      <c r="BA83" s="14" t="s">
        <v>19</v>
      </c>
      <c r="BB83" s="14" t="s">
        <v>19</v>
      </c>
      <c r="BC83" s="14" t="s">
        <v>19</v>
      </c>
    </row>
    <row r="84" spans="1:56" ht="14" customHeight="1">
      <c r="A84" s="3" t="s">
        <v>43</v>
      </c>
      <c r="B84" s="14" t="s">
        <v>19</v>
      </c>
      <c r="C84" s="14" t="s">
        <v>19</v>
      </c>
      <c r="D84" s="15">
        <v>44207</v>
      </c>
      <c r="E84" s="14" t="s">
        <v>19</v>
      </c>
      <c r="F84" s="14" t="s">
        <v>19</v>
      </c>
      <c r="G84" s="14" t="s">
        <v>19</v>
      </c>
      <c r="H84" s="15">
        <v>44236</v>
      </c>
      <c r="I84" s="14" t="s">
        <v>19</v>
      </c>
      <c r="J84" s="15">
        <v>44545</v>
      </c>
      <c r="K84" s="15">
        <v>44242</v>
      </c>
      <c r="L84" s="14" t="s">
        <v>19</v>
      </c>
      <c r="M84" s="14" t="s">
        <v>19</v>
      </c>
      <c r="N84" s="15">
        <v>44451</v>
      </c>
      <c r="O84" s="14" t="s">
        <v>19</v>
      </c>
      <c r="P84" s="15">
        <v>44277</v>
      </c>
      <c r="Q84" s="14" t="s">
        <v>19</v>
      </c>
      <c r="R84" s="14" t="s">
        <v>19</v>
      </c>
      <c r="S84" s="14" t="s">
        <v>19</v>
      </c>
      <c r="T84" s="14" t="s">
        <v>19</v>
      </c>
      <c r="U84" s="14" t="s">
        <v>19</v>
      </c>
      <c r="V84" s="15">
        <v>44207</v>
      </c>
      <c r="W84" s="15">
        <v>44243</v>
      </c>
      <c r="X84" s="14" t="s">
        <v>19</v>
      </c>
      <c r="Y84" s="14" t="s">
        <v>19</v>
      </c>
      <c r="Z84" s="15">
        <v>44383</v>
      </c>
      <c r="AA84" s="14" t="s">
        <v>19</v>
      </c>
      <c r="AB84" s="14" t="s">
        <v>19</v>
      </c>
      <c r="AC84" s="14" t="s">
        <v>19</v>
      </c>
      <c r="AD84" s="14" t="s">
        <v>19</v>
      </c>
      <c r="AE84" s="14" t="s">
        <v>19</v>
      </c>
      <c r="AF84" s="15">
        <v>44255</v>
      </c>
      <c r="AG84" s="14" t="s">
        <v>19</v>
      </c>
      <c r="AH84" s="15">
        <v>44417</v>
      </c>
      <c r="AI84" s="14" t="s">
        <v>19</v>
      </c>
      <c r="AJ84" s="14" t="s">
        <v>19</v>
      </c>
      <c r="AK84" s="14" t="s">
        <v>19</v>
      </c>
      <c r="AL84" s="14" t="s">
        <v>19</v>
      </c>
      <c r="AM84" s="15">
        <v>44325</v>
      </c>
      <c r="AN84" s="15">
        <v>44472</v>
      </c>
      <c r="AO84" s="14" t="s">
        <v>19</v>
      </c>
      <c r="AP84" s="14" t="s">
        <v>19</v>
      </c>
      <c r="AQ84" s="14" t="s">
        <v>19</v>
      </c>
      <c r="AR84" s="15">
        <v>44269</v>
      </c>
      <c r="AS84" s="14" t="s">
        <v>19</v>
      </c>
      <c r="AT84" s="15">
        <v>44304</v>
      </c>
      <c r="AU84" s="14" t="s">
        <v>19</v>
      </c>
      <c r="AV84" s="14" t="s">
        <v>19</v>
      </c>
      <c r="AW84" s="14" t="s">
        <v>19</v>
      </c>
      <c r="AX84" s="14" t="s">
        <v>19</v>
      </c>
      <c r="AY84" s="14" t="s">
        <v>19</v>
      </c>
      <c r="AZ84" s="14" t="s">
        <v>19</v>
      </c>
      <c r="BA84" s="14" t="s">
        <v>19</v>
      </c>
      <c r="BB84" s="14" t="s">
        <v>19</v>
      </c>
      <c r="BC84" s="14" t="s">
        <v>19</v>
      </c>
    </row>
    <row r="85" spans="1:56" ht="14" customHeight="1">
      <c r="A85" s="3" t="s">
        <v>44</v>
      </c>
      <c r="B85" s="14" t="s">
        <v>19</v>
      </c>
      <c r="C85" s="14" t="s">
        <v>19</v>
      </c>
      <c r="D85" s="14" t="s">
        <v>19</v>
      </c>
      <c r="E85" s="14" t="s">
        <v>19</v>
      </c>
      <c r="F85" s="14" t="s">
        <v>19</v>
      </c>
      <c r="G85" s="14" t="s">
        <v>19</v>
      </c>
      <c r="H85" s="14" t="s">
        <v>19</v>
      </c>
      <c r="I85" s="14" t="s">
        <v>19</v>
      </c>
      <c r="J85" s="14" t="s">
        <v>19</v>
      </c>
      <c r="K85" s="14" t="s">
        <v>19</v>
      </c>
      <c r="L85" s="14" t="s">
        <v>19</v>
      </c>
      <c r="M85" s="14" t="s">
        <v>19</v>
      </c>
      <c r="N85" s="15">
        <v>44446</v>
      </c>
      <c r="O85" s="14" t="s">
        <v>19</v>
      </c>
      <c r="P85" s="15">
        <v>44215</v>
      </c>
      <c r="Q85" s="14" t="s">
        <v>19</v>
      </c>
      <c r="R85" s="14" t="s">
        <v>19</v>
      </c>
      <c r="S85" s="14" t="s">
        <v>19</v>
      </c>
      <c r="T85" s="14" t="s">
        <v>19</v>
      </c>
      <c r="U85" s="14" t="s">
        <v>19</v>
      </c>
      <c r="V85" s="14" t="s">
        <v>19</v>
      </c>
      <c r="W85" s="14" t="s">
        <v>19</v>
      </c>
      <c r="X85" s="14" t="s">
        <v>19</v>
      </c>
      <c r="Y85" s="14" t="s">
        <v>19</v>
      </c>
      <c r="Z85" s="14" t="s">
        <v>19</v>
      </c>
      <c r="AA85" s="14" t="s">
        <v>19</v>
      </c>
      <c r="AB85" s="14" t="s">
        <v>19</v>
      </c>
      <c r="AC85" s="14" t="s">
        <v>19</v>
      </c>
      <c r="AD85" s="14" t="s">
        <v>19</v>
      </c>
      <c r="AE85" s="14" t="s">
        <v>19</v>
      </c>
      <c r="AF85" s="14" t="s">
        <v>19</v>
      </c>
      <c r="AG85" s="14" t="s">
        <v>19</v>
      </c>
      <c r="AH85" s="14" t="s">
        <v>19</v>
      </c>
      <c r="AI85" s="14" t="s">
        <v>19</v>
      </c>
      <c r="AJ85" s="14" t="s">
        <v>19</v>
      </c>
      <c r="AK85" s="14" t="s">
        <v>19</v>
      </c>
      <c r="AL85" s="14" t="s">
        <v>19</v>
      </c>
      <c r="AM85" s="14" t="s">
        <v>19</v>
      </c>
      <c r="AN85" s="15">
        <v>44333</v>
      </c>
      <c r="AO85" s="14" t="s">
        <v>19</v>
      </c>
      <c r="AP85" s="14" t="s">
        <v>19</v>
      </c>
      <c r="AQ85" s="14" t="s">
        <v>19</v>
      </c>
      <c r="AR85" s="14" t="s">
        <v>19</v>
      </c>
      <c r="AS85" s="14" t="s">
        <v>19</v>
      </c>
      <c r="AT85" s="14" t="s">
        <v>19</v>
      </c>
      <c r="AU85" s="14" t="s">
        <v>19</v>
      </c>
      <c r="AV85" s="14" t="s">
        <v>19</v>
      </c>
      <c r="AW85" s="14" t="s">
        <v>19</v>
      </c>
      <c r="AX85" s="14" t="s">
        <v>19</v>
      </c>
      <c r="AY85" s="14" t="s">
        <v>19</v>
      </c>
      <c r="AZ85" s="14" t="s">
        <v>19</v>
      </c>
      <c r="BA85" s="14" t="s">
        <v>19</v>
      </c>
      <c r="BB85" s="14" t="s">
        <v>19</v>
      </c>
      <c r="BC85" s="14" t="s">
        <v>19</v>
      </c>
    </row>
    <row r="86" spans="1:56" ht="14" customHeight="1">
      <c r="A86" s="3" t="s">
        <v>89</v>
      </c>
      <c r="B86" s="15">
        <v>44532</v>
      </c>
      <c r="C86" s="15">
        <v>44206</v>
      </c>
      <c r="D86" s="15">
        <v>44532</v>
      </c>
      <c r="E86" s="15">
        <v>44234</v>
      </c>
      <c r="F86" s="14" t="s">
        <v>19</v>
      </c>
      <c r="G86" s="14" t="s">
        <v>19</v>
      </c>
      <c r="H86" s="15">
        <v>44199</v>
      </c>
      <c r="I86" s="15">
        <v>44507</v>
      </c>
      <c r="J86" s="15">
        <v>44531</v>
      </c>
      <c r="K86" s="15">
        <v>44200</v>
      </c>
      <c r="L86" s="14" t="s">
        <v>19</v>
      </c>
      <c r="M86" s="14" t="s">
        <v>19</v>
      </c>
      <c r="N86" s="15">
        <v>44199</v>
      </c>
      <c r="O86" s="15">
        <v>44199</v>
      </c>
      <c r="P86" s="15">
        <v>44199</v>
      </c>
      <c r="Q86" s="15">
        <v>44199</v>
      </c>
      <c r="R86" s="14" t="s">
        <v>19</v>
      </c>
      <c r="S86" s="14" t="s">
        <v>19</v>
      </c>
      <c r="T86" s="15">
        <v>44199</v>
      </c>
      <c r="U86" s="15">
        <v>44536</v>
      </c>
      <c r="V86" s="15">
        <v>44199</v>
      </c>
      <c r="W86" s="15">
        <v>44409</v>
      </c>
      <c r="X86" s="14" t="s">
        <v>19</v>
      </c>
      <c r="Y86" s="14" t="s">
        <v>19</v>
      </c>
      <c r="Z86" s="15">
        <v>44199</v>
      </c>
      <c r="AA86" s="15">
        <v>44200</v>
      </c>
      <c r="AB86" s="14" t="s">
        <v>19</v>
      </c>
      <c r="AC86" s="14" t="s">
        <v>19</v>
      </c>
      <c r="AD86" s="14" t="s">
        <v>19</v>
      </c>
      <c r="AE86" s="14" t="s">
        <v>19</v>
      </c>
      <c r="AF86" s="15">
        <v>44378</v>
      </c>
      <c r="AG86" s="15">
        <v>44383</v>
      </c>
      <c r="AH86" s="15">
        <v>44409</v>
      </c>
      <c r="AI86" s="15">
        <v>44382</v>
      </c>
      <c r="AJ86" s="14" t="s">
        <v>19</v>
      </c>
      <c r="AK86" s="14" t="s">
        <v>19</v>
      </c>
      <c r="AL86" s="15">
        <v>44409</v>
      </c>
      <c r="AM86" s="15">
        <v>44199</v>
      </c>
      <c r="AN86" s="15">
        <v>44409</v>
      </c>
      <c r="AO86" s="15">
        <v>44409</v>
      </c>
      <c r="AP86" s="14" t="s">
        <v>19</v>
      </c>
      <c r="AQ86" s="14" t="s">
        <v>19</v>
      </c>
      <c r="AR86" s="15">
        <v>44409</v>
      </c>
      <c r="AS86" s="15">
        <v>44409</v>
      </c>
      <c r="AT86" s="15">
        <v>44409</v>
      </c>
      <c r="AU86" s="15">
        <v>44409</v>
      </c>
      <c r="AV86" s="14" t="s">
        <v>19</v>
      </c>
      <c r="AW86" s="14" t="s">
        <v>19</v>
      </c>
      <c r="AX86" s="15">
        <v>44409</v>
      </c>
      <c r="AY86" s="15">
        <v>44221</v>
      </c>
      <c r="AZ86" s="15">
        <v>44397</v>
      </c>
      <c r="BA86" s="14" t="s">
        <v>19</v>
      </c>
      <c r="BB86" s="14" t="s">
        <v>19</v>
      </c>
      <c r="BC86" s="14" t="s">
        <v>19</v>
      </c>
    </row>
    <row r="87" spans="1:56" ht="14" customHeight="1">
      <c r="A87" s="2" t="s">
        <v>45</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14" customHeight="1">
      <c r="A88" s="3" t="s">
        <v>18</v>
      </c>
      <c r="B88" s="15">
        <v>44531</v>
      </c>
      <c r="C88" s="15">
        <v>44231</v>
      </c>
      <c r="D88" s="15">
        <v>44533</v>
      </c>
      <c r="E88" s="15">
        <v>44533</v>
      </c>
      <c r="F88" s="14" t="s">
        <v>19</v>
      </c>
      <c r="G88" s="14" t="s">
        <v>19</v>
      </c>
      <c r="H88" s="15">
        <v>44531</v>
      </c>
      <c r="I88" s="15">
        <v>44531</v>
      </c>
      <c r="J88" s="15">
        <v>44531</v>
      </c>
      <c r="K88" s="15">
        <v>44531</v>
      </c>
      <c r="L88" s="14" t="s">
        <v>19</v>
      </c>
      <c r="M88" s="14" t="s">
        <v>19</v>
      </c>
      <c r="N88" s="15">
        <v>44531</v>
      </c>
      <c r="O88" s="15">
        <v>44531</v>
      </c>
      <c r="P88" s="15">
        <v>44531</v>
      </c>
      <c r="Q88" s="15">
        <v>44531</v>
      </c>
      <c r="R88" s="14" t="s">
        <v>19</v>
      </c>
      <c r="S88" s="14" t="s">
        <v>19</v>
      </c>
      <c r="T88" s="15">
        <v>44531</v>
      </c>
      <c r="U88" s="15">
        <v>44531</v>
      </c>
      <c r="V88" s="15">
        <v>44533</v>
      </c>
      <c r="W88" s="15">
        <v>44533</v>
      </c>
      <c r="X88" s="14" t="s">
        <v>19</v>
      </c>
      <c r="Y88" s="14" t="s">
        <v>19</v>
      </c>
      <c r="Z88" s="15">
        <v>44199</v>
      </c>
      <c r="AA88" s="15">
        <v>44531</v>
      </c>
      <c r="AB88" s="14" t="s">
        <v>19</v>
      </c>
      <c r="AC88" s="14" t="s">
        <v>19</v>
      </c>
      <c r="AD88" s="14" t="s">
        <v>19</v>
      </c>
      <c r="AE88" s="14" t="s">
        <v>19</v>
      </c>
      <c r="AF88" s="15">
        <v>44378</v>
      </c>
      <c r="AG88" s="15">
        <v>44531</v>
      </c>
      <c r="AH88" s="15">
        <v>44378</v>
      </c>
      <c r="AI88" s="15">
        <v>44531</v>
      </c>
      <c r="AJ88" s="14" t="s">
        <v>19</v>
      </c>
      <c r="AK88" s="14" t="s">
        <v>19</v>
      </c>
      <c r="AL88" s="15">
        <v>44409</v>
      </c>
      <c r="AM88" s="15">
        <v>44531</v>
      </c>
      <c r="AN88" s="15">
        <v>44409</v>
      </c>
      <c r="AO88" s="15">
        <v>44531</v>
      </c>
      <c r="AP88" s="14" t="s">
        <v>19</v>
      </c>
      <c r="AQ88" s="14" t="s">
        <v>19</v>
      </c>
      <c r="AR88" s="15">
        <v>44409</v>
      </c>
      <c r="AS88" s="15">
        <v>44409</v>
      </c>
      <c r="AT88" s="15">
        <v>44378</v>
      </c>
      <c r="AU88" s="15">
        <v>44531</v>
      </c>
      <c r="AV88" s="14" t="s">
        <v>19</v>
      </c>
      <c r="AW88" s="14" t="s">
        <v>19</v>
      </c>
      <c r="AX88" s="15">
        <v>44531</v>
      </c>
      <c r="AY88" s="15">
        <v>44531</v>
      </c>
      <c r="AZ88" s="15">
        <v>44391</v>
      </c>
      <c r="BA88" s="15">
        <v>44399</v>
      </c>
      <c r="BB88" s="14" t="s">
        <v>19</v>
      </c>
      <c r="BC88" s="14" t="s">
        <v>19</v>
      </c>
    </row>
    <row r="89" spans="1:56" ht="14" customHeight="1">
      <c r="A89" s="3" t="s">
        <v>21</v>
      </c>
      <c r="B89" s="15">
        <v>44244</v>
      </c>
      <c r="C89" s="14" t="s">
        <v>19</v>
      </c>
      <c r="D89" s="14" t="s">
        <v>19</v>
      </c>
      <c r="E89" s="14" t="s">
        <v>19</v>
      </c>
      <c r="F89" s="14" t="s">
        <v>19</v>
      </c>
      <c r="G89" s="14" t="s">
        <v>19</v>
      </c>
      <c r="H89" s="15">
        <v>44257</v>
      </c>
      <c r="I89" s="15">
        <v>44559</v>
      </c>
      <c r="J89" s="14" t="s">
        <v>19</v>
      </c>
      <c r="K89" s="14" t="s">
        <v>19</v>
      </c>
      <c r="L89" s="14" t="s">
        <v>19</v>
      </c>
      <c r="M89" s="14" t="s">
        <v>19</v>
      </c>
      <c r="N89" s="15">
        <v>44207</v>
      </c>
      <c r="O89" s="15">
        <v>44204</v>
      </c>
      <c r="P89" s="14" t="s">
        <v>19</v>
      </c>
      <c r="Q89" s="15">
        <v>44244</v>
      </c>
      <c r="R89" s="14" t="s">
        <v>19</v>
      </c>
      <c r="S89" s="14" t="s">
        <v>19</v>
      </c>
      <c r="T89" s="14" t="s">
        <v>19</v>
      </c>
      <c r="U89" s="15">
        <v>44560</v>
      </c>
      <c r="V89" s="14" t="s">
        <v>19</v>
      </c>
      <c r="W89" s="15">
        <v>44204</v>
      </c>
      <c r="X89" s="14" t="s">
        <v>19</v>
      </c>
      <c r="Y89" s="14" t="s">
        <v>19</v>
      </c>
      <c r="Z89" s="14" t="s">
        <v>19</v>
      </c>
      <c r="AA89" s="14" t="s">
        <v>19</v>
      </c>
      <c r="AB89" s="14" t="s">
        <v>19</v>
      </c>
      <c r="AC89" s="14" t="s">
        <v>19</v>
      </c>
      <c r="AD89" s="14" t="s">
        <v>19</v>
      </c>
      <c r="AE89" s="14" t="s">
        <v>19</v>
      </c>
      <c r="AF89" s="14" t="s">
        <v>19</v>
      </c>
      <c r="AG89" s="14" t="s">
        <v>19</v>
      </c>
      <c r="AH89" s="14" t="s">
        <v>19</v>
      </c>
      <c r="AI89" s="14" t="s">
        <v>19</v>
      </c>
      <c r="AJ89" s="14" t="s">
        <v>19</v>
      </c>
      <c r="AK89" s="14" t="s">
        <v>19</v>
      </c>
      <c r="AL89" s="15">
        <v>44479</v>
      </c>
      <c r="AM89" s="14" t="s">
        <v>19</v>
      </c>
      <c r="AN89" s="14" t="s">
        <v>19</v>
      </c>
      <c r="AO89" s="14" t="s">
        <v>19</v>
      </c>
      <c r="AP89" s="14" t="s">
        <v>19</v>
      </c>
      <c r="AQ89" s="14" t="s">
        <v>19</v>
      </c>
      <c r="AR89" s="14" t="s">
        <v>19</v>
      </c>
      <c r="AS89" s="15">
        <v>44403</v>
      </c>
      <c r="AT89" s="14" t="s">
        <v>19</v>
      </c>
      <c r="AU89" s="14" t="s">
        <v>19</v>
      </c>
      <c r="AV89" s="14" t="s">
        <v>19</v>
      </c>
      <c r="AW89" s="14" t="s">
        <v>19</v>
      </c>
      <c r="AX89" s="14" t="s">
        <v>19</v>
      </c>
      <c r="AY89" s="14" t="s">
        <v>19</v>
      </c>
      <c r="AZ89" s="14" t="s">
        <v>19</v>
      </c>
      <c r="BA89" s="14" t="s">
        <v>19</v>
      </c>
      <c r="BB89" s="14" t="s">
        <v>19</v>
      </c>
      <c r="BC89" s="14" t="s">
        <v>19</v>
      </c>
    </row>
    <row r="90" spans="1:56" ht="14" customHeight="1">
      <c r="A90" s="3" t="s">
        <v>23</v>
      </c>
      <c r="B90" s="14" t="s">
        <v>19</v>
      </c>
      <c r="C90" s="14" t="s">
        <v>19</v>
      </c>
      <c r="D90" s="14" t="s">
        <v>19</v>
      </c>
      <c r="E90" s="14" t="s">
        <v>19</v>
      </c>
      <c r="F90" s="14" t="s">
        <v>19</v>
      </c>
      <c r="G90" s="14" t="s">
        <v>19</v>
      </c>
      <c r="H90" s="15">
        <v>44417</v>
      </c>
      <c r="I90" s="15">
        <v>44210</v>
      </c>
      <c r="J90" s="14" t="s">
        <v>19</v>
      </c>
      <c r="K90" s="14" t="s">
        <v>19</v>
      </c>
      <c r="L90" s="14" t="s">
        <v>19</v>
      </c>
      <c r="M90" s="14" t="s">
        <v>19</v>
      </c>
      <c r="N90" s="15">
        <v>44222</v>
      </c>
      <c r="O90" s="15">
        <v>44201</v>
      </c>
      <c r="P90" s="14" t="s">
        <v>19</v>
      </c>
      <c r="Q90" s="14" t="s">
        <v>19</v>
      </c>
      <c r="R90" s="14" t="s">
        <v>19</v>
      </c>
      <c r="S90" s="14" t="s">
        <v>19</v>
      </c>
      <c r="T90" s="14" t="s">
        <v>19</v>
      </c>
      <c r="U90" s="15">
        <v>44560</v>
      </c>
      <c r="V90" s="14" t="s">
        <v>19</v>
      </c>
      <c r="W90" s="14" t="s">
        <v>19</v>
      </c>
      <c r="X90" s="14" t="s">
        <v>19</v>
      </c>
      <c r="Y90" s="14" t="s">
        <v>19</v>
      </c>
      <c r="Z90" s="14" t="s">
        <v>19</v>
      </c>
      <c r="AA90" s="14" t="s">
        <v>19</v>
      </c>
      <c r="AB90" s="14" t="s">
        <v>19</v>
      </c>
      <c r="AC90" s="14" t="s">
        <v>19</v>
      </c>
      <c r="AD90" s="14" t="s">
        <v>19</v>
      </c>
      <c r="AE90" s="14" t="s">
        <v>19</v>
      </c>
      <c r="AF90" s="15">
        <v>44200</v>
      </c>
      <c r="AG90" s="14" t="s">
        <v>19</v>
      </c>
      <c r="AH90" s="14" t="s">
        <v>19</v>
      </c>
      <c r="AI90" s="14" t="s">
        <v>19</v>
      </c>
      <c r="AJ90" s="14" t="s">
        <v>19</v>
      </c>
      <c r="AK90" s="14" t="s">
        <v>19</v>
      </c>
      <c r="AL90" s="15">
        <v>44400</v>
      </c>
      <c r="AM90" s="15">
        <v>44560</v>
      </c>
      <c r="AN90" s="14" t="s">
        <v>19</v>
      </c>
      <c r="AO90" s="15">
        <v>44551</v>
      </c>
      <c r="AP90" s="14" t="s">
        <v>19</v>
      </c>
      <c r="AQ90" s="14" t="s">
        <v>19</v>
      </c>
      <c r="AR90" s="14" t="s">
        <v>19</v>
      </c>
      <c r="AS90" s="15">
        <v>44224</v>
      </c>
      <c r="AT90" s="14" t="s">
        <v>19</v>
      </c>
      <c r="AU90" s="14" t="s">
        <v>19</v>
      </c>
      <c r="AV90" s="14" t="s">
        <v>19</v>
      </c>
      <c r="AW90" s="14" t="s">
        <v>19</v>
      </c>
      <c r="AX90" s="14" t="s">
        <v>19</v>
      </c>
      <c r="AY90" s="14" t="s">
        <v>19</v>
      </c>
      <c r="AZ90" s="14" t="s">
        <v>19</v>
      </c>
      <c r="BA90" s="14" t="s">
        <v>19</v>
      </c>
      <c r="BB90" s="14" t="s">
        <v>19</v>
      </c>
      <c r="BC90" s="14" t="s">
        <v>19</v>
      </c>
    </row>
    <row r="91" spans="1:56" ht="14" customHeight="1">
      <c r="A91" s="3" t="s">
        <v>25</v>
      </c>
      <c r="B91" s="14" t="s">
        <v>19</v>
      </c>
      <c r="C91" s="14" t="s">
        <v>19</v>
      </c>
      <c r="D91" s="14" t="s">
        <v>19</v>
      </c>
      <c r="E91" s="14" t="s">
        <v>19</v>
      </c>
      <c r="F91" s="14" t="s">
        <v>19</v>
      </c>
      <c r="G91" s="14" t="s">
        <v>19</v>
      </c>
      <c r="H91" s="14" t="s">
        <v>19</v>
      </c>
      <c r="I91" s="14" t="s">
        <v>19</v>
      </c>
      <c r="J91" s="14" t="s">
        <v>19</v>
      </c>
      <c r="K91" s="14" t="s">
        <v>19</v>
      </c>
      <c r="L91" s="14" t="s">
        <v>19</v>
      </c>
      <c r="M91" s="14" t="s">
        <v>19</v>
      </c>
      <c r="N91" s="14" t="s">
        <v>19</v>
      </c>
      <c r="O91" s="15">
        <v>44370</v>
      </c>
      <c r="P91" s="14" t="s">
        <v>19</v>
      </c>
      <c r="Q91" s="14" t="s">
        <v>19</v>
      </c>
      <c r="R91" s="14" t="s">
        <v>19</v>
      </c>
      <c r="S91" s="14" t="s">
        <v>19</v>
      </c>
      <c r="T91" s="14" t="s">
        <v>19</v>
      </c>
      <c r="U91" s="14" t="s">
        <v>19</v>
      </c>
      <c r="V91" s="14" t="s">
        <v>19</v>
      </c>
      <c r="W91" s="14" t="s">
        <v>19</v>
      </c>
      <c r="X91" s="14" t="s">
        <v>19</v>
      </c>
      <c r="Y91" s="14" t="s">
        <v>19</v>
      </c>
      <c r="Z91" s="14" t="s">
        <v>19</v>
      </c>
      <c r="AA91" s="14" t="s">
        <v>19</v>
      </c>
      <c r="AB91" s="14" t="s">
        <v>19</v>
      </c>
      <c r="AC91" s="14" t="s">
        <v>19</v>
      </c>
      <c r="AD91" s="14" t="s">
        <v>19</v>
      </c>
      <c r="AE91" s="14" t="s">
        <v>19</v>
      </c>
      <c r="AF91" s="15">
        <v>44424</v>
      </c>
      <c r="AG91" s="14" t="s">
        <v>19</v>
      </c>
      <c r="AH91" s="14" t="s">
        <v>19</v>
      </c>
      <c r="AI91" s="14" t="s">
        <v>19</v>
      </c>
      <c r="AJ91" s="14" t="s">
        <v>19</v>
      </c>
      <c r="AK91" s="14" t="s">
        <v>19</v>
      </c>
      <c r="AL91" s="15">
        <v>44425</v>
      </c>
      <c r="AM91" s="14" t="s">
        <v>19</v>
      </c>
      <c r="AN91" s="14" t="s">
        <v>19</v>
      </c>
      <c r="AO91" s="14" t="s">
        <v>19</v>
      </c>
      <c r="AP91" s="14" t="s">
        <v>19</v>
      </c>
      <c r="AQ91" s="14" t="s">
        <v>19</v>
      </c>
      <c r="AR91" s="14" t="s">
        <v>19</v>
      </c>
      <c r="AS91" s="14" t="s">
        <v>19</v>
      </c>
      <c r="AT91" s="14" t="s">
        <v>19</v>
      </c>
      <c r="AU91" s="14" t="s">
        <v>19</v>
      </c>
      <c r="AV91" s="14" t="s">
        <v>19</v>
      </c>
      <c r="AW91" s="14" t="s">
        <v>19</v>
      </c>
      <c r="AX91" s="14" t="s">
        <v>19</v>
      </c>
      <c r="AY91" s="14" t="s">
        <v>19</v>
      </c>
      <c r="AZ91" s="14" t="s">
        <v>19</v>
      </c>
      <c r="BA91" s="14" t="s">
        <v>19</v>
      </c>
      <c r="BB91" s="14" t="s">
        <v>19</v>
      </c>
      <c r="BC91" s="14" t="s">
        <v>19</v>
      </c>
    </row>
    <row r="92" spans="1:56" ht="14" customHeight="1">
      <c r="A92" s="3" t="s">
        <v>26</v>
      </c>
      <c r="B92" s="14" t="s">
        <v>19</v>
      </c>
      <c r="C92" s="14" t="s">
        <v>19</v>
      </c>
      <c r="D92" s="14" t="s">
        <v>19</v>
      </c>
      <c r="E92" s="14" t="s">
        <v>19</v>
      </c>
      <c r="F92" s="14" t="s">
        <v>19</v>
      </c>
      <c r="G92" s="14" t="s">
        <v>19</v>
      </c>
      <c r="H92" s="15">
        <v>44418</v>
      </c>
      <c r="I92" s="14" t="s">
        <v>19</v>
      </c>
      <c r="J92" s="14" t="s">
        <v>19</v>
      </c>
      <c r="K92" s="14" t="s">
        <v>19</v>
      </c>
      <c r="L92" s="14" t="s">
        <v>19</v>
      </c>
      <c r="M92" s="14" t="s">
        <v>19</v>
      </c>
      <c r="N92" s="14" t="s">
        <v>19</v>
      </c>
      <c r="O92" s="14" t="s">
        <v>19</v>
      </c>
      <c r="P92" s="14" t="s">
        <v>19</v>
      </c>
      <c r="Q92" s="14" t="s">
        <v>19</v>
      </c>
      <c r="R92" s="14" t="s">
        <v>19</v>
      </c>
      <c r="S92" s="14" t="s">
        <v>19</v>
      </c>
      <c r="T92" s="14" t="s">
        <v>19</v>
      </c>
      <c r="U92" s="14" t="s">
        <v>19</v>
      </c>
      <c r="V92" s="14" t="s">
        <v>19</v>
      </c>
      <c r="W92" s="14" t="s">
        <v>19</v>
      </c>
      <c r="X92" s="14" t="s">
        <v>19</v>
      </c>
      <c r="Y92" s="14" t="s">
        <v>19</v>
      </c>
      <c r="Z92" s="14" t="s">
        <v>19</v>
      </c>
      <c r="AA92" s="14" t="s">
        <v>19</v>
      </c>
      <c r="AB92" s="14" t="s">
        <v>19</v>
      </c>
      <c r="AC92" s="14" t="s">
        <v>19</v>
      </c>
      <c r="AD92" s="14" t="s">
        <v>19</v>
      </c>
      <c r="AE92" s="14" t="s">
        <v>19</v>
      </c>
      <c r="AF92" s="14" t="s">
        <v>19</v>
      </c>
      <c r="AG92" s="14" t="s">
        <v>19</v>
      </c>
      <c r="AH92" s="14" t="s">
        <v>19</v>
      </c>
      <c r="AI92" s="14" t="s">
        <v>19</v>
      </c>
      <c r="AJ92" s="14" t="s">
        <v>19</v>
      </c>
      <c r="AK92" s="14" t="s">
        <v>19</v>
      </c>
      <c r="AL92" s="14" t="s">
        <v>19</v>
      </c>
      <c r="AM92" s="14" t="s">
        <v>19</v>
      </c>
      <c r="AN92" s="14" t="s">
        <v>19</v>
      </c>
      <c r="AO92" s="14" t="s">
        <v>19</v>
      </c>
      <c r="AP92" s="14" t="s">
        <v>19</v>
      </c>
      <c r="AQ92" s="14" t="s">
        <v>19</v>
      </c>
      <c r="AR92" s="14" t="s">
        <v>19</v>
      </c>
      <c r="AS92" s="14" t="s">
        <v>19</v>
      </c>
      <c r="AT92" s="14" t="s">
        <v>19</v>
      </c>
      <c r="AU92" s="14" t="s">
        <v>19</v>
      </c>
      <c r="AV92" s="14" t="s">
        <v>19</v>
      </c>
      <c r="AW92" s="14" t="s">
        <v>19</v>
      </c>
      <c r="AX92" s="14" t="s">
        <v>19</v>
      </c>
      <c r="AY92" s="14" t="s">
        <v>19</v>
      </c>
      <c r="AZ92" s="14" t="s">
        <v>19</v>
      </c>
      <c r="BA92" s="14" t="s">
        <v>19</v>
      </c>
      <c r="BB92" s="14" t="s">
        <v>19</v>
      </c>
      <c r="BC92" s="14" t="s">
        <v>19</v>
      </c>
    </row>
    <row r="93" spans="1:56" ht="14" customHeight="1">
      <c r="A93" s="3" t="s">
        <v>27</v>
      </c>
      <c r="B93" s="14" t="s">
        <v>19</v>
      </c>
      <c r="C93" s="14" t="s">
        <v>19</v>
      </c>
      <c r="D93" s="14" t="s">
        <v>19</v>
      </c>
      <c r="E93" s="14" t="s">
        <v>19</v>
      </c>
      <c r="F93" s="14" t="s">
        <v>19</v>
      </c>
      <c r="G93" s="14" t="s">
        <v>19</v>
      </c>
      <c r="H93" s="15">
        <v>44204</v>
      </c>
      <c r="I93" s="15">
        <v>44417</v>
      </c>
      <c r="J93" s="14" t="s">
        <v>19</v>
      </c>
      <c r="K93" s="14" t="s">
        <v>19</v>
      </c>
      <c r="L93" s="14" t="s">
        <v>19</v>
      </c>
      <c r="M93" s="14" t="s">
        <v>19</v>
      </c>
      <c r="N93" s="14" t="s">
        <v>19</v>
      </c>
      <c r="O93" s="14" t="s">
        <v>19</v>
      </c>
      <c r="P93" s="14" t="s">
        <v>19</v>
      </c>
      <c r="Q93" s="14" t="s">
        <v>19</v>
      </c>
      <c r="R93" s="14" t="s">
        <v>19</v>
      </c>
      <c r="S93" s="14" t="s">
        <v>19</v>
      </c>
      <c r="T93" s="14" t="s">
        <v>19</v>
      </c>
      <c r="U93" s="14" t="s">
        <v>19</v>
      </c>
      <c r="V93" s="14" t="s">
        <v>19</v>
      </c>
      <c r="W93" s="14" t="s">
        <v>19</v>
      </c>
      <c r="X93" s="14" t="s">
        <v>19</v>
      </c>
      <c r="Y93" s="14" t="s">
        <v>19</v>
      </c>
      <c r="Z93" s="14" t="s">
        <v>19</v>
      </c>
      <c r="AA93" s="14" t="s">
        <v>19</v>
      </c>
      <c r="AB93" s="14" t="s">
        <v>19</v>
      </c>
      <c r="AC93" s="14" t="s">
        <v>19</v>
      </c>
      <c r="AD93" s="14" t="s">
        <v>19</v>
      </c>
      <c r="AE93" s="14" t="s">
        <v>19</v>
      </c>
      <c r="AF93" s="15">
        <v>44411</v>
      </c>
      <c r="AG93" s="14" t="s">
        <v>19</v>
      </c>
      <c r="AH93" s="14" t="s">
        <v>19</v>
      </c>
      <c r="AI93" s="14" t="s">
        <v>19</v>
      </c>
      <c r="AJ93" s="14" t="s">
        <v>19</v>
      </c>
      <c r="AK93" s="14" t="s">
        <v>19</v>
      </c>
      <c r="AL93" s="15">
        <v>44550</v>
      </c>
      <c r="AM93" s="15">
        <v>44432</v>
      </c>
      <c r="AN93" s="14" t="s">
        <v>19</v>
      </c>
      <c r="AO93" s="14" t="s">
        <v>19</v>
      </c>
      <c r="AP93" s="14" t="s">
        <v>19</v>
      </c>
      <c r="AQ93" s="14" t="s">
        <v>19</v>
      </c>
      <c r="AR93" s="15">
        <v>44403</v>
      </c>
      <c r="AS93" s="15">
        <v>44224</v>
      </c>
      <c r="AT93" s="14" t="s">
        <v>19</v>
      </c>
      <c r="AU93" s="14" t="s">
        <v>19</v>
      </c>
      <c r="AV93" s="14" t="s">
        <v>19</v>
      </c>
      <c r="AW93" s="14" t="s">
        <v>19</v>
      </c>
      <c r="AX93" s="14" t="s">
        <v>19</v>
      </c>
      <c r="AY93" s="14" t="s">
        <v>19</v>
      </c>
      <c r="AZ93" s="14" t="s">
        <v>19</v>
      </c>
      <c r="BA93" s="14" t="s">
        <v>19</v>
      </c>
      <c r="BB93" s="14" t="s">
        <v>19</v>
      </c>
      <c r="BC93" s="14" t="s">
        <v>19</v>
      </c>
    </row>
    <row r="94" spans="1:56" ht="14" customHeight="1">
      <c r="A94" s="3" t="s">
        <v>39</v>
      </c>
      <c r="B94" s="15">
        <v>44538</v>
      </c>
      <c r="C94" s="15">
        <v>44223</v>
      </c>
      <c r="D94" s="15">
        <v>44210</v>
      </c>
      <c r="E94" s="14" t="s">
        <v>19</v>
      </c>
      <c r="F94" s="14" t="s">
        <v>19</v>
      </c>
      <c r="G94" s="14" t="s">
        <v>19</v>
      </c>
      <c r="H94" s="15">
        <v>44201</v>
      </c>
      <c r="I94" s="15">
        <v>44528</v>
      </c>
      <c r="J94" s="15">
        <v>44542</v>
      </c>
      <c r="K94" s="15">
        <v>44217</v>
      </c>
      <c r="L94" s="14" t="s">
        <v>19</v>
      </c>
      <c r="M94" s="14" t="s">
        <v>19</v>
      </c>
      <c r="N94" s="15">
        <v>44206</v>
      </c>
      <c r="O94" s="15">
        <v>44199</v>
      </c>
      <c r="P94" s="15">
        <v>44214</v>
      </c>
      <c r="Q94" s="15">
        <v>44200</v>
      </c>
      <c r="R94" s="14" t="s">
        <v>19</v>
      </c>
      <c r="S94" s="14" t="s">
        <v>19</v>
      </c>
      <c r="T94" s="15">
        <v>44291</v>
      </c>
      <c r="U94" s="15">
        <v>44536</v>
      </c>
      <c r="V94" s="15">
        <v>44208</v>
      </c>
      <c r="W94" s="15">
        <v>44454</v>
      </c>
      <c r="X94" s="14" t="s">
        <v>19</v>
      </c>
      <c r="Y94" s="14" t="s">
        <v>19</v>
      </c>
      <c r="Z94" s="15">
        <v>44202</v>
      </c>
      <c r="AA94" s="14" t="s">
        <v>19</v>
      </c>
      <c r="AB94" s="14" t="s">
        <v>19</v>
      </c>
      <c r="AC94" s="14" t="s">
        <v>19</v>
      </c>
      <c r="AD94" s="14" t="s">
        <v>19</v>
      </c>
      <c r="AE94" s="14" t="s">
        <v>19</v>
      </c>
      <c r="AF94" s="15">
        <v>44409</v>
      </c>
      <c r="AG94" s="15">
        <v>44203</v>
      </c>
      <c r="AH94" s="15">
        <v>44201</v>
      </c>
      <c r="AI94" s="15">
        <v>44423</v>
      </c>
      <c r="AJ94" s="14" t="s">
        <v>19</v>
      </c>
      <c r="AK94" s="14" t="s">
        <v>19</v>
      </c>
      <c r="AL94" s="15">
        <v>44199</v>
      </c>
      <c r="AM94" s="15">
        <v>44202</v>
      </c>
      <c r="AN94" s="15">
        <v>44388</v>
      </c>
      <c r="AO94" s="15">
        <v>44207</v>
      </c>
      <c r="AP94" s="14" t="s">
        <v>19</v>
      </c>
      <c r="AQ94" s="14" t="s">
        <v>19</v>
      </c>
      <c r="AR94" s="15">
        <v>44199</v>
      </c>
      <c r="AS94" s="15">
        <v>44437</v>
      </c>
      <c r="AT94" s="15">
        <v>44201</v>
      </c>
      <c r="AU94" s="14" t="s">
        <v>19</v>
      </c>
      <c r="AV94" s="14" t="s">
        <v>19</v>
      </c>
      <c r="AW94" s="14" t="s">
        <v>19</v>
      </c>
      <c r="AX94" s="15">
        <v>44409</v>
      </c>
      <c r="AY94" s="15">
        <v>44223</v>
      </c>
      <c r="AZ94" s="14" t="s">
        <v>19</v>
      </c>
      <c r="BA94" s="14" t="s">
        <v>19</v>
      </c>
      <c r="BB94" s="14" t="s">
        <v>19</v>
      </c>
      <c r="BC94" s="14" t="s">
        <v>19</v>
      </c>
    </row>
    <row r="95" spans="1:56" ht="14" customHeight="1">
      <c r="A95" s="3" t="s">
        <v>40</v>
      </c>
      <c r="B95" s="15">
        <v>44256</v>
      </c>
      <c r="C95" s="15">
        <v>44276</v>
      </c>
      <c r="D95" s="15">
        <v>44244</v>
      </c>
      <c r="E95" s="15">
        <v>44200</v>
      </c>
      <c r="F95" s="14" t="s">
        <v>19</v>
      </c>
      <c r="G95" s="14" t="s">
        <v>19</v>
      </c>
      <c r="H95" s="15">
        <v>44199</v>
      </c>
      <c r="I95" s="15">
        <v>44199</v>
      </c>
      <c r="J95" s="15">
        <v>44204</v>
      </c>
      <c r="K95" s="15">
        <v>44221</v>
      </c>
      <c r="L95" s="14" t="s">
        <v>19</v>
      </c>
      <c r="M95" s="14" t="s">
        <v>19</v>
      </c>
      <c r="N95" s="15">
        <v>44199</v>
      </c>
      <c r="O95" s="15">
        <v>44199</v>
      </c>
      <c r="P95" s="15">
        <v>44206</v>
      </c>
      <c r="Q95" s="15">
        <v>44203</v>
      </c>
      <c r="R95" s="14" t="s">
        <v>19</v>
      </c>
      <c r="S95" s="14" t="s">
        <v>19</v>
      </c>
      <c r="T95" s="15">
        <v>44199</v>
      </c>
      <c r="U95" s="15">
        <v>44200</v>
      </c>
      <c r="V95" s="15">
        <v>44214</v>
      </c>
      <c r="W95" s="15">
        <v>44200</v>
      </c>
      <c r="X95" s="14" t="s">
        <v>19</v>
      </c>
      <c r="Y95" s="14" t="s">
        <v>19</v>
      </c>
      <c r="Z95" s="15">
        <v>44199</v>
      </c>
      <c r="AA95" s="15">
        <v>44200</v>
      </c>
      <c r="AB95" s="14" t="s">
        <v>19</v>
      </c>
      <c r="AC95" s="14" t="s">
        <v>19</v>
      </c>
      <c r="AD95" s="14" t="s">
        <v>19</v>
      </c>
      <c r="AE95" s="14" t="s">
        <v>19</v>
      </c>
      <c r="AF95" s="15">
        <v>44378</v>
      </c>
      <c r="AG95" s="15">
        <v>44383</v>
      </c>
      <c r="AH95" s="15">
        <v>44382</v>
      </c>
      <c r="AI95" s="15">
        <v>44410</v>
      </c>
      <c r="AJ95" s="14" t="s">
        <v>19</v>
      </c>
      <c r="AK95" s="14" t="s">
        <v>19</v>
      </c>
      <c r="AL95" s="15">
        <v>44409</v>
      </c>
      <c r="AM95" s="15">
        <v>44199</v>
      </c>
      <c r="AN95" s="15">
        <v>44410</v>
      </c>
      <c r="AO95" s="15">
        <v>44413</v>
      </c>
      <c r="AP95" s="14" t="s">
        <v>19</v>
      </c>
      <c r="AQ95" s="14" t="s">
        <v>19</v>
      </c>
      <c r="AR95" s="15">
        <v>44409</v>
      </c>
      <c r="AS95" s="15">
        <v>44409</v>
      </c>
      <c r="AT95" s="15">
        <v>44256</v>
      </c>
      <c r="AU95" s="15">
        <v>44396</v>
      </c>
      <c r="AV95" s="14" t="s">
        <v>19</v>
      </c>
      <c r="AW95" s="14" t="s">
        <v>19</v>
      </c>
      <c r="AX95" s="15">
        <v>44200</v>
      </c>
      <c r="AY95" s="15">
        <v>44221</v>
      </c>
      <c r="AZ95" s="15">
        <v>44221</v>
      </c>
      <c r="BA95" s="14" t="s">
        <v>19</v>
      </c>
      <c r="BB95" s="14" t="s">
        <v>19</v>
      </c>
      <c r="BC95" s="14" t="s">
        <v>19</v>
      </c>
    </row>
    <row r="96" spans="1:56" ht="14" customHeight="1">
      <c r="A96" s="3" t="s">
        <v>43</v>
      </c>
      <c r="B96" s="14" t="s">
        <v>19</v>
      </c>
      <c r="C96" s="14" t="s">
        <v>19</v>
      </c>
      <c r="D96" s="14" t="s">
        <v>19</v>
      </c>
      <c r="E96" s="14" t="s">
        <v>19</v>
      </c>
      <c r="F96" s="14" t="s">
        <v>19</v>
      </c>
      <c r="G96" s="14" t="s">
        <v>19</v>
      </c>
      <c r="H96" s="15">
        <v>44215</v>
      </c>
      <c r="I96" s="14" t="s">
        <v>19</v>
      </c>
      <c r="J96" s="14" t="s">
        <v>19</v>
      </c>
      <c r="K96" s="14" t="s">
        <v>19</v>
      </c>
      <c r="L96" s="14" t="s">
        <v>19</v>
      </c>
      <c r="M96" s="14" t="s">
        <v>19</v>
      </c>
      <c r="N96" s="14" t="s">
        <v>19</v>
      </c>
      <c r="O96" s="14" t="s">
        <v>19</v>
      </c>
      <c r="P96" s="15">
        <v>44277</v>
      </c>
      <c r="Q96" s="14" t="s">
        <v>19</v>
      </c>
      <c r="R96" s="14" t="s">
        <v>19</v>
      </c>
      <c r="S96" s="14" t="s">
        <v>19</v>
      </c>
      <c r="T96" s="14" t="s">
        <v>19</v>
      </c>
      <c r="U96" s="14" t="s">
        <v>19</v>
      </c>
      <c r="V96" s="14" t="s">
        <v>19</v>
      </c>
      <c r="W96" s="14" t="s">
        <v>19</v>
      </c>
      <c r="X96" s="14" t="s">
        <v>19</v>
      </c>
      <c r="Y96" s="14" t="s">
        <v>19</v>
      </c>
      <c r="Z96" s="14" t="s">
        <v>19</v>
      </c>
      <c r="AA96" s="14" t="s">
        <v>19</v>
      </c>
      <c r="AB96" s="14" t="s">
        <v>19</v>
      </c>
      <c r="AC96" s="14" t="s">
        <v>19</v>
      </c>
      <c r="AD96" s="14" t="s">
        <v>19</v>
      </c>
      <c r="AE96" s="14" t="s">
        <v>19</v>
      </c>
      <c r="AF96" s="15">
        <v>44255</v>
      </c>
      <c r="AG96" s="14" t="s">
        <v>19</v>
      </c>
      <c r="AH96" s="14" t="s">
        <v>19</v>
      </c>
      <c r="AI96" s="14" t="s">
        <v>19</v>
      </c>
      <c r="AJ96" s="14" t="s">
        <v>19</v>
      </c>
      <c r="AK96" s="14" t="s">
        <v>19</v>
      </c>
      <c r="AL96" s="14" t="s">
        <v>19</v>
      </c>
      <c r="AM96" s="15">
        <v>44325</v>
      </c>
      <c r="AN96" s="14" t="s">
        <v>19</v>
      </c>
      <c r="AO96" s="14" t="s">
        <v>19</v>
      </c>
      <c r="AP96" s="14" t="s">
        <v>19</v>
      </c>
      <c r="AQ96" s="14" t="s">
        <v>19</v>
      </c>
      <c r="AR96" s="14" t="s">
        <v>19</v>
      </c>
      <c r="AS96" s="14" t="s">
        <v>19</v>
      </c>
      <c r="AT96" s="14" t="s">
        <v>19</v>
      </c>
      <c r="AU96" s="14" t="s">
        <v>19</v>
      </c>
      <c r="AV96" s="14" t="s">
        <v>19</v>
      </c>
      <c r="AW96" s="14" t="s">
        <v>19</v>
      </c>
      <c r="AX96" s="14" t="s">
        <v>19</v>
      </c>
      <c r="AY96" s="14" t="s">
        <v>19</v>
      </c>
      <c r="AZ96" s="14" t="s">
        <v>19</v>
      </c>
      <c r="BA96" s="14" t="s">
        <v>19</v>
      </c>
      <c r="BB96" s="14" t="s">
        <v>19</v>
      </c>
      <c r="BC96" s="14" t="s">
        <v>19</v>
      </c>
    </row>
    <row r="97" spans="1:74" ht="14" customHeight="1">
      <c r="A97" s="3" t="s">
        <v>44</v>
      </c>
      <c r="B97" s="14" t="s">
        <v>19</v>
      </c>
      <c r="C97" s="14" t="s">
        <v>19</v>
      </c>
      <c r="D97" s="14" t="s">
        <v>19</v>
      </c>
      <c r="E97" s="14" t="s">
        <v>19</v>
      </c>
      <c r="F97" s="14" t="s">
        <v>19</v>
      </c>
      <c r="G97" s="14" t="s">
        <v>19</v>
      </c>
      <c r="H97" s="14" t="s">
        <v>19</v>
      </c>
      <c r="I97" s="14" t="s">
        <v>19</v>
      </c>
      <c r="J97" s="14" t="s">
        <v>19</v>
      </c>
      <c r="K97" s="14" t="s">
        <v>19</v>
      </c>
      <c r="L97" s="14" t="s">
        <v>19</v>
      </c>
      <c r="M97" s="14" t="s">
        <v>19</v>
      </c>
      <c r="N97" s="15">
        <v>44446</v>
      </c>
      <c r="O97" s="14" t="s">
        <v>19</v>
      </c>
      <c r="P97" s="14" t="s">
        <v>19</v>
      </c>
      <c r="Q97" s="14" t="s">
        <v>19</v>
      </c>
      <c r="R97" s="14" t="s">
        <v>19</v>
      </c>
      <c r="S97" s="14" t="s">
        <v>19</v>
      </c>
      <c r="T97" s="14" t="s">
        <v>19</v>
      </c>
      <c r="U97" s="14" t="s">
        <v>19</v>
      </c>
      <c r="V97" s="14" t="s">
        <v>19</v>
      </c>
      <c r="W97" s="14" t="s">
        <v>19</v>
      </c>
      <c r="X97" s="14" t="s">
        <v>19</v>
      </c>
      <c r="Y97" s="14" t="s">
        <v>19</v>
      </c>
      <c r="Z97" s="14" t="s">
        <v>19</v>
      </c>
      <c r="AA97" s="14" t="s">
        <v>19</v>
      </c>
      <c r="AB97" s="14" t="s">
        <v>19</v>
      </c>
      <c r="AC97" s="14" t="s">
        <v>19</v>
      </c>
      <c r="AD97" s="14" t="s">
        <v>19</v>
      </c>
      <c r="AE97" s="14" t="s">
        <v>19</v>
      </c>
      <c r="AF97" s="14" t="s">
        <v>19</v>
      </c>
      <c r="AG97" s="14" t="s">
        <v>19</v>
      </c>
      <c r="AH97" s="14" t="s">
        <v>19</v>
      </c>
      <c r="AI97" s="14" t="s">
        <v>19</v>
      </c>
      <c r="AJ97" s="14" t="s">
        <v>19</v>
      </c>
      <c r="AK97" s="14" t="s">
        <v>19</v>
      </c>
      <c r="AL97" s="14" t="s">
        <v>19</v>
      </c>
      <c r="AM97" s="14" t="s">
        <v>19</v>
      </c>
      <c r="AN97" s="14" t="s">
        <v>19</v>
      </c>
      <c r="AO97" s="14" t="s">
        <v>19</v>
      </c>
      <c r="AP97" s="14" t="s">
        <v>19</v>
      </c>
      <c r="AQ97" s="14" t="s">
        <v>19</v>
      </c>
      <c r="AR97" s="14" t="s">
        <v>19</v>
      </c>
      <c r="AS97" s="14" t="s">
        <v>19</v>
      </c>
      <c r="AT97" s="14" t="s">
        <v>19</v>
      </c>
      <c r="AU97" s="14" t="s">
        <v>19</v>
      </c>
      <c r="AV97" s="14" t="s">
        <v>19</v>
      </c>
      <c r="AW97" s="14" t="s">
        <v>19</v>
      </c>
      <c r="AX97" s="14" t="s">
        <v>19</v>
      </c>
      <c r="AY97" s="14" t="s">
        <v>19</v>
      </c>
      <c r="AZ97" s="14" t="s">
        <v>19</v>
      </c>
      <c r="BA97" s="14" t="s">
        <v>19</v>
      </c>
      <c r="BB97" s="14" t="s">
        <v>19</v>
      </c>
      <c r="BC97" s="14" t="s">
        <v>19</v>
      </c>
    </row>
    <row r="98" spans="1:74" ht="14" customHeight="1">
      <c r="A98" s="3" t="s">
        <v>35</v>
      </c>
      <c r="B98" s="14" t="s">
        <v>19</v>
      </c>
      <c r="C98" s="14" t="s">
        <v>19</v>
      </c>
      <c r="D98" s="14" t="s">
        <v>19</v>
      </c>
      <c r="E98" s="14" t="s">
        <v>19</v>
      </c>
      <c r="F98" s="14" t="s">
        <v>19</v>
      </c>
      <c r="G98" s="14" t="s">
        <v>19</v>
      </c>
      <c r="H98" s="15">
        <v>44204</v>
      </c>
      <c r="I98" s="14" t="s">
        <v>19</v>
      </c>
      <c r="J98" s="14" t="s">
        <v>19</v>
      </c>
      <c r="K98" s="14" t="s">
        <v>19</v>
      </c>
      <c r="L98" s="14" t="s">
        <v>19</v>
      </c>
      <c r="M98" s="14" t="s">
        <v>19</v>
      </c>
      <c r="N98" s="14" t="s">
        <v>19</v>
      </c>
      <c r="O98" s="14" t="s">
        <v>19</v>
      </c>
      <c r="P98" s="14" t="s">
        <v>19</v>
      </c>
      <c r="Q98" s="14" t="s">
        <v>19</v>
      </c>
      <c r="R98" s="14" t="s">
        <v>19</v>
      </c>
      <c r="S98" s="14" t="s">
        <v>19</v>
      </c>
      <c r="T98" s="14" t="s">
        <v>19</v>
      </c>
      <c r="U98" s="14" t="s">
        <v>19</v>
      </c>
      <c r="V98" s="14" t="s">
        <v>19</v>
      </c>
      <c r="W98" s="14" t="s">
        <v>19</v>
      </c>
      <c r="X98" s="14" t="s">
        <v>19</v>
      </c>
      <c r="Y98" s="14" t="s">
        <v>19</v>
      </c>
      <c r="Z98" s="14" t="s">
        <v>19</v>
      </c>
      <c r="AA98" s="14" t="s">
        <v>19</v>
      </c>
      <c r="AB98" s="14" t="s">
        <v>19</v>
      </c>
      <c r="AC98" s="14" t="s">
        <v>19</v>
      </c>
      <c r="AD98" s="14" t="s">
        <v>19</v>
      </c>
      <c r="AE98" s="14" t="s">
        <v>19</v>
      </c>
      <c r="AF98" s="14" t="s">
        <v>19</v>
      </c>
      <c r="AG98" s="14" t="s">
        <v>19</v>
      </c>
      <c r="AH98" s="14" t="s">
        <v>19</v>
      </c>
      <c r="AI98" s="14" t="s">
        <v>19</v>
      </c>
      <c r="AJ98" s="14" t="s">
        <v>19</v>
      </c>
      <c r="AK98" s="14" t="s">
        <v>19</v>
      </c>
      <c r="AL98" s="14" t="s">
        <v>19</v>
      </c>
      <c r="AM98" s="14" t="s">
        <v>19</v>
      </c>
      <c r="AN98" s="14" t="s">
        <v>19</v>
      </c>
      <c r="AO98" s="14" t="s">
        <v>19</v>
      </c>
      <c r="AP98" s="14" t="s">
        <v>19</v>
      </c>
      <c r="AQ98" s="14" t="s">
        <v>19</v>
      </c>
      <c r="AR98" s="14" t="s">
        <v>19</v>
      </c>
      <c r="AS98" s="14" t="s">
        <v>19</v>
      </c>
      <c r="AT98" s="14" t="s">
        <v>19</v>
      </c>
      <c r="AU98" s="14" t="s">
        <v>19</v>
      </c>
      <c r="AV98" s="14" t="s">
        <v>19</v>
      </c>
      <c r="AW98" s="14" t="s">
        <v>19</v>
      </c>
      <c r="AX98" s="14" t="s">
        <v>19</v>
      </c>
      <c r="AY98" s="14" t="s">
        <v>19</v>
      </c>
      <c r="AZ98" s="14" t="s">
        <v>19</v>
      </c>
      <c r="BA98" s="14" t="s">
        <v>19</v>
      </c>
      <c r="BB98" s="14" t="s">
        <v>19</v>
      </c>
      <c r="BC98" s="14" t="s">
        <v>19</v>
      </c>
    </row>
    <row r="99" spans="1:74" ht="14" customHeight="1">
      <c r="A99" s="2" t="s">
        <v>46</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row>
    <row r="100" spans="1:74" ht="29" customHeight="1">
      <c r="A100" s="6" t="s">
        <v>47</v>
      </c>
      <c r="B100" s="15">
        <v>44207</v>
      </c>
      <c r="C100" s="15">
        <v>44236</v>
      </c>
      <c r="D100" s="15">
        <v>44200</v>
      </c>
      <c r="E100" s="15">
        <v>44315</v>
      </c>
      <c r="F100" s="14" t="s">
        <v>19</v>
      </c>
      <c r="G100" s="14" t="s">
        <v>19</v>
      </c>
      <c r="H100" s="15">
        <v>44199</v>
      </c>
      <c r="I100" s="15">
        <v>44199</v>
      </c>
      <c r="J100" s="15">
        <v>44531</v>
      </c>
      <c r="K100" s="15">
        <v>44228</v>
      </c>
      <c r="L100" s="14" t="s">
        <v>19</v>
      </c>
      <c r="M100" s="14" t="s">
        <v>19</v>
      </c>
      <c r="N100" s="15">
        <v>44200</v>
      </c>
      <c r="O100" s="15">
        <v>44201</v>
      </c>
      <c r="P100" s="15">
        <v>44199</v>
      </c>
      <c r="Q100" s="15">
        <v>44200</v>
      </c>
      <c r="R100" s="14" t="s">
        <v>19</v>
      </c>
      <c r="S100" s="14" t="s">
        <v>19</v>
      </c>
      <c r="T100" s="15">
        <v>44199</v>
      </c>
      <c r="U100" s="15">
        <v>44202</v>
      </c>
      <c r="V100" s="15">
        <v>44199</v>
      </c>
      <c r="W100" s="15">
        <v>44200</v>
      </c>
      <c r="X100" s="14" t="s">
        <v>19</v>
      </c>
      <c r="Y100" s="14" t="s">
        <v>19</v>
      </c>
      <c r="Z100" s="15">
        <v>44199</v>
      </c>
      <c r="AA100" s="15">
        <v>44202</v>
      </c>
      <c r="AB100" s="14" t="s">
        <v>19</v>
      </c>
      <c r="AC100" s="14" t="s">
        <v>19</v>
      </c>
      <c r="AD100" s="14" t="s">
        <v>19</v>
      </c>
      <c r="AE100" s="14" t="s">
        <v>19</v>
      </c>
      <c r="AF100" s="15">
        <v>44199</v>
      </c>
      <c r="AG100" s="15">
        <v>44263</v>
      </c>
      <c r="AH100" s="15">
        <v>44378</v>
      </c>
      <c r="AI100" s="15">
        <v>44412</v>
      </c>
      <c r="AJ100" s="14" t="s">
        <v>19</v>
      </c>
      <c r="AK100" s="14" t="s">
        <v>19</v>
      </c>
      <c r="AL100" s="15">
        <v>44287</v>
      </c>
      <c r="AM100" s="15">
        <v>44200</v>
      </c>
      <c r="AN100" s="15">
        <v>44287</v>
      </c>
      <c r="AO100" s="15">
        <v>44409</v>
      </c>
      <c r="AP100" s="14" t="s">
        <v>19</v>
      </c>
      <c r="AQ100" s="14" t="s">
        <v>19</v>
      </c>
      <c r="AR100" s="15">
        <v>44531</v>
      </c>
      <c r="AS100" s="15">
        <v>44409</v>
      </c>
      <c r="AT100" s="15">
        <v>44409</v>
      </c>
      <c r="AU100" s="15">
        <v>44409</v>
      </c>
      <c r="AV100" s="14" t="s">
        <v>19</v>
      </c>
      <c r="AW100" s="14" t="s">
        <v>19</v>
      </c>
      <c r="AX100" s="15">
        <v>44416</v>
      </c>
      <c r="AY100" s="15">
        <v>44500</v>
      </c>
      <c r="AZ100" s="15">
        <v>44206</v>
      </c>
      <c r="BA100" s="14" t="s">
        <v>19</v>
      </c>
      <c r="BB100" s="14" t="s">
        <v>19</v>
      </c>
      <c r="BC100" s="14" t="s">
        <v>19</v>
      </c>
    </row>
    <row r="101" spans="1:74" ht="29" customHeight="1">
      <c r="A101" s="6" t="s">
        <v>48</v>
      </c>
      <c r="B101" s="14" t="s">
        <v>19</v>
      </c>
      <c r="C101" s="14" t="s">
        <v>19</v>
      </c>
      <c r="D101" s="15">
        <v>44200</v>
      </c>
      <c r="E101" s="14" t="s">
        <v>19</v>
      </c>
      <c r="F101" s="14" t="s">
        <v>19</v>
      </c>
      <c r="G101" s="14" t="s">
        <v>19</v>
      </c>
      <c r="H101" s="15">
        <v>44532</v>
      </c>
      <c r="I101" s="14" t="s">
        <v>19</v>
      </c>
      <c r="J101" s="15">
        <v>44536</v>
      </c>
      <c r="K101" s="15">
        <v>44459</v>
      </c>
      <c r="L101" s="14" t="s">
        <v>19</v>
      </c>
      <c r="M101" s="14" t="s">
        <v>19</v>
      </c>
      <c r="N101" s="15">
        <v>44234</v>
      </c>
      <c r="O101" s="14" t="s">
        <v>19</v>
      </c>
      <c r="P101" s="15">
        <v>44259</v>
      </c>
      <c r="Q101" s="15">
        <v>44265</v>
      </c>
      <c r="R101" s="14" t="s">
        <v>19</v>
      </c>
      <c r="S101" s="14" t="s">
        <v>19</v>
      </c>
      <c r="T101" s="15">
        <v>44392</v>
      </c>
      <c r="U101" s="15">
        <v>44509</v>
      </c>
      <c r="V101" s="15">
        <v>44207</v>
      </c>
      <c r="W101" s="15">
        <v>44542</v>
      </c>
      <c r="X101" s="14" t="s">
        <v>19</v>
      </c>
      <c r="Y101" s="14" t="s">
        <v>19</v>
      </c>
      <c r="Z101" s="15">
        <v>44508</v>
      </c>
      <c r="AA101" s="14" t="s">
        <v>19</v>
      </c>
      <c r="AB101" s="14" t="s">
        <v>19</v>
      </c>
      <c r="AC101" s="14" t="s">
        <v>19</v>
      </c>
      <c r="AD101" s="14" t="s">
        <v>19</v>
      </c>
      <c r="AE101" s="14" t="s">
        <v>19</v>
      </c>
      <c r="AF101" s="15">
        <v>44388</v>
      </c>
      <c r="AG101" s="14" t="s">
        <v>19</v>
      </c>
      <c r="AH101" s="15">
        <v>44379</v>
      </c>
      <c r="AI101" s="14" t="s">
        <v>19</v>
      </c>
      <c r="AJ101" s="14" t="s">
        <v>19</v>
      </c>
      <c r="AK101" s="14" t="s">
        <v>19</v>
      </c>
      <c r="AL101" s="15">
        <v>44382</v>
      </c>
      <c r="AM101" s="15">
        <v>44234</v>
      </c>
      <c r="AN101" s="15">
        <v>44409</v>
      </c>
      <c r="AO101" s="15">
        <v>44419</v>
      </c>
      <c r="AP101" s="14" t="s">
        <v>19</v>
      </c>
      <c r="AQ101" s="14" t="s">
        <v>19</v>
      </c>
      <c r="AR101" s="15">
        <v>44410</v>
      </c>
      <c r="AS101" s="15">
        <v>44552</v>
      </c>
      <c r="AT101" s="15">
        <v>44409</v>
      </c>
      <c r="AU101" s="15">
        <v>44400</v>
      </c>
      <c r="AV101" s="14" t="s">
        <v>19</v>
      </c>
      <c r="AW101" s="14" t="s">
        <v>19</v>
      </c>
      <c r="AX101" s="15">
        <v>44400</v>
      </c>
      <c r="AY101" s="14" t="s">
        <v>19</v>
      </c>
      <c r="AZ101" s="14" t="s">
        <v>19</v>
      </c>
      <c r="BA101" s="14" t="s">
        <v>19</v>
      </c>
      <c r="BB101" s="14" t="s">
        <v>19</v>
      </c>
      <c r="BC101" s="14" t="s">
        <v>19</v>
      </c>
    </row>
    <row r="102" spans="1:74" ht="29" customHeight="1">
      <c r="A102" s="6" t="s">
        <v>49</v>
      </c>
      <c r="B102" s="14" t="s">
        <v>19</v>
      </c>
      <c r="C102" s="15">
        <v>44206</v>
      </c>
      <c r="D102" s="15">
        <v>44378</v>
      </c>
      <c r="E102" s="14" t="s">
        <v>19</v>
      </c>
      <c r="F102" s="14" t="s">
        <v>19</v>
      </c>
      <c r="G102" s="14" t="s">
        <v>19</v>
      </c>
      <c r="H102" s="15">
        <v>44206</v>
      </c>
      <c r="I102" s="15">
        <v>44229</v>
      </c>
      <c r="J102" s="15">
        <v>44531</v>
      </c>
      <c r="K102" s="15">
        <v>44228</v>
      </c>
      <c r="L102" s="14" t="s">
        <v>19</v>
      </c>
      <c r="M102" s="14" t="s">
        <v>19</v>
      </c>
      <c r="N102" s="15">
        <v>44202</v>
      </c>
      <c r="O102" s="15">
        <v>44202</v>
      </c>
      <c r="P102" s="15">
        <v>44199</v>
      </c>
      <c r="Q102" s="15">
        <v>44202</v>
      </c>
      <c r="R102" s="14" t="s">
        <v>19</v>
      </c>
      <c r="S102" s="14" t="s">
        <v>19</v>
      </c>
      <c r="T102" s="15">
        <v>44200</v>
      </c>
      <c r="U102" s="15">
        <v>44202</v>
      </c>
      <c r="V102" s="15">
        <v>44199</v>
      </c>
      <c r="W102" s="15">
        <v>44200</v>
      </c>
      <c r="X102" s="14" t="s">
        <v>19</v>
      </c>
      <c r="Y102" s="14" t="s">
        <v>19</v>
      </c>
      <c r="Z102" s="15">
        <v>44200</v>
      </c>
      <c r="AA102" s="15">
        <v>44297</v>
      </c>
      <c r="AB102" s="14" t="s">
        <v>19</v>
      </c>
      <c r="AC102" s="14" t="s">
        <v>19</v>
      </c>
      <c r="AD102" s="14" t="s">
        <v>19</v>
      </c>
      <c r="AE102" s="14" t="s">
        <v>19</v>
      </c>
      <c r="AF102" s="15">
        <v>44256</v>
      </c>
      <c r="AG102" s="15">
        <v>44207</v>
      </c>
      <c r="AH102" s="15">
        <v>44378</v>
      </c>
      <c r="AI102" s="15">
        <v>44390</v>
      </c>
      <c r="AJ102" s="14" t="s">
        <v>19</v>
      </c>
      <c r="AK102" s="14" t="s">
        <v>19</v>
      </c>
      <c r="AL102" s="15">
        <v>44287</v>
      </c>
      <c r="AM102" s="15">
        <v>44200</v>
      </c>
      <c r="AN102" s="15">
        <v>44287</v>
      </c>
      <c r="AO102" s="15">
        <v>44409</v>
      </c>
      <c r="AP102" s="14" t="s">
        <v>19</v>
      </c>
      <c r="AQ102" s="14" t="s">
        <v>19</v>
      </c>
      <c r="AR102" s="15">
        <v>44440</v>
      </c>
      <c r="AS102" s="15">
        <v>44360</v>
      </c>
      <c r="AT102" s="15">
        <v>44409</v>
      </c>
      <c r="AU102" s="15">
        <v>44382</v>
      </c>
      <c r="AV102" s="14" t="s">
        <v>19</v>
      </c>
      <c r="AW102" s="14" t="s">
        <v>19</v>
      </c>
      <c r="AX102" s="15">
        <v>44262</v>
      </c>
      <c r="AY102" s="14" t="s">
        <v>19</v>
      </c>
      <c r="AZ102" s="15">
        <v>44220</v>
      </c>
      <c r="BA102" s="14" t="s">
        <v>19</v>
      </c>
      <c r="BB102" s="14" t="s">
        <v>19</v>
      </c>
      <c r="BC102" s="14" t="s">
        <v>19</v>
      </c>
    </row>
    <row r="103" spans="1:74" ht="14" customHeight="1">
      <c r="A103" s="2" t="s">
        <v>50</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74" ht="14" customHeight="1">
      <c r="A104" s="3" t="s">
        <v>51</v>
      </c>
      <c r="B104" s="15">
        <v>44531</v>
      </c>
      <c r="C104" s="15">
        <v>44259</v>
      </c>
      <c r="D104" s="15">
        <v>44534</v>
      </c>
      <c r="E104" s="15">
        <v>44294</v>
      </c>
      <c r="F104" s="14" t="s">
        <v>19</v>
      </c>
      <c r="G104" s="14" t="s">
        <v>19</v>
      </c>
      <c r="H104" s="15">
        <v>44201</v>
      </c>
      <c r="I104" s="15">
        <v>44534</v>
      </c>
      <c r="J104" s="15">
        <v>44540</v>
      </c>
      <c r="K104" s="15">
        <v>44200</v>
      </c>
      <c r="L104" s="14" t="s">
        <v>19</v>
      </c>
      <c r="M104" s="14" t="s">
        <v>19</v>
      </c>
      <c r="N104" s="15">
        <v>44201</v>
      </c>
      <c r="O104" s="15">
        <v>44200</v>
      </c>
      <c r="P104" s="15">
        <v>44201</v>
      </c>
      <c r="Q104" s="15">
        <v>44531</v>
      </c>
      <c r="R104" s="14" t="s">
        <v>19</v>
      </c>
      <c r="S104" s="14" t="s">
        <v>19</v>
      </c>
      <c r="T104" s="15">
        <v>44200</v>
      </c>
      <c r="U104" s="15">
        <v>44430</v>
      </c>
      <c r="V104" s="15">
        <v>44410</v>
      </c>
      <c r="W104" s="15">
        <v>44424</v>
      </c>
      <c r="X104" s="14" t="s">
        <v>19</v>
      </c>
      <c r="Y104" s="14" t="s">
        <v>19</v>
      </c>
      <c r="Z104" s="15">
        <v>44200</v>
      </c>
      <c r="AA104" s="15">
        <v>44201</v>
      </c>
      <c r="AB104" s="14" t="s">
        <v>19</v>
      </c>
      <c r="AC104" s="14" t="s">
        <v>19</v>
      </c>
      <c r="AD104" s="14" t="s">
        <v>19</v>
      </c>
      <c r="AE104" s="14" t="s">
        <v>19</v>
      </c>
      <c r="AF104" s="15">
        <v>44383</v>
      </c>
      <c r="AG104" s="15">
        <v>44411</v>
      </c>
      <c r="AH104" s="15">
        <v>44389</v>
      </c>
      <c r="AI104" s="15">
        <v>44390</v>
      </c>
      <c r="AJ104" s="14" t="s">
        <v>19</v>
      </c>
      <c r="AK104" s="14" t="s">
        <v>19</v>
      </c>
      <c r="AL104" s="15">
        <v>44410</v>
      </c>
      <c r="AM104" s="15">
        <v>44536</v>
      </c>
      <c r="AN104" s="15">
        <v>44410</v>
      </c>
      <c r="AO104" s="15">
        <v>44391</v>
      </c>
      <c r="AP104" s="14" t="s">
        <v>19</v>
      </c>
      <c r="AQ104" s="14" t="s">
        <v>19</v>
      </c>
      <c r="AR104" s="15">
        <v>44410</v>
      </c>
      <c r="AS104" s="15">
        <v>44390</v>
      </c>
      <c r="AT104" s="15">
        <v>44410</v>
      </c>
      <c r="AU104" s="15">
        <v>44410</v>
      </c>
      <c r="AV104" s="14" t="s">
        <v>19</v>
      </c>
      <c r="AW104" s="14" t="s">
        <v>19</v>
      </c>
      <c r="AX104" s="15">
        <v>44391</v>
      </c>
      <c r="AY104" s="15">
        <v>44205</v>
      </c>
      <c r="AZ104" s="14" t="s">
        <v>19</v>
      </c>
      <c r="BA104" s="14" t="s">
        <v>19</v>
      </c>
      <c r="BB104" s="14" t="s">
        <v>19</v>
      </c>
      <c r="BC104" s="14" t="s">
        <v>19</v>
      </c>
    </row>
    <row r="106" spans="1:74" ht="15" customHeight="1">
      <c r="A106" s="81" t="s">
        <v>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row>
    <row r="108" spans="1:74" ht="14" customHeight="1">
      <c r="A108" s="1"/>
      <c r="B108" s="77" t="s">
        <v>3</v>
      </c>
      <c r="C108" s="77"/>
      <c r="D108" s="77"/>
      <c r="E108" s="77"/>
      <c r="F108" s="77"/>
      <c r="G108" s="77"/>
      <c r="H108" s="77" t="s">
        <v>4</v>
      </c>
      <c r="I108" s="77"/>
      <c r="J108" s="77"/>
      <c r="K108" s="77"/>
      <c r="L108" s="77"/>
      <c r="M108" s="77"/>
      <c r="N108" s="77" t="s">
        <v>5</v>
      </c>
      <c r="O108" s="77"/>
      <c r="P108" s="77"/>
      <c r="Q108" s="77"/>
      <c r="R108" s="77"/>
      <c r="S108" s="77"/>
      <c r="T108" s="77" t="s">
        <v>6</v>
      </c>
      <c r="U108" s="77"/>
      <c r="V108" s="77"/>
      <c r="W108" s="77"/>
      <c r="X108" s="77"/>
      <c r="Y108" s="77"/>
      <c r="Z108" s="77" t="s">
        <v>7</v>
      </c>
      <c r="AA108" s="77"/>
      <c r="AB108" s="77"/>
      <c r="AC108" s="77"/>
      <c r="AD108" s="77"/>
      <c r="AE108" s="77"/>
      <c r="AF108" s="77" t="s">
        <v>8</v>
      </c>
      <c r="AG108" s="77"/>
      <c r="AH108" s="77"/>
      <c r="AI108" s="77"/>
      <c r="AJ108" s="77"/>
      <c r="AK108" s="77"/>
      <c r="AL108" s="77" t="s">
        <v>9</v>
      </c>
      <c r="AM108" s="77"/>
      <c r="AN108" s="77"/>
      <c r="AO108" s="77"/>
      <c r="AP108" s="77"/>
      <c r="AQ108" s="77"/>
      <c r="AR108" s="77" t="s">
        <v>10</v>
      </c>
      <c r="AS108" s="77"/>
      <c r="AT108" s="77"/>
      <c r="AU108" s="77"/>
      <c r="AV108" s="77"/>
      <c r="AW108" s="77"/>
      <c r="AX108" s="77" t="s">
        <v>11</v>
      </c>
      <c r="AY108" s="77"/>
      <c r="AZ108" s="77"/>
      <c r="BA108" s="77"/>
      <c r="BB108" s="77"/>
      <c r="BC108" s="77"/>
    </row>
    <row r="109" spans="1:74" ht="14" customHeight="1">
      <c r="A109" s="1"/>
      <c r="B109" s="77" t="s">
        <v>12</v>
      </c>
      <c r="C109" s="77"/>
      <c r="D109" s="77" t="s">
        <v>13</v>
      </c>
      <c r="E109" s="77"/>
      <c r="F109" s="77" t="s">
        <v>14</v>
      </c>
      <c r="G109" s="77"/>
      <c r="H109" s="77" t="s">
        <v>12</v>
      </c>
      <c r="I109" s="77"/>
      <c r="J109" s="77" t="s">
        <v>13</v>
      </c>
      <c r="K109" s="77"/>
      <c r="L109" s="77" t="s">
        <v>14</v>
      </c>
      <c r="M109" s="77"/>
      <c r="N109" s="77" t="s">
        <v>12</v>
      </c>
      <c r="O109" s="77"/>
      <c r="P109" s="77" t="s">
        <v>13</v>
      </c>
      <c r="Q109" s="77"/>
      <c r="R109" s="77" t="s">
        <v>14</v>
      </c>
      <c r="S109" s="77"/>
      <c r="T109" s="77" t="s">
        <v>12</v>
      </c>
      <c r="U109" s="77"/>
      <c r="V109" s="77" t="s">
        <v>13</v>
      </c>
      <c r="W109" s="77"/>
      <c r="X109" s="77" t="s">
        <v>14</v>
      </c>
      <c r="Y109" s="77"/>
      <c r="Z109" s="77" t="s">
        <v>12</v>
      </c>
      <c r="AA109" s="77"/>
      <c r="AB109" s="77" t="s">
        <v>13</v>
      </c>
      <c r="AC109" s="77"/>
      <c r="AD109" s="77" t="s">
        <v>14</v>
      </c>
      <c r="AE109" s="77"/>
      <c r="AF109" s="77" t="s">
        <v>12</v>
      </c>
      <c r="AG109" s="77"/>
      <c r="AH109" s="77" t="s">
        <v>13</v>
      </c>
      <c r="AI109" s="77"/>
      <c r="AJ109" s="77" t="s">
        <v>14</v>
      </c>
      <c r="AK109" s="77"/>
      <c r="AL109" s="77" t="s">
        <v>12</v>
      </c>
      <c r="AM109" s="77"/>
      <c r="AN109" s="77" t="s">
        <v>13</v>
      </c>
      <c r="AO109" s="77"/>
      <c r="AP109" s="77" t="s">
        <v>14</v>
      </c>
      <c r="AQ109" s="77"/>
      <c r="AR109" s="77" t="s">
        <v>12</v>
      </c>
      <c r="AS109" s="77"/>
      <c r="AT109" s="77" t="s">
        <v>13</v>
      </c>
      <c r="AU109" s="77"/>
      <c r="AV109" s="77" t="s">
        <v>14</v>
      </c>
      <c r="AW109" s="77"/>
      <c r="AX109" s="77" t="s">
        <v>12</v>
      </c>
      <c r="AY109" s="77"/>
      <c r="AZ109" s="77" t="s">
        <v>13</v>
      </c>
      <c r="BA109" s="77"/>
      <c r="BB109" s="77" t="s">
        <v>14</v>
      </c>
      <c r="BC109" s="77"/>
    </row>
    <row r="110" spans="1:74" ht="14" customHeight="1">
      <c r="A110" s="1"/>
      <c r="B110" s="1" t="s">
        <v>15</v>
      </c>
      <c r="C110" s="1" t="s">
        <v>16</v>
      </c>
      <c r="D110" s="1" t="s">
        <v>15</v>
      </c>
      <c r="E110" s="1" t="s">
        <v>16</v>
      </c>
      <c r="F110" s="1" t="s">
        <v>15</v>
      </c>
      <c r="G110" s="1" t="s">
        <v>16</v>
      </c>
      <c r="H110" s="1" t="s">
        <v>15</v>
      </c>
      <c r="I110" s="1" t="s">
        <v>16</v>
      </c>
      <c r="J110" s="1" t="s">
        <v>15</v>
      </c>
      <c r="K110" s="1" t="s">
        <v>16</v>
      </c>
      <c r="L110" s="1" t="s">
        <v>15</v>
      </c>
      <c r="M110" s="1" t="s">
        <v>16</v>
      </c>
      <c r="N110" s="1" t="s">
        <v>15</v>
      </c>
      <c r="O110" s="1" t="s">
        <v>16</v>
      </c>
      <c r="P110" s="1" t="s">
        <v>15</v>
      </c>
      <c r="Q110" s="1" t="s">
        <v>16</v>
      </c>
      <c r="R110" s="1" t="s">
        <v>15</v>
      </c>
      <c r="S110" s="1" t="s">
        <v>16</v>
      </c>
      <c r="T110" s="1" t="s">
        <v>15</v>
      </c>
      <c r="U110" s="1" t="s">
        <v>16</v>
      </c>
      <c r="V110" s="1" t="s">
        <v>15</v>
      </c>
      <c r="W110" s="1" t="s">
        <v>16</v>
      </c>
      <c r="X110" s="1" t="s">
        <v>15</v>
      </c>
      <c r="Y110" s="1" t="s">
        <v>16</v>
      </c>
      <c r="Z110" s="1" t="s">
        <v>15</v>
      </c>
      <c r="AA110" s="1" t="s">
        <v>16</v>
      </c>
      <c r="AB110" s="1" t="s">
        <v>15</v>
      </c>
      <c r="AC110" s="1" t="s">
        <v>16</v>
      </c>
      <c r="AD110" s="1" t="s">
        <v>15</v>
      </c>
      <c r="AE110" s="1" t="s">
        <v>16</v>
      </c>
      <c r="AF110" s="1" t="s">
        <v>15</v>
      </c>
      <c r="AG110" s="1" t="s">
        <v>16</v>
      </c>
      <c r="AH110" s="1" t="s">
        <v>15</v>
      </c>
      <c r="AI110" s="1" t="s">
        <v>16</v>
      </c>
      <c r="AJ110" s="1" t="s">
        <v>15</v>
      </c>
      <c r="AK110" s="1" t="s">
        <v>16</v>
      </c>
      <c r="AL110" s="1" t="s">
        <v>15</v>
      </c>
      <c r="AM110" s="1" t="s">
        <v>16</v>
      </c>
      <c r="AN110" s="1" t="s">
        <v>15</v>
      </c>
      <c r="AO110" s="1" t="s">
        <v>16</v>
      </c>
      <c r="AP110" s="1" t="s">
        <v>15</v>
      </c>
      <c r="AQ110" s="1" t="s">
        <v>16</v>
      </c>
      <c r="AR110" s="1" t="s">
        <v>15</v>
      </c>
      <c r="AS110" s="1" t="s">
        <v>16</v>
      </c>
      <c r="AT110" s="1" t="s">
        <v>15</v>
      </c>
      <c r="AU110" s="1" t="s">
        <v>16</v>
      </c>
      <c r="AV110" s="1" t="s">
        <v>15</v>
      </c>
      <c r="AW110" s="1" t="s">
        <v>16</v>
      </c>
      <c r="AX110" s="1" t="s">
        <v>15</v>
      </c>
      <c r="AY110" s="1" t="s">
        <v>16</v>
      </c>
      <c r="AZ110" s="1" t="s">
        <v>15</v>
      </c>
      <c r="BA110" s="1" t="s">
        <v>16</v>
      </c>
      <c r="BB110" s="1" t="s">
        <v>15</v>
      </c>
      <c r="BC110" s="1" t="s">
        <v>16</v>
      </c>
    </row>
    <row r="111" spans="1:74" ht="14" customHeight="1">
      <c r="A111" s="2" t="s">
        <v>37</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row>
    <row r="112" spans="1:74" ht="14" customHeight="1">
      <c r="A112" s="3" t="s">
        <v>18</v>
      </c>
      <c r="B112" s="15">
        <v>44531</v>
      </c>
      <c r="C112" s="15">
        <v>44536</v>
      </c>
      <c r="D112" s="15">
        <v>44531</v>
      </c>
      <c r="E112" s="15">
        <v>44531</v>
      </c>
      <c r="F112" s="14" t="s">
        <v>19</v>
      </c>
      <c r="G112" s="14" t="s">
        <v>19</v>
      </c>
      <c r="H112" s="15">
        <v>44199</v>
      </c>
      <c r="I112" s="15">
        <v>44531</v>
      </c>
      <c r="J112" s="15">
        <v>44531</v>
      </c>
      <c r="K112" s="15">
        <v>44531</v>
      </c>
      <c r="L112" s="14" t="s">
        <v>19</v>
      </c>
      <c r="M112" s="14" t="s">
        <v>19</v>
      </c>
      <c r="N112" s="15">
        <v>44531</v>
      </c>
      <c r="O112" s="15">
        <v>44531</v>
      </c>
      <c r="P112" s="15">
        <v>44531</v>
      </c>
      <c r="Q112" s="15">
        <v>44531</v>
      </c>
      <c r="R112" s="14" t="s">
        <v>19</v>
      </c>
      <c r="S112" s="14" t="s">
        <v>19</v>
      </c>
      <c r="T112" s="15">
        <v>44199</v>
      </c>
      <c r="U112" s="15">
        <v>44531</v>
      </c>
      <c r="V112" s="15">
        <v>44409</v>
      </c>
      <c r="W112" s="15">
        <v>44531</v>
      </c>
      <c r="X112" s="14" t="s">
        <v>19</v>
      </c>
      <c r="Y112" s="14" t="s">
        <v>19</v>
      </c>
      <c r="Z112" s="15">
        <v>44199</v>
      </c>
      <c r="AA112" s="15">
        <v>44200</v>
      </c>
      <c r="AB112" s="15">
        <v>44439</v>
      </c>
      <c r="AC112" s="14" t="s">
        <v>19</v>
      </c>
      <c r="AD112" s="14" t="s">
        <v>19</v>
      </c>
      <c r="AE112" s="14" t="s">
        <v>19</v>
      </c>
      <c r="AF112" s="15">
        <v>44378</v>
      </c>
      <c r="AG112" s="15">
        <v>44531</v>
      </c>
      <c r="AH112" s="15">
        <v>44378</v>
      </c>
      <c r="AI112" s="15">
        <v>44531</v>
      </c>
      <c r="AJ112" s="14" t="s">
        <v>19</v>
      </c>
      <c r="AK112" s="14" t="s">
        <v>19</v>
      </c>
      <c r="AL112" s="15">
        <v>44409</v>
      </c>
      <c r="AM112" s="15">
        <v>44531</v>
      </c>
      <c r="AN112" s="15">
        <v>44409</v>
      </c>
      <c r="AO112" s="15">
        <v>44531</v>
      </c>
      <c r="AP112" s="14" t="s">
        <v>19</v>
      </c>
      <c r="AQ112" s="14" t="s">
        <v>19</v>
      </c>
      <c r="AR112" s="15">
        <v>44409</v>
      </c>
      <c r="AS112" s="15">
        <v>44409</v>
      </c>
      <c r="AT112" s="15">
        <v>44409</v>
      </c>
      <c r="AU112" s="15">
        <v>44409</v>
      </c>
      <c r="AV112" s="14" t="s">
        <v>19</v>
      </c>
      <c r="AW112" s="14" t="s">
        <v>19</v>
      </c>
      <c r="AX112" s="15">
        <v>44409</v>
      </c>
      <c r="AY112" s="15">
        <v>44535</v>
      </c>
      <c r="AZ112" s="15">
        <v>44390</v>
      </c>
      <c r="BA112" s="15">
        <v>44403</v>
      </c>
      <c r="BB112" s="14" t="s">
        <v>19</v>
      </c>
      <c r="BC112" s="14" t="s">
        <v>19</v>
      </c>
    </row>
    <row r="113" spans="1:55" ht="14" customHeight="1">
      <c r="A113" s="3" t="s">
        <v>20</v>
      </c>
      <c r="B113" s="15">
        <v>44223</v>
      </c>
      <c r="C113" s="15">
        <v>44418</v>
      </c>
      <c r="D113" s="15">
        <v>44229</v>
      </c>
      <c r="E113" s="15">
        <v>44203</v>
      </c>
      <c r="F113" s="14" t="s">
        <v>19</v>
      </c>
      <c r="G113" s="14" t="s">
        <v>19</v>
      </c>
      <c r="H113" s="15">
        <v>44204</v>
      </c>
      <c r="I113" s="15">
        <v>44538</v>
      </c>
      <c r="J113" s="15">
        <v>44202</v>
      </c>
      <c r="K113" s="15">
        <v>44209</v>
      </c>
      <c r="L113" s="14" t="s">
        <v>19</v>
      </c>
      <c r="M113" s="14" t="s">
        <v>19</v>
      </c>
      <c r="N113" s="15">
        <v>44257</v>
      </c>
      <c r="O113" s="15">
        <v>44256</v>
      </c>
      <c r="P113" s="15">
        <v>44200</v>
      </c>
      <c r="Q113" s="15">
        <v>44200</v>
      </c>
      <c r="R113" s="14" t="s">
        <v>19</v>
      </c>
      <c r="S113" s="14" t="s">
        <v>19</v>
      </c>
      <c r="T113" s="15">
        <v>44543</v>
      </c>
      <c r="U113" s="15">
        <v>44536</v>
      </c>
      <c r="V113" s="15">
        <v>44200</v>
      </c>
      <c r="W113" s="15">
        <v>44200</v>
      </c>
      <c r="X113" s="14" t="s">
        <v>19</v>
      </c>
      <c r="Y113" s="14" t="s">
        <v>19</v>
      </c>
      <c r="Z113" s="15">
        <v>44201</v>
      </c>
      <c r="AA113" s="15">
        <v>44544</v>
      </c>
      <c r="AB113" s="14" t="s">
        <v>19</v>
      </c>
      <c r="AC113" s="14" t="s">
        <v>19</v>
      </c>
      <c r="AD113" s="14" t="s">
        <v>19</v>
      </c>
      <c r="AE113" s="14" t="s">
        <v>19</v>
      </c>
      <c r="AF113" s="15">
        <v>44418</v>
      </c>
      <c r="AG113" s="15">
        <v>44202</v>
      </c>
      <c r="AH113" s="15">
        <v>44411</v>
      </c>
      <c r="AI113" s="15">
        <v>44404</v>
      </c>
      <c r="AJ113" s="14" t="s">
        <v>19</v>
      </c>
      <c r="AK113" s="14" t="s">
        <v>19</v>
      </c>
      <c r="AL113" s="15">
        <v>44378</v>
      </c>
      <c r="AM113" s="15">
        <v>44200</v>
      </c>
      <c r="AN113" s="15">
        <v>44410</v>
      </c>
      <c r="AO113" s="15">
        <v>44413</v>
      </c>
      <c r="AP113" s="14" t="s">
        <v>19</v>
      </c>
      <c r="AQ113" s="14" t="s">
        <v>19</v>
      </c>
      <c r="AR113" s="15">
        <v>44410</v>
      </c>
      <c r="AS113" s="15">
        <v>44391</v>
      </c>
      <c r="AT113" s="15">
        <v>44397</v>
      </c>
      <c r="AU113" s="15">
        <v>44418</v>
      </c>
      <c r="AV113" s="14" t="s">
        <v>19</v>
      </c>
      <c r="AW113" s="14" t="s">
        <v>19</v>
      </c>
      <c r="AX113" s="15">
        <v>44539</v>
      </c>
      <c r="AY113" s="14" t="s">
        <v>19</v>
      </c>
      <c r="AZ113" s="14" t="s">
        <v>19</v>
      </c>
      <c r="BA113" s="14" t="s">
        <v>19</v>
      </c>
      <c r="BB113" s="14" t="s">
        <v>19</v>
      </c>
      <c r="BC113" s="14" t="s">
        <v>19</v>
      </c>
    </row>
    <row r="114" spans="1:55" ht="14" customHeight="1">
      <c r="A114" s="3" t="s">
        <v>21</v>
      </c>
      <c r="B114" s="14" t="s">
        <v>19</v>
      </c>
      <c r="C114" s="14" t="s">
        <v>19</v>
      </c>
      <c r="D114" s="14" t="s">
        <v>19</v>
      </c>
      <c r="E114" s="14" t="s">
        <v>19</v>
      </c>
      <c r="F114" s="14" t="s">
        <v>19</v>
      </c>
      <c r="G114" s="14" t="s">
        <v>19</v>
      </c>
      <c r="H114" s="15">
        <v>44207</v>
      </c>
      <c r="I114" s="15">
        <v>44225</v>
      </c>
      <c r="J114" s="14" t="s">
        <v>19</v>
      </c>
      <c r="K114" s="14" t="s">
        <v>19</v>
      </c>
      <c r="L114" s="14" t="s">
        <v>19</v>
      </c>
      <c r="M114" s="14" t="s">
        <v>19</v>
      </c>
      <c r="N114" s="14" t="s">
        <v>19</v>
      </c>
      <c r="O114" s="14" t="s">
        <v>19</v>
      </c>
      <c r="P114" s="14" t="s">
        <v>19</v>
      </c>
      <c r="Q114" s="14" t="s">
        <v>19</v>
      </c>
      <c r="R114" s="14" t="s">
        <v>19</v>
      </c>
      <c r="S114" s="14" t="s">
        <v>19</v>
      </c>
      <c r="T114" s="14" t="s">
        <v>19</v>
      </c>
      <c r="U114" s="15">
        <v>44561</v>
      </c>
      <c r="V114" s="14" t="s">
        <v>19</v>
      </c>
      <c r="W114" s="14" t="s">
        <v>19</v>
      </c>
      <c r="X114" s="14" t="s">
        <v>19</v>
      </c>
      <c r="Y114" s="14" t="s">
        <v>19</v>
      </c>
      <c r="Z114" s="14" t="s">
        <v>19</v>
      </c>
      <c r="AA114" s="14" t="s">
        <v>19</v>
      </c>
      <c r="AB114" s="14" t="s">
        <v>19</v>
      </c>
      <c r="AC114" s="14" t="s">
        <v>19</v>
      </c>
      <c r="AD114" s="14" t="s">
        <v>19</v>
      </c>
      <c r="AE114" s="14" t="s">
        <v>19</v>
      </c>
      <c r="AF114" s="14" t="s">
        <v>19</v>
      </c>
      <c r="AG114" s="14" t="s">
        <v>19</v>
      </c>
      <c r="AH114" s="14" t="s">
        <v>19</v>
      </c>
      <c r="AI114" s="14" t="s">
        <v>19</v>
      </c>
      <c r="AJ114" s="14" t="s">
        <v>19</v>
      </c>
      <c r="AK114" s="14" t="s">
        <v>19</v>
      </c>
      <c r="AL114" s="14" t="s">
        <v>19</v>
      </c>
      <c r="AM114" s="14" t="s">
        <v>19</v>
      </c>
      <c r="AN114" s="15">
        <v>44517</v>
      </c>
      <c r="AO114" s="14" t="s">
        <v>19</v>
      </c>
      <c r="AP114" s="14" t="s">
        <v>19</v>
      </c>
      <c r="AQ114" s="14" t="s">
        <v>19</v>
      </c>
      <c r="AR114" s="14" t="s">
        <v>19</v>
      </c>
      <c r="AS114" s="15">
        <v>44403</v>
      </c>
      <c r="AT114" s="14" t="s">
        <v>19</v>
      </c>
      <c r="AU114" s="14" t="s">
        <v>19</v>
      </c>
      <c r="AV114" s="14" t="s">
        <v>19</v>
      </c>
      <c r="AW114" s="14" t="s">
        <v>19</v>
      </c>
      <c r="AX114" s="14" t="s">
        <v>19</v>
      </c>
      <c r="AY114" s="14" t="s">
        <v>19</v>
      </c>
      <c r="AZ114" s="14" t="s">
        <v>19</v>
      </c>
      <c r="BA114" s="14" t="s">
        <v>19</v>
      </c>
      <c r="BB114" s="14" t="s">
        <v>19</v>
      </c>
      <c r="BC114" s="14" t="s">
        <v>19</v>
      </c>
    </row>
    <row r="115" spans="1:55" ht="14" customHeight="1">
      <c r="A115" s="3" t="s">
        <v>22</v>
      </c>
      <c r="B115" s="15">
        <v>44284</v>
      </c>
      <c r="C115" s="14" t="s">
        <v>19</v>
      </c>
      <c r="D115" s="14" t="s">
        <v>19</v>
      </c>
      <c r="E115" s="14" t="s">
        <v>19</v>
      </c>
      <c r="F115" s="14" t="s">
        <v>19</v>
      </c>
      <c r="G115" s="14" t="s">
        <v>19</v>
      </c>
      <c r="H115" s="14" t="s">
        <v>19</v>
      </c>
      <c r="I115" s="14" t="s">
        <v>19</v>
      </c>
      <c r="J115" s="14" t="s">
        <v>19</v>
      </c>
      <c r="K115" s="14" t="s">
        <v>19</v>
      </c>
      <c r="L115" s="14" t="s">
        <v>19</v>
      </c>
      <c r="M115" s="14" t="s">
        <v>19</v>
      </c>
      <c r="N115" s="15">
        <v>44529</v>
      </c>
      <c r="O115" s="15">
        <v>44218</v>
      </c>
      <c r="P115" s="14" t="s">
        <v>19</v>
      </c>
      <c r="Q115" s="15">
        <v>44250</v>
      </c>
      <c r="R115" s="14" t="s">
        <v>19</v>
      </c>
      <c r="S115" s="14" t="s">
        <v>19</v>
      </c>
      <c r="T115" s="14" t="s">
        <v>19</v>
      </c>
      <c r="U115" s="14" t="s">
        <v>19</v>
      </c>
      <c r="V115" s="14" t="s">
        <v>19</v>
      </c>
      <c r="W115" s="14" t="s">
        <v>19</v>
      </c>
      <c r="X115" s="14" t="s">
        <v>19</v>
      </c>
      <c r="Y115" s="14" t="s">
        <v>19</v>
      </c>
      <c r="Z115" s="14" t="s">
        <v>19</v>
      </c>
      <c r="AA115" s="14" t="s">
        <v>19</v>
      </c>
      <c r="AB115" s="14" t="s">
        <v>19</v>
      </c>
      <c r="AC115" s="14" t="s">
        <v>19</v>
      </c>
      <c r="AD115" s="14" t="s">
        <v>19</v>
      </c>
      <c r="AE115" s="14" t="s">
        <v>19</v>
      </c>
      <c r="AF115" s="14" t="s">
        <v>19</v>
      </c>
      <c r="AG115" s="14" t="s">
        <v>19</v>
      </c>
      <c r="AH115" s="14" t="s">
        <v>19</v>
      </c>
      <c r="AI115" s="15">
        <v>44403</v>
      </c>
      <c r="AJ115" s="14" t="s">
        <v>19</v>
      </c>
      <c r="AK115" s="14" t="s">
        <v>19</v>
      </c>
      <c r="AL115" s="15">
        <v>44561</v>
      </c>
      <c r="AM115" s="15">
        <v>44371</v>
      </c>
      <c r="AN115" s="14" t="s">
        <v>19</v>
      </c>
      <c r="AO115" s="14" t="s">
        <v>19</v>
      </c>
      <c r="AP115" s="14" t="s">
        <v>19</v>
      </c>
      <c r="AQ115" s="14" t="s">
        <v>19</v>
      </c>
      <c r="AR115" s="15">
        <v>44425</v>
      </c>
      <c r="AS115" s="14" t="s">
        <v>19</v>
      </c>
      <c r="AT115" s="14" t="s">
        <v>19</v>
      </c>
      <c r="AU115" s="14" t="s">
        <v>19</v>
      </c>
      <c r="AV115" s="14" t="s">
        <v>19</v>
      </c>
      <c r="AW115" s="14" t="s">
        <v>19</v>
      </c>
      <c r="AX115" s="14" t="s">
        <v>19</v>
      </c>
      <c r="AY115" s="14" t="s">
        <v>19</v>
      </c>
      <c r="AZ115" s="14" t="s">
        <v>19</v>
      </c>
      <c r="BA115" s="14" t="s">
        <v>19</v>
      </c>
      <c r="BB115" s="14" t="s">
        <v>19</v>
      </c>
      <c r="BC115" s="14" t="s">
        <v>19</v>
      </c>
    </row>
    <row r="116" spans="1:55" ht="14" customHeight="1">
      <c r="A116" s="3" t="s">
        <v>23</v>
      </c>
      <c r="B116" s="15">
        <v>44271</v>
      </c>
      <c r="C116" s="14" t="s">
        <v>19</v>
      </c>
      <c r="D116" s="14" t="s">
        <v>19</v>
      </c>
      <c r="E116" s="14" t="s">
        <v>19</v>
      </c>
      <c r="F116" s="14" t="s">
        <v>19</v>
      </c>
      <c r="G116" s="14" t="s">
        <v>19</v>
      </c>
      <c r="H116" s="15">
        <v>44222</v>
      </c>
      <c r="I116" s="14" t="s">
        <v>19</v>
      </c>
      <c r="J116" s="14" t="s">
        <v>19</v>
      </c>
      <c r="K116" s="14" t="s">
        <v>19</v>
      </c>
      <c r="L116" s="14" t="s">
        <v>19</v>
      </c>
      <c r="M116" s="14" t="s">
        <v>19</v>
      </c>
      <c r="N116" s="15">
        <v>44216</v>
      </c>
      <c r="O116" s="15">
        <v>44201</v>
      </c>
      <c r="P116" s="14" t="s">
        <v>19</v>
      </c>
      <c r="Q116" s="14" t="s">
        <v>19</v>
      </c>
      <c r="R116" s="14" t="s">
        <v>19</v>
      </c>
      <c r="S116" s="14" t="s">
        <v>19</v>
      </c>
      <c r="T116" s="14" t="s">
        <v>19</v>
      </c>
      <c r="U116" s="15">
        <v>44432</v>
      </c>
      <c r="V116" s="14" t="s">
        <v>19</v>
      </c>
      <c r="W116" s="14" t="s">
        <v>19</v>
      </c>
      <c r="X116" s="14" t="s">
        <v>19</v>
      </c>
      <c r="Y116" s="14" t="s">
        <v>19</v>
      </c>
      <c r="Z116" s="15">
        <v>44203</v>
      </c>
      <c r="AA116" s="14" t="s">
        <v>19</v>
      </c>
      <c r="AB116" s="14" t="s">
        <v>19</v>
      </c>
      <c r="AC116" s="14" t="s">
        <v>19</v>
      </c>
      <c r="AD116" s="14" t="s">
        <v>19</v>
      </c>
      <c r="AE116" s="14" t="s">
        <v>19</v>
      </c>
      <c r="AF116" s="14" t="s">
        <v>19</v>
      </c>
      <c r="AG116" s="14" t="s">
        <v>19</v>
      </c>
      <c r="AH116" s="14" t="s">
        <v>19</v>
      </c>
      <c r="AI116" s="15">
        <v>44403</v>
      </c>
      <c r="AJ116" s="14" t="s">
        <v>19</v>
      </c>
      <c r="AK116" s="14" t="s">
        <v>19</v>
      </c>
      <c r="AL116" s="15">
        <v>44257</v>
      </c>
      <c r="AM116" s="15">
        <v>44551</v>
      </c>
      <c r="AN116" s="14" t="s">
        <v>19</v>
      </c>
      <c r="AO116" s="15">
        <v>44551</v>
      </c>
      <c r="AP116" s="14" t="s">
        <v>19</v>
      </c>
      <c r="AQ116" s="14" t="s">
        <v>19</v>
      </c>
      <c r="AR116" s="15">
        <v>44397</v>
      </c>
      <c r="AS116" s="15">
        <v>44407</v>
      </c>
      <c r="AT116" s="15">
        <v>44285</v>
      </c>
      <c r="AU116" s="15">
        <v>44398</v>
      </c>
      <c r="AV116" s="14" t="s">
        <v>19</v>
      </c>
      <c r="AW116" s="14" t="s">
        <v>19</v>
      </c>
      <c r="AX116" s="14" t="s">
        <v>19</v>
      </c>
      <c r="AY116" s="14" t="s">
        <v>19</v>
      </c>
      <c r="AZ116" s="14" t="s">
        <v>19</v>
      </c>
      <c r="BA116" s="14" t="s">
        <v>19</v>
      </c>
      <c r="BB116" s="14" t="s">
        <v>19</v>
      </c>
      <c r="BC116" s="14" t="s">
        <v>19</v>
      </c>
    </row>
    <row r="117" spans="1:55" ht="14" customHeight="1">
      <c r="A117" s="3" t="s">
        <v>24</v>
      </c>
      <c r="B117" s="14" t="s">
        <v>19</v>
      </c>
      <c r="C117" s="14" t="s">
        <v>19</v>
      </c>
      <c r="D117" s="14" t="s">
        <v>19</v>
      </c>
      <c r="E117" s="14" t="s">
        <v>19</v>
      </c>
      <c r="F117" s="14" t="s">
        <v>19</v>
      </c>
      <c r="G117" s="14" t="s">
        <v>19</v>
      </c>
      <c r="H117" s="15">
        <v>44417</v>
      </c>
      <c r="I117" s="15">
        <v>44221</v>
      </c>
      <c r="J117" s="14" t="s">
        <v>19</v>
      </c>
      <c r="K117" s="14" t="s">
        <v>19</v>
      </c>
      <c r="L117" s="14" t="s">
        <v>19</v>
      </c>
      <c r="M117" s="14" t="s">
        <v>19</v>
      </c>
      <c r="N117" s="14" t="s">
        <v>19</v>
      </c>
      <c r="O117" s="14" t="s">
        <v>19</v>
      </c>
      <c r="P117" s="14" t="s">
        <v>19</v>
      </c>
      <c r="Q117" s="14" t="s">
        <v>19</v>
      </c>
      <c r="R117" s="14" t="s">
        <v>19</v>
      </c>
      <c r="S117" s="14" t="s">
        <v>19</v>
      </c>
      <c r="T117" s="14" t="s">
        <v>19</v>
      </c>
      <c r="U117" s="14" t="s">
        <v>19</v>
      </c>
      <c r="V117" s="14" t="s">
        <v>19</v>
      </c>
      <c r="W117" s="14" t="s">
        <v>19</v>
      </c>
      <c r="X117" s="14" t="s">
        <v>19</v>
      </c>
      <c r="Y117" s="14" t="s">
        <v>19</v>
      </c>
      <c r="Z117" s="14" t="s">
        <v>19</v>
      </c>
      <c r="AA117" s="14" t="s">
        <v>19</v>
      </c>
      <c r="AB117" s="14" t="s">
        <v>19</v>
      </c>
      <c r="AC117" s="14" t="s">
        <v>19</v>
      </c>
      <c r="AD117" s="14" t="s">
        <v>19</v>
      </c>
      <c r="AE117" s="14" t="s">
        <v>19</v>
      </c>
      <c r="AF117" s="14" t="s">
        <v>19</v>
      </c>
      <c r="AG117" s="14" t="s">
        <v>19</v>
      </c>
      <c r="AH117" s="14" t="s">
        <v>19</v>
      </c>
      <c r="AI117" s="14" t="s">
        <v>19</v>
      </c>
      <c r="AJ117" s="14" t="s">
        <v>19</v>
      </c>
      <c r="AK117" s="14" t="s">
        <v>19</v>
      </c>
      <c r="AL117" s="14" t="s">
        <v>19</v>
      </c>
      <c r="AM117" s="14" t="s">
        <v>19</v>
      </c>
      <c r="AN117" s="14" t="s">
        <v>19</v>
      </c>
      <c r="AO117" s="14" t="s">
        <v>19</v>
      </c>
      <c r="AP117" s="14" t="s">
        <v>19</v>
      </c>
      <c r="AQ117" s="14" t="s">
        <v>19</v>
      </c>
      <c r="AR117" s="14" t="s">
        <v>19</v>
      </c>
      <c r="AS117" s="14" t="s">
        <v>19</v>
      </c>
      <c r="AT117" s="14" t="s">
        <v>19</v>
      </c>
      <c r="AU117" s="14" t="s">
        <v>19</v>
      </c>
      <c r="AV117" s="14" t="s">
        <v>19</v>
      </c>
      <c r="AW117" s="14" t="s">
        <v>19</v>
      </c>
      <c r="AX117" s="14" t="s">
        <v>19</v>
      </c>
      <c r="AY117" s="14" t="s">
        <v>19</v>
      </c>
      <c r="AZ117" s="14" t="s">
        <v>19</v>
      </c>
      <c r="BA117" s="14" t="s">
        <v>19</v>
      </c>
      <c r="BB117" s="14" t="s">
        <v>19</v>
      </c>
      <c r="BC117" s="14" t="s">
        <v>19</v>
      </c>
    </row>
    <row r="118" spans="1:55" ht="14" customHeight="1">
      <c r="A118" s="3" t="s">
        <v>25</v>
      </c>
      <c r="B118" s="15">
        <v>44222</v>
      </c>
      <c r="C118" s="14" t="s">
        <v>19</v>
      </c>
      <c r="D118" s="14" t="s">
        <v>19</v>
      </c>
      <c r="E118" s="14" t="s">
        <v>19</v>
      </c>
      <c r="F118" s="14" t="s">
        <v>19</v>
      </c>
      <c r="G118" s="14" t="s">
        <v>19</v>
      </c>
      <c r="H118" s="15">
        <v>44256</v>
      </c>
      <c r="I118" s="14" t="s">
        <v>19</v>
      </c>
      <c r="J118" s="14" t="s">
        <v>19</v>
      </c>
      <c r="K118" s="14" t="s">
        <v>19</v>
      </c>
      <c r="L118" s="14" t="s">
        <v>19</v>
      </c>
      <c r="M118" s="14" t="s">
        <v>19</v>
      </c>
      <c r="N118" s="14" t="s">
        <v>19</v>
      </c>
      <c r="O118" s="14" t="s">
        <v>19</v>
      </c>
      <c r="P118" s="14" t="s">
        <v>19</v>
      </c>
      <c r="Q118" s="14" t="s">
        <v>19</v>
      </c>
      <c r="R118" s="14" t="s">
        <v>19</v>
      </c>
      <c r="S118" s="14" t="s">
        <v>19</v>
      </c>
      <c r="T118" s="15">
        <v>44263</v>
      </c>
      <c r="U118" s="14" t="s">
        <v>19</v>
      </c>
      <c r="V118" s="14" t="s">
        <v>19</v>
      </c>
      <c r="W118" s="14" t="s">
        <v>19</v>
      </c>
      <c r="X118" s="14" t="s">
        <v>19</v>
      </c>
      <c r="Y118" s="14" t="s">
        <v>19</v>
      </c>
      <c r="Z118" s="15">
        <v>44385</v>
      </c>
      <c r="AA118" s="14" t="s">
        <v>19</v>
      </c>
      <c r="AB118" s="14" t="s">
        <v>19</v>
      </c>
      <c r="AC118" s="14" t="s">
        <v>19</v>
      </c>
      <c r="AD118" s="14" t="s">
        <v>19</v>
      </c>
      <c r="AE118" s="14" t="s">
        <v>19</v>
      </c>
      <c r="AF118" s="15">
        <v>44221</v>
      </c>
      <c r="AG118" s="14" t="s">
        <v>19</v>
      </c>
      <c r="AH118" s="14" t="s">
        <v>19</v>
      </c>
      <c r="AI118" s="14" t="s">
        <v>19</v>
      </c>
      <c r="AJ118" s="14" t="s">
        <v>19</v>
      </c>
      <c r="AK118" s="14" t="s">
        <v>19</v>
      </c>
      <c r="AL118" s="15">
        <v>44410</v>
      </c>
      <c r="AM118" s="15">
        <v>44425</v>
      </c>
      <c r="AN118" s="14" t="s">
        <v>19</v>
      </c>
      <c r="AO118" s="14" t="s">
        <v>19</v>
      </c>
      <c r="AP118" s="14" t="s">
        <v>19</v>
      </c>
      <c r="AQ118" s="14" t="s">
        <v>19</v>
      </c>
      <c r="AR118" s="14" t="s">
        <v>19</v>
      </c>
      <c r="AS118" s="14" t="s">
        <v>19</v>
      </c>
      <c r="AT118" s="14" t="s">
        <v>19</v>
      </c>
      <c r="AU118" s="14" t="s">
        <v>19</v>
      </c>
      <c r="AV118" s="14" t="s">
        <v>19</v>
      </c>
      <c r="AW118" s="14" t="s">
        <v>19</v>
      </c>
      <c r="AX118" s="15">
        <v>44250</v>
      </c>
      <c r="AY118" s="14" t="s">
        <v>19</v>
      </c>
      <c r="AZ118" s="14" t="s">
        <v>19</v>
      </c>
      <c r="BA118" s="14" t="s">
        <v>19</v>
      </c>
      <c r="BB118" s="14" t="s">
        <v>19</v>
      </c>
      <c r="BC118" s="14" t="s">
        <v>19</v>
      </c>
    </row>
    <row r="119" spans="1:55" ht="14" customHeight="1">
      <c r="A119" s="3" t="s">
        <v>26</v>
      </c>
      <c r="B119" s="14" t="s">
        <v>19</v>
      </c>
      <c r="C119" s="14" t="s">
        <v>19</v>
      </c>
      <c r="D119" s="14" t="s">
        <v>19</v>
      </c>
      <c r="E119" s="14" t="s">
        <v>19</v>
      </c>
      <c r="F119" s="14" t="s">
        <v>19</v>
      </c>
      <c r="G119" s="14" t="s">
        <v>19</v>
      </c>
      <c r="H119" s="15">
        <v>44418</v>
      </c>
      <c r="I119" s="14" t="s">
        <v>19</v>
      </c>
      <c r="J119" s="15">
        <v>44462</v>
      </c>
      <c r="K119" s="14" t="s">
        <v>19</v>
      </c>
      <c r="L119" s="14" t="s">
        <v>19</v>
      </c>
      <c r="M119" s="14" t="s">
        <v>19</v>
      </c>
      <c r="N119" s="14" t="s">
        <v>19</v>
      </c>
      <c r="O119" s="15">
        <v>44215</v>
      </c>
      <c r="P119" s="14" t="s">
        <v>19</v>
      </c>
      <c r="Q119" s="15">
        <v>44388</v>
      </c>
      <c r="R119" s="14" t="s">
        <v>19</v>
      </c>
      <c r="S119" s="14" t="s">
        <v>19</v>
      </c>
      <c r="T119" s="15">
        <v>44300</v>
      </c>
      <c r="U119" s="15">
        <v>44452</v>
      </c>
      <c r="V119" s="14" t="s">
        <v>19</v>
      </c>
      <c r="W119" s="14" t="s">
        <v>19</v>
      </c>
      <c r="X119" s="14" t="s">
        <v>19</v>
      </c>
      <c r="Y119" s="14" t="s">
        <v>19</v>
      </c>
      <c r="Z119" s="15">
        <v>44530</v>
      </c>
      <c r="AA119" s="14" t="s">
        <v>19</v>
      </c>
      <c r="AB119" s="14" t="s">
        <v>19</v>
      </c>
      <c r="AC119" s="14" t="s">
        <v>19</v>
      </c>
      <c r="AD119" s="14" t="s">
        <v>19</v>
      </c>
      <c r="AE119" s="14" t="s">
        <v>19</v>
      </c>
      <c r="AF119" s="15">
        <v>44424</v>
      </c>
      <c r="AG119" s="14" t="s">
        <v>19</v>
      </c>
      <c r="AH119" s="14" t="s">
        <v>19</v>
      </c>
      <c r="AI119" s="14" t="s">
        <v>19</v>
      </c>
      <c r="AJ119" s="14" t="s">
        <v>19</v>
      </c>
      <c r="AK119" s="14" t="s">
        <v>19</v>
      </c>
      <c r="AL119" s="14" t="s">
        <v>19</v>
      </c>
      <c r="AM119" s="14" t="s">
        <v>19</v>
      </c>
      <c r="AN119" s="15">
        <v>44446</v>
      </c>
      <c r="AO119" s="15">
        <v>44201</v>
      </c>
      <c r="AP119" s="14" t="s">
        <v>19</v>
      </c>
      <c r="AQ119" s="14" t="s">
        <v>19</v>
      </c>
      <c r="AR119" s="14" t="s">
        <v>19</v>
      </c>
      <c r="AS119" s="14" t="s">
        <v>19</v>
      </c>
      <c r="AT119" s="15">
        <v>44418</v>
      </c>
      <c r="AU119" s="14" t="s">
        <v>19</v>
      </c>
      <c r="AV119" s="14" t="s">
        <v>19</v>
      </c>
      <c r="AW119" s="14" t="s">
        <v>19</v>
      </c>
      <c r="AX119" s="15">
        <v>44204</v>
      </c>
      <c r="AY119" s="14" t="s">
        <v>19</v>
      </c>
      <c r="AZ119" s="14" t="s">
        <v>19</v>
      </c>
      <c r="BA119" s="14" t="s">
        <v>19</v>
      </c>
      <c r="BB119" s="14" t="s">
        <v>19</v>
      </c>
      <c r="BC119" s="14" t="s">
        <v>19</v>
      </c>
    </row>
    <row r="120" spans="1:55" ht="14" customHeight="1">
      <c r="A120" s="3" t="s">
        <v>27</v>
      </c>
      <c r="B120" s="15">
        <v>44531</v>
      </c>
      <c r="C120" s="14" t="s">
        <v>19</v>
      </c>
      <c r="D120" s="15">
        <v>44534</v>
      </c>
      <c r="E120" s="15">
        <v>44557</v>
      </c>
      <c r="F120" s="14" t="s">
        <v>19</v>
      </c>
      <c r="G120" s="14" t="s">
        <v>19</v>
      </c>
      <c r="H120" s="15">
        <v>44533</v>
      </c>
      <c r="I120" s="15">
        <v>44542</v>
      </c>
      <c r="J120" s="15">
        <v>44544</v>
      </c>
      <c r="K120" s="15">
        <v>44391</v>
      </c>
      <c r="L120" s="14" t="s">
        <v>19</v>
      </c>
      <c r="M120" s="14" t="s">
        <v>19</v>
      </c>
      <c r="N120" s="15">
        <v>44201</v>
      </c>
      <c r="O120" s="15">
        <v>44203</v>
      </c>
      <c r="P120" s="15">
        <v>44201</v>
      </c>
      <c r="Q120" s="15">
        <v>44236</v>
      </c>
      <c r="R120" s="14" t="s">
        <v>19</v>
      </c>
      <c r="S120" s="14" t="s">
        <v>19</v>
      </c>
      <c r="T120" s="15">
        <v>44410</v>
      </c>
      <c r="U120" s="15">
        <v>44403</v>
      </c>
      <c r="V120" s="15">
        <v>44410</v>
      </c>
      <c r="W120" s="15">
        <v>44438</v>
      </c>
      <c r="X120" s="14" t="s">
        <v>19</v>
      </c>
      <c r="Y120" s="14" t="s">
        <v>19</v>
      </c>
      <c r="Z120" s="15">
        <v>44201</v>
      </c>
      <c r="AA120" s="15">
        <v>44201</v>
      </c>
      <c r="AB120" s="14" t="s">
        <v>19</v>
      </c>
      <c r="AC120" s="14" t="s">
        <v>19</v>
      </c>
      <c r="AD120" s="14" t="s">
        <v>19</v>
      </c>
      <c r="AE120" s="14" t="s">
        <v>19</v>
      </c>
      <c r="AF120" s="15">
        <v>44389</v>
      </c>
      <c r="AG120" s="15">
        <v>44411</v>
      </c>
      <c r="AH120" s="15">
        <v>44390</v>
      </c>
      <c r="AI120" s="15">
        <v>44313</v>
      </c>
      <c r="AJ120" s="14" t="s">
        <v>19</v>
      </c>
      <c r="AK120" s="14" t="s">
        <v>19</v>
      </c>
      <c r="AL120" s="15">
        <v>44410</v>
      </c>
      <c r="AM120" s="15">
        <v>44410</v>
      </c>
      <c r="AN120" s="15">
        <v>44410</v>
      </c>
      <c r="AO120" s="15">
        <v>44397</v>
      </c>
      <c r="AP120" s="14" t="s">
        <v>19</v>
      </c>
      <c r="AQ120" s="14" t="s">
        <v>19</v>
      </c>
      <c r="AR120" s="15">
        <v>44410</v>
      </c>
      <c r="AS120" s="15">
        <v>44390</v>
      </c>
      <c r="AT120" s="15">
        <v>44390</v>
      </c>
      <c r="AU120" s="14" t="s">
        <v>19</v>
      </c>
      <c r="AV120" s="14" t="s">
        <v>19</v>
      </c>
      <c r="AW120" s="14" t="s">
        <v>19</v>
      </c>
      <c r="AX120" s="15">
        <v>44400</v>
      </c>
      <c r="AY120" s="14" t="s">
        <v>19</v>
      </c>
      <c r="AZ120" s="14" t="s">
        <v>19</v>
      </c>
      <c r="BA120" s="14" t="s">
        <v>19</v>
      </c>
      <c r="BB120" s="14" t="s">
        <v>19</v>
      </c>
      <c r="BC120" s="14" t="s">
        <v>19</v>
      </c>
    </row>
    <row r="121" spans="1:55" ht="14" customHeight="1">
      <c r="A121" s="3" t="s">
        <v>29</v>
      </c>
      <c r="B121" s="14" t="s">
        <v>19</v>
      </c>
      <c r="C121" s="14" t="s">
        <v>19</v>
      </c>
      <c r="D121" s="15">
        <v>44531</v>
      </c>
      <c r="E121" s="15">
        <v>44534</v>
      </c>
      <c r="F121" s="15">
        <v>44544</v>
      </c>
      <c r="G121" s="15">
        <v>44235</v>
      </c>
      <c r="H121" s="14" t="s">
        <v>19</v>
      </c>
      <c r="I121" s="14" t="s">
        <v>19</v>
      </c>
      <c r="J121" s="15">
        <v>44531</v>
      </c>
      <c r="K121" s="15">
        <v>44531</v>
      </c>
      <c r="L121" s="15">
        <v>44200</v>
      </c>
      <c r="M121" s="15">
        <v>44200</v>
      </c>
      <c r="N121" s="14" t="s">
        <v>19</v>
      </c>
      <c r="O121" s="14" t="s">
        <v>19</v>
      </c>
      <c r="P121" s="15">
        <v>44531</v>
      </c>
      <c r="Q121" s="15">
        <v>44531</v>
      </c>
      <c r="R121" s="15">
        <v>44537</v>
      </c>
      <c r="S121" s="15">
        <v>44531</v>
      </c>
      <c r="T121" s="14" t="s">
        <v>19</v>
      </c>
      <c r="U121" s="14" t="s">
        <v>19</v>
      </c>
      <c r="V121" s="15">
        <v>44199</v>
      </c>
      <c r="W121" s="15">
        <v>44531</v>
      </c>
      <c r="X121" s="15">
        <v>44537</v>
      </c>
      <c r="Y121" s="15">
        <v>44534</v>
      </c>
      <c r="Z121" s="14" t="s">
        <v>19</v>
      </c>
      <c r="AA121" s="14" t="s">
        <v>19</v>
      </c>
      <c r="AB121" s="14" t="s">
        <v>19</v>
      </c>
      <c r="AC121" s="14" t="s">
        <v>19</v>
      </c>
      <c r="AD121" s="14" t="s">
        <v>19</v>
      </c>
      <c r="AE121" s="14" t="s">
        <v>19</v>
      </c>
      <c r="AF121" s="14" t="s">
        <v>19</v>
      </c>
      <c r="AG121" s="14" t="s">
        <v>19</v>
      </c>
      <c r="AH121" s="15">
        <v>44531</v>
      </c>
      <c r="AI121" s="15">
        <v>44531</v>
      </c>
      <c r="AJ121" s="15">
        <v>44531</v>
      </c>
      <c r="AK121" s="15">
        <v>44536</v>
      </c>
      <c r="AL121" s="14" t="s">
        <v>19</v>
      </c>
      <c r="AM121" s="14" t="s">
        <v>19</v>
      </c>
      <c r="AN121" s="15">
        <v>44197</v>
      </c>
      <c r="AO121" s="15">
        <v>44531</v>
      </c>
      <c r="AP121" s="15">
        <v>44531</v>
      </c>
      <c r="AQ121" s="15">
        <v>44531</v>
      </c>
      <c r="AR121" s="14" t="s">
        <v>19</v>
      </c>
      <c r="AS121" s="14" t="s">
        <v>19</v>
      </c>
      <c r="AT121" s="15">
        <v>44197</v>
      </c>
      <c r="AU121" s="15">
        <v>44531</v>
      </c>
      <c r="AV121" s="15">
        <v>44199</v>
      </c>
      <c r="AW121" s="15">
        <v>44201</v>
      </c>
      <c r="AX121" s="14" t="s">
        <v>19</v>
      </c>
      <c r="AY121" s="14" t="s">
        <v>19</v>
      </c>
      <c r="AZ121" s="15">
        <v>44540</v>
      </c>
      <c r="BA121" s="15">
        <v>44553</v>
      </c>
      <c r="BB121" s="14" t="s">
        <v>19</v>
      </c>
      <c r="BC121" s="14" t="s">
        <v>19</v>
      </c>
    </row>
    <row r="122" spans="1:55" ht="14" customHeight="1">
      <c r="A122" s="3" t="s">
        <v>30</v>
      </c>
      <c r="B122" s="14" t="s">
        <v>19</v>
      </c>
      <c r="C122" s="14" t="s">
        <v>19</v>
      </c>
      <c r="D122" s="15">
        <v>44539</v>
      </c>
      <c r="E122" s="15">
        <v>44203</v>
      </c>
      <c r="F122" s="15">
        <v>44263</v>
      </c>
      <c r="G122" s="14" t="s">
        <v>19</v>
      </c>
      <c r="H122" s="14" t="s">
        <v>19</v>
      </c>
      <c r="I122" s="14" t="s">
        <v>19</v>
      </c>
      <c r="J122" s="15">
        <v>44543</v>
      </c>
      <c r="K122" s="15">
        <v>44534</v>
      </c>
      <c r="L122" s="14" t="s">
        <v>19</v>
      </c>
      <c r="M122" s="15">
        <v>44225</v>
      </c>
      <c r="N122" s="14" t="s">
        <v>19</v>
      </c>
      <c r="O122" s="14" t="s">
        <v>19</v>
      </c>
      <c r="P122" s="15">
        <v>44200</v>
      </c>
      <c r="Q122" s="15">
        <v>44201</v>
      </c>
      <c r="R122" s="15">
        <v>44250</v>
      </c>
      <c r="S122" s="15">
        <v>44543</v>
      </c>
      <c r="T122" s="14" t="s">
        <v>19</v>
      </c>
      <c r="U122" s="14" t="s">
        <v>19</v>
      </c>
      <c r="V122" s="15">
        <v>44538</v>
      </c>
      <c r="W122" s="15">
        <v>44200</v>
      </c>
      <c r="X122" s="14" t="s">
        <v>19</v>
      </c>
      <c r="Y122" s="15">
        <v>44552</v>
      </c>
      <c r="Z122" s="14" t="s">
        <v>19</v>
      </c>
      <c r="AA122" s="14" t="s">
        <v>19</v>
      </c>
      <c r="AB122" s="14" t="s">
        <v>19</v>
      </c>
      <c r="AC122" s="14" t="s">
        <v>19</v>
      </c>
      <c r="AD122" s="14" t="s">
        <v>19</v>
      </c>
      <c r="AE122" s="14" t="s">
        <v>19</v>
      </c>
      <c r="AF122" s="14" t="s">
        <v>19</v>
      </c>
      <c r="AG122" s="14" t="s">
        <v>19</v>
      </c>
      <c r="AH122" s="15">
        <v>44202</v>
      </c>
      <c r="AI122" s="15">
        <v>44554</v>
      </c>
      <c r="AJ122" s="14" t="s">
        <v>19</v>
      </c>
      <c r="AK122" s="15">
        <v>44207</v>
      </c>
      <c r="AL122" s="14" t="s">
        <v>19</v>
      </c>
      <c r="AM122" s="14" t="s">
        <v>19</v>
      </c>
      <c r="AN122" s="15">
        <v>44202</v>
      </c>
      <c r="AO122" s="15">
        <v>44534</v>
      </c>
      <c r="AP122" s="15">
        <v>44203</v>
      </c>
      <c r="AQ122" s="15">
        <v>44228</v>
      </c>
      <c r="AR122" s="14" t="s">
        <v>19</v>
      </c>
      <c r="AS122" s="14" t="s">
        <v>19</v>
      </c>
      <c r="AT122" s="15">
        <v>44206</v>
      </c>
      <c r="AU122" s="15">
        <v>44550</v>
      </c>
      <c r="AV122" s="15">
        <v>44544</v>
      </c>
      <c r="AW122" s="15">
        <v>44215</v>
      </c>
      <c r="AX122" s="14" t="s">
        <v>19</v>
      </c>
      <c r="AY122" s="14" t="s">
        <v>19</v>
      </c>
      <c r="AZ122" s="14" t="s">
        <v>19</v>
      </c>
      <c r="BA122" s="14" t="s">
        <v>19</v>
      </c>
      <c r="BB122" s="14" t="s">
        <v>19</v>
      </c>
      <c r="BC122" s="14" t="s">
        <v>19</v>
      </c>
    </row>
    <row r="123" spans="1:55" ht="14" customHeight="1">
      <c r="A123" s="3" t="s">
        <v>31</v>
      </c>
      <c r="B123" s="14" t="s">
        <v>19</v>
      </c>
      <c r="C123" s="14" t="s">
        <v>19</v>
      </c>
      <c r="D123" s="14" t="s">
        <v>19</v>
      </c>
      <c r="E123" s="14" t="s">
        <v>19</v>
      </c>
      <c r="F123" s="14" t="s">
        <v>19</v>
      </c>
      <c r="G123" s="14" t="s">
        <v>19</v>
      </c>
      <c r="H123" s="14" t="s">
        <v>19</v>
      </c>
      <c r="I123" s="14" t="s">
        <v>19</v>
      </c>
      <c r="J123" s="14" t="s">
        <v>19</v>
      </c>
      <c r="K123" s="14" t="s">
        <v>19</v>
      </c>
      <c r="L123" s="14" t="s">
        <v>19</v>
      </c>
      <c r="M123" s="14" t="s">
        <v>19</v>
      </c>
      <c r="N123" s="14" t="s">
        <v>19</v>
      </c>
      <c r="O123" s="14" t="s">
        <v>19</v>
      </c>
      <c r="P123" s="14" t="s">
        <v>19</v>
      </c>
      <c r="Q123" s="14" t="s">
        <v>19</v>
      </c>
      <c r="R123" s="14" t="s">
        <v>19</v>
      </c>
      <c r="S123" s="14" t="s">
        <v>19</v>
      </c>
      <c r="T123" s="14" t="s">
        <v>19</v>
      </c>
      <c r="U123" s="14" t="s">
        <v>19</v>
      </c>
      <c r="V123" s="15">
        <v>44558</v>
      </c>
      <c r="W123" s="14" t="s">
        <v>19</v>
      </c>
      <c r="X123" s="14" t="s">
        <v>19</v>
      </c>
      <c r="Y123" s="14" t="s">
        <v>19</v>
      </c>
      <c r="Z123" s="14" t="s">
        <v>19</v>
      </c>
      <c r="AA123" s="14" t="s">
        <v>19</v>
      </c>
      <c r="AB123" s="14" t="s">
        <v>19</v>
      </c>
      <c r="AC123" s="14" t="s">
        <v>19</v>
      </c>
      <c r="AD123" s="14" t="s">
        <v>19</v>
      </c>
      <c r="AE123" s="14" t="s">
        <v>19</v>
      </c>
      <c r="AF123" s="14" t="s">
        <v>19</v>
      </c>
      <c r="AG123" s="14" t="s">
        <v>19</v>
      </c>
      <c r="AH123" s="14" t="s">
        <v>19</v>
      </c>
      <c r="AI123" s="14" t="s">
        <v>19</v>
      </c>
      <c r="AJ123" s="14" t="s">
        <v>19</v>
      </c>
      <c r="AK123" s="14" t="s">
        <v>19</v>
      </c>
      <c r="AL123" s="14" t="s">
        <v>19</v>
      </c>
      <c r="AM123" s="14" t="s">
        <v>19</v>
      </c>
      <c r="AN123" s="15">
        <v>44554</v>
      </c>
      <c r="AO123" s="14" t="s">
        <v>19</v>
      </c>
      <c r="AP123" s="14" t="s">
        <v>19</v>
      </c>
      <c r="AQ123" s="14" t="s">
        <v>19</v>
      </c>
      <c r="AR123" s="14" t="s">
        <v>19</v>
      </c>
      <c r="AS123" s="14" t="s">
        <v>19</v>
      </c>
      <c r="AT123" s="14" t="s">
        <v>19</v>
      </c>
      <c r="AU123" s="14" t="s">
        <v>19</v>
      </c>
      <c r="AV123" s="14" t="s">
        <v>19</v>
      </c>
      <c r="AW123" s="14" t="s">
        <v>19</v>
      </c>
      <c r="AX123" s="14" t="s">
        <v>19</v>
      </c>
      <c r="AY123" s="14" t="s">
        <v>19</v>
      </c>
      <c r="AZ123" s="14" t="s">
        <v>19</v>
      </c>
      <c r="BA123" s="14" t="s">
        <v>19</v>
      </c>
      <c r="BB123" s="14" t="s">
        <v>19</v>
      </c>
      <c r="BC123" s="14" t="s">
        <v>19</v>
      </c>
    </row>
    <row r="124" spans="1:55" ht="14" customHeight="1">
      <c r="A124" s="3" t="s">
        <v>32</v>
      </c>
      <c r="B124" s="14" t="s">
        <v>19</v>
      </c>
      <c r="C124" s="14" t="s">
        <v>19</v>
      </c>
      <c r="D124" s="14" t="s">
        <v>19</v>
      </c>
      <c r="E124" s="14" t="s">
        <v>19</v>
      </c>
      <c r="F124" s="14" t="s">
        <v>19</v>
      </c>
      <c r="G124" s="14" t="s">
        <v>19</v>
      </c>
      <c r="H124" s="14" t="s">
        <v>19</v>
      </c>
      <c r="I124" s="14" t="s">
        <v>19</v>
      </c>
      <c r="J124" s="14" t="s">
        <v>19</v>
      </c>
      <c r="K124" s="14" t="s">
        <v>19</v>
      </c>
      <c r="L124" s="14" t="s">
        <v>19</v>
      </c>
      <c r="M124" s="15">
        <v>44243</v>
      </c>
      <c r="N124" s="14" t="s">
        <v>19</v>
      </c>
      <c r="O124" s="14" t="s">
        <v>19</v>
      </c>
      <c r="P124" s="14" t="s">
        <v>19</v>
      </c>
      <c r="Q124" s="14" t="s">
        <v>19</v>
      </c>
      <c r="R124" s="14" t="s">
        <v>19</v>
      </c>
      <c r="S124" s="15">
        <v>44550</v>
      </c>
      <c r="T124" s="14" t="s">
        <v>19</v>
      </c>
      <c r="U124" s="14" t="s">
        <v>19</v>
      </c>
      <c r="V124" s="14" t="s">
        <v>19</v>
      </c>
      <c r="W124" s="14" t="s">
        <v>19</v>
      </c>
      <c r="X124" s="14" t="s">
        <v>19</v>
      </c>
      <c r="Y124" s="14" t="s">
        <v>19</v>
      </c>
      <c r="Z124" s="14" t="s">
        <v>19</v>
      </c>
      <c r="AA124" s="14" t="s">
        <v>19</v>
      </c>
      <c r="AB124" s="14" t="s">
        <v>19</v>
      </c>
      <c r="AC124" s="14" t="s">
        <v>19</v>
      </c>
      <c r="AD124" s="14" t="s">
        <v>19</v>
      </c>
      <c r="AE124" s="14" t="s">
        <v>19</v>
      </c>
      <c r="AF124" s="14" t="s">
        <v>19</v>
      </c>
      <c r="AG124" s="14" t="s">
        <v>19</v>
      </c>
      <c r="AH124" s="14" t="s">
        <v>19</v>
      </c>
      <c r="AI124" s="14" t="s">
        <v>19</v>
      </c>
      <c r="AJ124" s="15">
        <v>44544</v>
      </c>
      <c r="AK124" s="14" t="s">
        <v>19</v>
      </c>
      <c r="AL124" s="14" t="s">
        <v>19</v>
      </c>
      <c r="AM124" s="14" t="s">
        <v>19</v>
      </c>
      <c r="AN124" s="14" t="s">
        <v>19</v>
      </c>
      <c r="AO124" s="14" t="s">
        <v>19</v>
      </c>
      <c r="AP124" s="14" t="s">
        <v>19</v>
      </c>
      <c r="AQ124" s="14" t="s">
        <v>19</v>
      </c>
      <c r="AR124" s="14" t="s">
        <v>19</v>
      </c>
      <c r="AS124" s="14" t="s">
        <v>19</v>
      </c>
      <c r="AT124" s="14" t="s">
        <v>19</v>
      </c>
      <c r="AU124" s="14" t="s">
        <v>19</v>
      </c>
      <c r="AV124" s="14" t="s">
        <v>19</v>
      </c>
      <c r="AW124" s="14" t="s">
        <v>19</v>
      </c>
      <c r="AX124" s="14" t="s">
        <v>19</v>
      </c>
      <c r="AY124" s="14" t="s">
        <v>19</v>
      </c>
      <c r="AZ124" s="14" t="s">
        <v>19</v>
      </c>
      <c r="BA124" s="14" t="s">
        <v>19</v>
      </c>
      <c r="BB124" s="14" t="s">
        <v>19</v>
      </c>
      <c r="BC124" s="14" t="s">
        <v>19</v>
      </c>
    </row>
    <row r="125" spans="1:55" ht="14" customHeight="1">
      <c r="A125" s="3" t="s">
        <v>33</v>
      </c>
      <c r="B125" s="14" t="s">
        <v>19</v>
      </c>
      <c r="C125" s="14" t="s">
        <v>19</v>
      </c>
      <c r="D125" s="15">
        <v>44256</v>
      </c>
      <c r="E125" s="15">
        <v>44284</v>
      </c>
      <c r="F125" s="15">
        <v>44557</v>
      </c>
      <c r="G125" s="14" t="s">
        <v>19</v>
      </c>
      <c r="H125" s="14" t="s">
        <v>19</v>
      </c>
      <c r="I125" s="14" t="s">
        <v>19</v>
      </c>
      <c r="J125" s="15">
        <v>44201</v>
      </c>
      <c r="K125" s="15">
        <v>44539</v>
      </c>
      <c r="L125" s="15">
        <v>44201</v>
      </c>
      <c r="M125" s="15">
        <v>44552</v>
      </c>
      <c r="N125" s="14" t="s">
        <v>19</v>
      </c>
      <c r="O125" s="14" t="s">
        <v>19</v>
      </c>
      <c r="P125" s="15">
        <v>44200</v>
      </c>
      <c r="Q125" s="15">
        <v>44204</v>
      </c>
      <c r="R125" s="15">
        <v>44540</v>
      </c>
      <c r="S125" s="15">
        <v>44547</v>
      </c>
      <c r="T125" s="14" t="s">
        <v>19</v>
      </c>
      <c r="U125" s="14" t="s">
        <v>19</v>
      </c>
      <c r="V125" s="15">
        <v>44536</v>
      </c>
      <c r="W125" s="15">
        <v>44545</v>
      </c>
      <c r="X125" s="15">
        <v>44544</v>
      </c>
      <c r="Y125" s="15">
        <v>44540</v>
      </c>
      <c r="Z125" s="14" t="s">
        <v>19</v>
      </c>
      <c r="AA125" s="14" t="s">
        <v>19</v>
      </c>
      <c r="AB125" s="14" t="s">
        <v>19</v>
      </c>
      <c r="AC125" s="14" t="s">
        <v>19</v>
      </c>
      <c r="AD125" s="14" t="s">
        <v>19</v>
      </c>
      <c r="AE125" s="14" t="s">
        <v>19</v>
      </c>
      <c r="AF125" s="14" t="s">
        <v>19</v>
      </c>
      <c r="AG125" s="14" t="s">
        <v>19</v>
      </c>
      <c r="AH125" s="15">
        <v>44545</v>
      </c>
      <c r="AI125" s="15">
        <v>44208</v>
      </c>
      <c r="AJ125" s="15">
        <v>44538</v>
      </c>
      <c r="AK125" s="15">
        <v>44545</v>
      </c>
      <c r="AL125" s="14" t="s">
        <v>19</v>
      </c>
      <c r="AM125" s="14" t="s">
        <v>19</v>
      </c>
      <c r="AN125" s="15">
        <v>44532</v>
      </c>
      <c r="AO125" s="15">
        <v>44531</v>
      </c>
      <c r="AP125" s="15">
        <v>44534</v>
      </c>
      <c r="AQ125" s="15">
        <v>44201</v>
      </c>
      <c r="AR125" s="14" t="s">
        <v>19</v>
      </c>
      <c r="AS125" s="14" t="s">
        <v>19</v>
      </c>
      <c r="AT125" s="15">
        <v>44537</v>
      </c>
      <c r="AU125" s="14" t="s">
        <v>19</v>
      </c>
      <c r="AV125" s="15">
        <v>44537</v>
      </c>
      <c r="AW125" s="15">
        <v>44215</v>
      </c>
      <c r="AX125" s="14" t="s">
        <v>19</v>
      </c>
      <c r="AY125" s="14" t="s">
        <v>19</v>
      </c>
      <c r="AZ125" s="14" t="s">
        <v>19</v>
      </c>
      <c r="BA125" s="14" t="s">
        <v>19</v>
      </c>
      <c r="BB125" s="15">
        <v>44208</v>
      </c>
      <c r="BC125" s="14" t="s">
        <v>19</v>
      </c>
    </row>
    <row r="126" spans="1:55" ht="14" customHeight="1">
      <c r="A126" s="3" t="s">
        <v>34</v>
      </c>
      <c r="B126" s="14" t="s">
        <v>19</v>
      </c>
      <c r="C126" s="14" t="s">
        <v>19</v>
      </c>
      <c r="D126" s="14" t="s">
        <v>19</v>
      </c>
      <c r="E126" s="14" t="s">
        <v>19</v>
      </c>
      <c r="F126" s="14" t="s">
        <v>19</v>
      </c>
      <c r="G126" s="14" t="s">
        <v>19</v>
      </c>
      <c r="H126" s="14" t="s">
        <v>19</v>
      </c>
      <c r="I126" s="14" t="s">
        <v>19</v>
      </c>
      <c r="J126" s="14" t="s">
        <v>19</v>
      </c>
      <c r="K126" s="14" t="s">
        <v>19</v>
      </c>
      <c r="L126" s="14" t="s">
        <v>19</v>
      </c>
      <c r="M126" s="14" t="s">
        <v>19</v>
      </c>
      <c r="N126" s="14" t="s">
        <v>19</v>
      </c>
      <c r="O126" s="14" t="s">
        <v>19</v>
      </c>
      <c r="P126" s="14" t="s">
        <v>19</v>
      </c>
      <c r="Q126" s="14" t="s">
        <v>19</v>
      </c>
      <c r="R126" s="14" t="s">
        <v>19</v>
      </c>
      <c r="S126" s="14" t="s">
        <v>19</v>
      </c>
      <c r="T126" s="14" t="s">
        <v>19</v>
      </c>
      <c r="U126" s="14" t="s">
        <v>19</v>
      </c>
      <c r="V126" s="14" t="s">
        <v>19</v>
      </c>
      <c r="W126" s="14" t="s">
        <v>19</v>
      </c>
      <c r="X126" s="14" t="s">
        <v>19</v>
      </c>
      <c r="Y126" s="14" t="s">
        <v>19</v>
      </c>
      <c r="Z126" s="14" t="s">
        <v>19</v>
      </c>
      <c r="AA126" s="14" t="s">
        <v>19</v>
      </c>
      <c r="AB126" s="14" t="s">
        <v>19</v>
      </c>
      <c r="AC126" s="14" t="s">
        <v>19</v>
      </c>
      <c r="AD126" s="14" t="s">
        <v>19</v>
      </c>
      <c r="AE126" s="14" t="s">
        <v>19</v>
      </c>
      <c r="AF126" s="14" t="s">
        <v>19</v>
      </c>
      <c r="AG126" s="14" t="s">
        <v>19</v>
      </c>
      <c r="AH126" s="14" t="s">
        <v>19</v>
      </c>
      <c r="AI126" s="14" t="s">
        <v>19</v>
      </c>
      <c r="AJ126" s="14" t="s">
        <v>19</v>
      </c>
      <c r="AK126" s="14" t="s">
        <v>19</v>
      </c>
      <c r="AL126" s="14" t="s">
        <v>19</v>
      </c>
      <c r="AM126" s="14" t="s">
        <v>19</v>
      </c>
      <c r="AN126" s="14" t="s">
        <v>19</v>
      </c>
      <c r="AO126" s="14" t="s">
        <v>19</v>
      </c>
      <c r="AP126" s="14" t="s">
        <v>19</v>
      </c>
      <c r="AQ126" s="14" t="s">
        <v>19</v>
      </c>
      <c r="AR126" s="14" t="s">
        <v>19</v>
      </c>
      <c r="AS126" s="14" t="s">
        <v>19</v>
      </c>
      <c r="AT126" s="15">
        <v>44225</v>
      </c>
      <c r="AU126" s="14" t="s">
        <v>19</v>
      </c>
      <c r="AV126" s="14" t="s">
        <v>19</v>
      </c>
      <c r="AW126" s="14" t="s">
        <v>19</v>
      </c>
      <c r="AX126" s="14" t="s">
        <v>19</v>
      </c>
      <c r="AY126" s="14" t="s">
        <v>19</v>
      </c>
      <c r="AZ126" s="14" t="s">
        <v>19</v>
      </c>
      <c r="BA126" s="14" t="s">
        <v>19</v>
      </c>
      <c r="BB126" s="14" t="s">
        <v>19</v>
      </c>
      <c r="BC126" s="14" t="s">
        <v>19</v>
      </c>
    </row>
    <row r="127" spans="1:55" ht="14" customHeight="1">
      <c r="A127" s="3" t="s">
        <v>35</v>
      </c>
      <c r="B127" s="14" t="s">
        <v>19</v>
      </c>
      <c r="C127" s="14" t="s">
        <v>19</v>
      </c>
      <c r="D127" s="14" t="s">
        <v>19</v>
      </c>
      <c r="E127" s="14" t="s">
        <v>19</v>
      </c>
      <c r="F127" s="14" t="s">
        <v>19</v>
      </c>
      <c r="G127" s="14" t="s">
        <v>19</v>
      </c>
      <c r="H127" s="14" t="s">
        <v>19</v>
      </c>
      <c r="I127" s="14" t="s">
        <v>19</v>
      </c>
      <c r="J127" s="14" t="s">
        <v>19</v>
      </c>
      <c r="K127" s="14" t="s">
        <v>19</v>
      </c>
      <c r="L127" s="14" t="s">
        <v>19</v>
      </c>
      <c r="M127" s="14" t="s">
        <v>19</v>
      </c>
      <c r="N127" s="14" t="s">
        <v>19</v>
      </c>
      <c r="O127" s="14" t="s">
        <v>19</v>
      </c>
      <c r="P127" s="14" t="s">
        <v>19</v>
      </c>
      <c r="Q127" s="14" t="s">
        <v>19</v>
      </c>
      <c r="R127" s="14" t="s">
        <v>19</v>
      </c>
      <c r="S127" s="14" t="s">
        <v>19</v>
      </c>
      <c r="T127" s="14" t="s">
        <v>19</v>
      </c>
      <c r="U127" s="14" t="s">
        <v>19</v>
      </c>
      <c r="V127" s="14" t="s">
        <v>19</v>
      </c>
      <c r="W127" s="14" t="s">
        <v>19</v>
      </c>
      <c r="X127" s="14" t="s">
        <v>19</v>
      </c>
      <c r="Y127" s="14" t="s">
        <v>19</v>
      </c>
      <c r="Z127" s="14" t="s">
        <v>19</v>
      </c>
      <c r="AA127" s="14" t="s">
        <v>19</v>
      </c>
      <c r="AB127" s="14" t="s">
        <v>19</v>
      </c>
      <c r="AC127" s="14" t="s">
        <v>19</v>
      </c>
      <c r="AD127" s="14" t="s">
        <v>19</v>
      </c>
      <c r="AE127" s="14" t="s">
        <v>19</v>
      </c>
      <c r="AF127" s="14" t="s">
        <v>19</v>
      </c>
      <c r="AG127" s="14" t="s">
        <v>19</v>
      </c>
      <c r="AH127" s="14" t="s">
        <v>19</v>
      </c>
      <c r="AI127" s="14" t="s">
        <v>19</v>
      </c>
      <c r="AJ127" s="14" t="s">
        <v>19</v>
      </c>
      <c r="AK127" s="14" t="s">
        <v>19</v>
      </c>
      <c r="AL127" s="14" t="s">
        <v>19</v>
      </c>
      <c r="AM127" s="14" t="s">
        <v>19</v>
      </c>
      <c r="AN127" s="14" t="s">
        <v>19</v>
      </c>
      <c r="AO127" s="14" t="s">
        <v>19</v>
      </c>
      <c r="AP127" s="14" t="s">
        <v>19</v>
      </c>
      <c r="AQ127" s="14" t="s">
        <v>19</v>
      </c>
      <c r="AR127" s="14" t="s">
        <v>19</v>
      </c>
      <c r="AS127" s="15">
        <v>44423</v>
      </c>
      <c r="AT127" s="14" t="s">
        <v>19</v>
      </c>
      <c r="AU127" s="14" t="s">
        <v>19</v>
      </c>
      <c r="AV127" s="14" t="s">
        <v>19</v>
      </c>
      <c r="AW127" s="14" t="s">
        <v>19</v>
      </c>
      <c r="AX127" s="14" t="s">
        <v>19</v>
      </c>
      <c r="AY127" s="14" t="s">
        <v>19</v>
      </c>
      <c r="AZ127" s="14" t="s">
        <v>19</v>
      </c>
      <c r="BA127" s="14" t="s">
        <v>19</v>
      </c>
      <c r="BB127" s="14" t="s">
        <v>19</v>
      </c>
      <c r="BC127" s="14" t="s">
        <v>19</v>
      </c>
    </row>
    <row r="128" spans="1:55" ht="14" customHeight="1">
      <c r="A128" s="3" t="s">
        <v>88</v>
      </c>
      <c r="B128" s="15">
        <v>44531</v>
      </c>
      <c r="C128" s="15">
        <v>44536</v>
      </c>
      <c r="D128" s="15">
        <v>44531</v>
      </c>
      <c r="E128" s="15">
        <v>44531</v>
      </c>
      <c r="F128" s="15">
        <v>44544</v>
      </c>
      <c r="G128" s="15">
        <v>44235</v>
      </c>
      <c r="H128" s="15">
        <v>44199</v>
      </c>
      <c r="I128" s="15">
        <v>44531</v>
      </c>
      <c r="J128" s="15">
        <v>44531</v>
      </c>
      <c r="K128" s="15">
        <v>44531</v>
      </c>
      <c r="L128" s="15">
        <v>44200</v>
      </c>
      <c r="M128" s="15">
        <v>44200</v>
      </c>
      <c r="N128" s="15">
        <v>44531</v>
      </c>
      <c r="O128" s="15">
        <v>44531</v>
      </c>
      <c r="P128" s="15">
        <v>44531</v>
      </c>
      <c r="Q128" s="15">
        <v>44531</v>
      </c>
      <c r="R128" s="15">
        <v>44536</v>
      </c>
      <c r="S128" s="15">
        <v>44531</v>
      </c>
      <c r="T128" s="15">
        <v>44199</v>
      </c>
      <c r="U128" s="15">
        <v>44531</v>
      </c>
      <c r="V128" s="15">
        <v>44199</v>
      </c>
      <c r="W128" s="15">
        <v>44531</v>
      </c>
      <c r="X128" s="15">
        <v>44537</v>
      </c>
      <c r="Y128" s="15">
        <v>44534</v>
      </c>
      <c r="Z128" s="15">
        <v>44199</v>
      </c>
      <c r="AA128" s="15">
        <v>44200</v>
      </c>
      <c r="AB128" s="15">
        <v>44439</v>
      </c>
      <c r="AC128" s="14" t="s">
        <v>19</v>
      </c>
      <c r="AD128" s="14" t="s">
        <v>19</v>
      </c>
      <c r="AE128" s="14" t="s">
        <v>19</v>
      </c>
      <c r="AF128" s="15">
        <v>44378</v>
      </c>
      <c r="AG128" s="15">
        <v>44531</v>
      </c>
      <c r="AH128" s="15">
        <v>44531</v>
      </c>
      <c r="AI128" s="15">
        <v>44531</v>
      </c>
      <c r="AJ128" s="15">
        <v>44531</v>
      </c>
      <c r="AK128" s="15">
        <v>44536</v>
      </c>
      <c r="AL128" s="15">
        <v>44409</v>
      </c>
      <c r="AM128" s="15">
        <v>44531</v>
      </c>
      <c r="AN128" s="15">
        <v>44197</v>
      </c>
      <c r="AO128" s="15">
        <v>44531</v>
      </c>
      <c r="AP128" s="15">
        <v>44531</v>
      </c>
      <c r="AQ128" s="15">
        <v>44531</v>
      </c>
      <c r="AR128" s="15">
        <v>44409</v>
      </c>
      <c r="AS128" s="15">
        <v>44409</v>
      </c>
      <c r="AT128" s="15">
        <v>44197</v>
      </c>
      <c r="AU128" s="15">
        <v>44531</v>
      </c>
      <c r="AV128" s="15">
        <v>44199</v>
      </c>
      <c r="AW128" s="15">
        <v>44201</v>
      </c>
      <c r="AX128" s="15">
        <v>44409</v>
      </c>
      <c r="AY128" s="15">
        <v>44535</v>
      </c>
      <c r="AZ128" s="15">
        <v>44538</v>
      </c>
      <c r="BA128" s="15">
        <v>44549</v>
      </c>
      <c r="BB128" s="15">
        <v>44208</v>
      </c>
      <c r="BC128" s="14" t="s">
        <v>19</v>
      </c>
    </row>
    <row r="129" spans="1:56" ht="14" customHeight="1">
      <c r="A129" s="2" t="s">
        <v>37</v>
      </c>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row>
    <row r="130" spans="1:56" ht="14" customHeight="1">
      <c r="A130" s="3" t="s">
        <v>38</v>
      </c>
      <c r="B130" s="14" t="s">
        <v>19</v>
      </c>
      <c r="C130" s="14" t="s">
        <v>19</v>
      </c>
      <c r="D130" s="14" t="s">
        <v>19</v>
      </c>
      <c r="E130" s="14" t="s">
        <v>19</v>
      </c>
      <c r="F130" s="14" t="s">
        <v>19</v>
      </c>
      <c r="G130" s="14" t="s">
        <v>19</v>
      </c>
      <c r="H130" s="15">
        <v>44243</v>
      </c>
      <c r="I130" s="14" t="s">
        <v>19</v>
      </c>
      <c r="J130" s="15">
        <v>44465</v>
      </c>
      <c r="K130" s="14" t="s">
        <v>19</v>
      </c>
      <c r="L130" s="14" t="s">
        <v>19</v>
      </c>
      <c r="M130" s="14" t="s">
        <v>19</v>
      </c>
      <c r="N130" s="15">
        <v>44208</v>
      </c>
      <c r="O130" s="15">
        <v>44389</v>
      </c>
      <c r="P130" s="15">
        <v>44536</v>
      </c>
      <c r="Q130" s="15">
        <v>44476</v>
      </c>
      <c r="R130" s="14" t="s">
        <v>19</v>
      </c>
      <c r="S130" s="14" t="s">
        <v>19</v>
      </c>
      <c r="T130" s="15">
        <v>44472</v>
      </c>
      <c r="U130" s="15">
        <v>44228</v>
      </c>
      <c r="V130" s="15">
        <v>44249</v>
      </c>
      <c r="W130" s="15">
        <v>44220</v>
      </c>
      <c r="X130" s="14" t="s">
        <v>19</v>
      </c>
      <c r="Y130" s="14" t="s">
        <v>19</v>
      </c>
      <c r="Z130" s="14" t="s">
        <v>19</v>
      </c>
      <c r="AA130" s="14" t="s">
        <v>19</v>
      </c>
      <c r="AB130" s="14" t="s">
        <v>19</v>
      </c>
      <c r="AC130" s="14" t="s">
        <v>19</v>
      </c>
      <c r="AD130" s="14" t="s">
        <v>19</v>
      </c>
      <c r="AE130" s="14" t="s">
        <v>19</v>
      </c>
      <c r="AF130" s="15">
        <v>44360</v>
      </c>
      <c r="AG130" s="14" t="s">
        <v>19</v>
      </c>
      <c r="AH130" s="14" t="s">
        <v>19</v>
      </c>
      <c r="AI130" s="14" t="s">
        <v>19</v>
      </c>
      <c r="AJ130" s="14" t="s">
        <v>19</v>
      </c>
      <c r="AK130" s="14" t="s">
        <v>19</v>
      </c>
      <c r="AL130" s="15">
        <v>44479</v>
      </c>
      <c r="AM130" s="14" t="s">
        <v>19</v>
      </c>
      <c r="AN130" s="15">
        <v>44216</v>
      </c>
      <c r="AO130" s="15">
        <v>44209</v>
      </c>
      <c r="AP130" s="14" t="s">
        <v>19</v>
      </c>
      <c r="AQ130" s="14" t="s">
        <v>19</v>
      </c>
      <c r="AR130" s="15">
        <v>44269</v>
      </c>
      <c r="AS130" s="15">
        <v>44431</v>
      </c>
      <c r="AT130" s="15">
        <v>44243</v>
      </c>
      <c r="AU130" s="14" t="s">
        <v>19</v>
      </c>
      <c r="AV130" s="14" t="s">
        <v>19</v>
      </c>
      <c r="AW130" s="14" t="s">
        <v>19</v>
      </c>
      <c r="AX130" s="14" t="s">
        <v>19</v>
      </c>
      <c r="AY130" s="14" t="s">
        <v>19</v>
      </c>
      <c r="AZ130" s="14" t="s">
        <v>19</v>
      </c>
      <c r="BA130" s="14" t="s">
        <v>19</v>
      </c>
      <c r="BB130" s="14" t="s">
        <v>19</v>
      </c>
      <c r="BC130" s="14" t="s">
        <v>19</v>
      </c>
    </row>
    <row r="131" spans="1:56" ht="14" customHeight="1">
      <c r="A131" s="3" t="s">
        <v>39</v>
      </c>
      <c r="B131" s="15">
        <v>44533</v>
      </c>
      <c r="C131" s="14" t="s">
        <v>19</v>
      </c>
      <c r="D131" s="15">
        <v>44537</v>
      </c>
      <c r="E131" s="14" t="s">
        <v>19</v>
      </c>
      <c r="F131" s="14" t="s">
        <v>19</v>
      </c>
      <c r="G131" s="14" t="s">
        <v>19</v>
      </c>
      <c r="H131" s="15">
        <v>44533</v>
      </c>
      <c r="I131" s="15">
        <v>44243</v>
      </c>
      <c r="J131" s="15">
        <v>44531</v>
      </c>
      <c r="K131" s="15">
        <v>44215</v>
      </c>
      <c r="L131" s="14" t="s">
        <v>19</v>
      </c>
      <c r="M131" s="14" t="s">
        <v>19</v>
      </c>
      <c r="N131" s="15">
        <v>44199</v>
      </c>
      <c r="O131" s="15">
        <v>44208</v>
      </c>
      <c r="P131" s="15">
        <v>44199</v>
      </c>
      <c r="Q131" s="15">
        <v>44202</v>
      </c>
      <c r="R131" s="14" t="s">
        <v>19</v>
      </c>
      <c r="S131" s="14" t="s">
        <v>19</v>
      </c>
      <c r="T131" s="15">
        <v>44199</v>
      </c>
      <c r="U131" s="15">
        <v>44544</v>
      </c>
      <c r="V131" s="15">
        <v>44199</v>
      </c>
      <c r="W131" s="15">
        <v>44204</v>
      </c>
      <c r="X131" s="14" t="s">
        <v>19</v>
      </c>
      <c r="Y131" s="14" t="s">
        <v>19</v>
      </c>
      <c r="Z131" s="15">
        <v>44200</v>
      </c>
      <c r="AA131" s="15">
        <v>44383</v>
      </c>
      <c r="AB131" s="14" t="s">
        <v>19</v>
      </c>
      <c r="AC131" s="14" t="s">
        <v>19</v>
      </c>
      <c r="AD131" s="14" t="s">
        <v>19</v>
      </c>
      <c r="AE131" s="14" t="s">
        <v>19</v>
      </c>
      <c r="AF131" s="15">
        <v>44409</v>
      </c>
      <c r="AG131" s="15">
        <v>44276</v>
      </c>
      <c r="AH131" s="15">
        <v>44378</v>
      </c>
      <c r="AI131" s="15">
        <v>44307</v>
      </c>
      <c r="AJ131" s="14" t="s">
        <v>19</v>
      </c>
      <c r="AK131" s="14" t="s">
        <v>19</v>
      </c>
      <c r="AL131" s="15">
        <v>44409</v>
      </c>
      <c r="AM131" s="15">
        <v>44200</v>
      </c>
      <c r="AN131" s="15">
        <v>44287</v>
      </c>
      <c r="AO131" s="15">
        <v>44416</v>
      </c>
      <c r="AP131" s="14" t="s">
        <v>19</v>
      </c>
      <c r="AQ131" s="14" t="s">
        <v>19</v>
      </c>
      <c r="AR131" s="15">
        <v>44409</v>
      </c>
      <c r="AS131" s="15">
        <v>44217</v>
      </c>
      <c r="AT131" s="15">
        <v>44409</v>
      </c>
      <c r="AU131" s="15">
        <v>44410</v>
      </c>
      <c r="AV131" s="14" t="s">
        <v>19</v>
      </c>
      <c r="AW131" s="14" t="s">
        <v>19</v>
      </c>
      <c r="AX131" s="15">
        <v>44410</v>
      </c>
      <c r="AY131" s="14" t="s">
        <v>19</v>
      </c>
      <c r="AZ131" s="15">
        <v>44459</v>
      </c>
      <c r="BA131" s="14" t="s">
        <v>19</v>
      </c>
      <c r="BB131" s="14" t="s">
        <v>19</v>
      </c>
      <c r="BC131" s="14" t="s">
        <v>19</v>
      </c>
    </row>
    <row r="132" spans="1:56" ht="14" customHeight="1">
      <c r="A132" s="3" t="s">
        <v>40</v>
      </c>
      <c r="B132" s="15">
        <v>44543</v>
      </c>
      <c r="C132" s="15">
        <v>44534</v>
      </c>
      <c r="D132" s="15">
        <v>44532</v>
      </c>
      <c r="E132" s="15">
        <v>44537</v>
      </c>
      <c r="F132" s="14" t="s">
        <v>19</v>
      </c>
      <c r="G132" s="14" t="s">
        <v>19</v>
      </c>
      <c r="H132" s="15">
        <v>44200</v>
      </c>
      <c r="I132" s="15">
        <v>44552</v>
      </c>
      <c r="J132" s="15">
        <v>44409</v>
      </c>
      <c r="K132" s="15">
        <v>44201</v>
      </c>
      <c r="L132" s="14" t="s">
        <v>19</v>
      </c>
      <c r="M132" s="14" t="s">
        <v>19</v>
      </c>
      <c r="N132" s="15">
        <v>44201</v>
      </c>
      <c r="O132" s="15">
        <v>44200</v>
      </c>
      <c r="P132" s="15">
        <v>44531</v>
      </c>
      <c r="Q132" s="15">
        <v>44531</v>
      </c>
      <c r="R132" s="14" t="s">
        <v>19</v>
      </c>
      <c r="S132" s="14" t="s">
        <v>19</v>
      </c>
      <c r="T132" s="15">
        <v>44535</v>
      </c>
      <c r="U132" s="15">
        <v>44546</v>
      </c>
      <c r="V132" s="15">
        <v>44409</v>
      </c>
      <c r="W132" s="15">
        <v>44409</v>
      </c>
      <c r="X132" s="14" t="s">
        <v>19</v>
      </c>
      <c r="Y132" s="14" t="s">
        <v>19</v>
      </c>
      <c r="Z132" s="15">
        <v>44199</v>
      </c>
      <c r="AA132" s="15">
        <v>44202</v>
      </c>
      <c r="AB132" s="14" t="s">
        <v>19</v>
      </c>
      <c r="AC132" s="14" t="s">
        <v>19</v>
      </c>
      <c r="AD132" s="14" t="s">
        <v>19</v>
      </c>
      <c r="AE132" s="14" t="s">
        <v>19</v>
      </c>
      <c r="AF132" s="15">
        <v>44382</v>
      </c>
      <c r="AG132" s="15">
        <v>44395</v>
      </c>
      <c r="AH132" s="15">
        <v>44409</v>
      </c>
      <c r="AI132" s="15">
        <v>44201</v>
      </c>
      <c r="AJ132" s="14" t="s">
        <v>19</v>
      </c>
      <c r="AK132" s="14" t="s">
        <v>19</v>
      </c>
      <c r="AL132" s="15">
        <v>44199</v>
      </c>
      <c r="AM132" s="15">
        <v>44201</v>
      </c>
      <c r="AN132" s="15">
        <v>44409</v>
      </c>
      <c r="AO132" s="15">
        <v>44409</v>
      </c>
      <c r="AP132" s="14" t="s">
        <v>19</v>
      </c>
      <c r="AQ132" s="14" t="s">
        <v>19</v>
      </c>
      <c r="AR132" s="15">
        <v>44409</v>
      </c>
      <c r="AS132" s="15">
        <v>44412</v>
      </c>
      <c r="AT132" s="15">
        <v>44409</v>
      </c>
      <c r="AU132" s="15">
        <v>44409</v>
      </c>
      <c r="AV132" s="14" t="s">
        <v>19</v>
      </c>
      <c r="AW132" s="14" t="s">
        <v>19</v>
      </c>
      <c r="AX132" s="15">
        <v>44228</v>
      </c>
      <c r="AY132" s="14" t="s">
        <v>19</v>
      </c>
      <c r="AZ132" s="15">
        <v>44206</v>
      </c>
      <c r="BA132" s="14" t="s">
        <v>19</v>
      </c>
      <c r="BB132" s="14" t="s">
        <v>19</v>
      </c>
      <c r="BC132" s="14" t="s">
        <v>19</v>
      </c>
    </row>
    <row r="133" spans="1:56" ht="14" customHeight="1">
      <c r="A133" s="3" t="s">
        <v>43</v>
      </c>
      <c r="B133" s="14" t="s">
        <v>19</v>
      </c>
      <c r="C133" s="14" t="s">
        <v>19</v>
      </c>
      <c r="D133" s="14" t="s">
        <v>19</v>
      </c>
      <c r="E133" s="14" t="s">
        <v>19</v>
      </c>
      <c r="F133" s="14" t="s">
        <v>19</v>
      </c>
      <c r="G133" s="14" t="s">
        <v>19</v>
      </c>
      <c r="H133" s="15">
        <v>44298</v>
      </c>
      <c r="I133" s="14" t="s">
        <v>19</v>
      </c>
      <c r="J133" s="15">
        <v>44409</v>
      </c>
      <c r="K133" s="14" t="s">
        <v>19</v>
      </c>
      <c r="L133" s="14" t="s">
        <v>19</v>
      </c>
      <c r="M133" s="14" t="s">
        <v>19</v>
      </c>
      <c r="N133" s="15">
        <v>44263</v>
      </c>
      <c r="O133" s="14" t="s">
        <v>19</v>
      </c>
      <c r="P133" s="15">
        <v>44532</v>
      </c>
      <c r="Q133" s="15">
        <v>44215</v>
      </c>
      <c r="R133" s="14" t="s">
        <v>19</v>
      </c>
      <c r="S133" s="14" t="s">
        <v>19</v>
      </c>
      <c r="T133" s="15">
        <v>44249</v>
      </c>
      <c r="U133" s="14" t="s">
        <v>19</v>
      </c>
      <c r="V133" s="15">
        <v>44204</v>
      </c>
      <c r="W133" s="15">
        <v>44550</v>
      </c>
      <c r="X133" s="14" t="s">
        <v>19</v>
      </c>
      <c r="Y133" s="14" t="s">
        <v>19</v>
      </c>
      <c r="Z133" s="15">
        <v>44318</v>
      </c>
      <c r="AA133" s="14" t="s">
        <v>19</v>
      </c>
      <c r="AB133" s="14" t="s">
        <v>19</v>
      </c>
      <c r="AC133" s="14" t="s">
        <v>19</v>
      </c>
      <c r="AD133" s="14" t="s">
        <v>19</v>
      </c>
      <c r="AE133" s="14" t="s">
        <v>19</v>
      </c>
      <c r="AF133" s="15">
        <v>44201</v>
      </c>
      <c r="AG133" s="14" t="s">
        <v>19</v>
      </c>
      <c r="AH133" s="15">
        <v>44417</v>
      </c>
      <c r="AI133" s="14" t="s">
        <v>19</v>
      </c>
      <c r="AJ133" s="14" t="s">
        <v>19</v>
      </c>
      <c r="AK133" s="14" t="s">
        <v>19</v>
      </c>
      <c r="AL133" s="15">
        <v>44290</v>
      </c>
      <c r="AM133" s="14" t="s">
        <v>19</v>
      </c>
      <c r="AN133" s="15">
        <v>44287</v>
      </c>
      <c r="AO133" s="14" t="s">
        <v>19</v>
      </c>
      <c r="AP133" s="14" t="s">
        <v>19</v>
      </c>
      <c r="AQ133" s="14" t="s">
        <v>19</v>
      </c>
      <c r="AR133" s="15">
        <v>44314</v>
      </c>
      <c r="AS133" s="14" t="s">
        <v>19</v>
      </c>
      <c r="AT133" s="15">
        <v>44479</v>
      </c>
      <c r="AU133" s="14" t="s">
        <v>19</v>
      </c>
      <c r="AV133" s="14" t="s">
        <v>19</v>
      </c>
      <c r="AW133" s="14" t="s">
        <v>19</v>
      </c>
      <c r="AX133" s="14" t="s">
        <v>19</v>
      </c>
      <c r="AY133" s="14" t="s">
        <v>19</v>
      </c>
      <c r="AZ133" s="14" t="s">
        <v>19</v>
      </c>
      <c r="BA133" s="14" t="s">
        <v>19</v>
      </c>
      <c r="BB133" s="14" t="s">
        <v>19</v>
      </c>
      <c r="BC133" s="14" t="s">
        <v>19</v>
      </c>
    </row>
    <row r="134" spans="1:56" ht="14" customHeight="1">
      <c r="A134" s="3" t="s">
        <v>44</v>
      </c>
      <c r="B134" s="14" t="s">
        <v>19</v>
      </c>
      <c r="C134" s="14" t="s">
        <v>19</v>
      </c>
      <c r="D134" s="14" t="s">
        <v>19</v>
      </c>
      <c r="E134" s="14" t="s">
        <v>19</v>
      </c>
      <c r="F134" s="14" t="s">
        <v>19</v>
      </c>
      <c r="G134" s="14" t="s">
        <v>19</v>
      </c>
      <c r="H134" s="14" t="s">
        <v>19</v>
      </c>
      <c r="I134" s="14" t="s">
        <v>19</v>
      </c>
      <c r="J134" s="14" t="s">
        <v>19</v>
      </c>
      <c r="K134" s="14" t="s">
        <v>19</v>
      </c>
      <c r="L134" s="14" t="s">
        <v>19</v>
      </c>
      <c r="M134" s="14" t="s">
        <v>19</v>
      </c>
      <c r="N134" s="14" t="s">
        <v>19</v>
      </c>
      <c r="O134" s="15">
        <v>44536</v>
      </c>
      <c r="P134" s="14" t="s">
        <v>19</v>
      </c>
      <c r="Q134" s="15">
        <v>44542</v>
      </c>
      <c r="R134" s="14" t="s">
        <v>19</v>
      </c>
      <c r="S134" s="14" t="s">
        <v>19</v>
      </c>
      <c r="T134" s="15">
        <v>44536</v>
      </c>
      <c r="U134" s="14" t="s">
        <v>19</v>
      </c>
      <c r="V134" s="15">
        <v>44382</v>
      </c>
      <c r="W134" s="14" t="s">
        <v>19</v>
      </c>
      <c r="X134" s="14" t="s">
        <v>19</v>
      </c>
      <c r="Y134" s="14" t="s">
        <v>19</v>
      </c>
      <c r="Z134" s="14" t="s">
        <v>19</v>
      </c>
      <c r="AA134" s="14" t="s">
        <v>19</v>
      </c>
      <c r="AB134" s="14" t="s">
        <v>19</v>
      </c>
      <c r="AC134" s="14" t="s">
        <v>19</v>
      </c>
      <c r="AD134" s="14" t="s">
        <v>19</v>
      </c>
      <c r="AE134" s="14" t="s">
        <v>19</v>
      </c>
      <c r="AF134" s="14" t="s">
        <v>19</v>
      </c>
      <c r="AG134" s="14" t="s">
        <v>19</v>
      </c>
      <c r="AH134" s="14" t="s">
        <v>19</v>
      </c>
      <c r="AI134" s="14" t="s">
        <v>19</v>
      </c>
      <c r="AJ134" s="14" t="s">
        <v>19</v>
      </c>
      <c r="AK134" s="14" t="s">
        <v>19</v>
      </c>
      <c r="AL134" s="14" t="s">
        <v>19</v>
      </c>
      <c r="AM134" s="14" t="s">
        <v>19</v>
      </c>
      <c r="AN134" s="14" t="s">
        <v>19</v>
      </c>
      <c r="AO134" s="14" t="s">
        <v>19</v>
      </c>
      <c r="AP134" s="14" t="s">
        <v>19</v>
      </c>
      <c r="AQ134" s="14" t="s">
        <v>19</v>
      </c>
      <c r="AR134" s="14" t="s">
        <v>19</v>
      </c>
      <c r="AS134" s="14" t="s">
        <v>19</v>
      </c>
      <c r="AT134" s="14" t="s">
        <v>19</v>
      </c>
      <c r="AU134" s="14" t="s">
        <v>19</v>
      </c>
      <c r="AV134" s="14" t="s">
        <v>19</v>
      </c>
      <c r="AW134" s="14" t="s">
        <v>19</v>
      </c>
      <c r="AX134" s="14" t="s">
        <v>19</v>
      </c>
      <c r="AY134" s="14" t="s">
        <v>19</v>
      </c>
      <c r="AZ134" s="14" t="s">
        <v>19</v>
      </c>
      <c r="BA134" s="14" t="s">
        <v>19</v>
      </c>
      <c r="BB134" s="14" t="s">
        <v>19</v>
      </c>
      <c r="BC134" s="14" t="s">
        <v>19</v>
      </c>
    </row>
    <row r="135" spans="1:56" ht="14" customHeight="1">
      <c r="A135" s="3" t="s">
        <v>89</v>
      </c>
      <c r="B135" s="15">
        <v>44533</v>
      </c>
      <c r="C135" s="15">
        <v>44534</v>
      </c>
      <c r="D135" s="15">
        <v>44532</v>
      </c>
      <c r="E135" s="15">
        <v>44537</v>
      </c>
      <c r="F135" s="14" t="s">
        <v>19</v>
      </c>
      <c r="G135" s="14" t="s">
        <v>19</v>
      </c>
      <c r="H135" s="15">
        <v>44533</v>
      </c>
      <c r="I135" s="15">
        <v>44543</v>
      </c>
      <c r="J135" s="15">
        <v>44531</v>
      </c>
      <c r="K135" s="15">
        <v>44201</v>
      </c>
      <c r="L135" s="14" t="s">
        <v>19</v>
      </c>
      <c r="M135" s="14" t="s">
        <v>19</v>
      </c>
      <c r="N135" s="15">
        <v>44199</v>
      </c>
      <c r="O135" s="15">
        <v>44200</v>
      </c>
      <c r="P135" s="15">
        <v>44531</v>
      </c>
      <c r="Q135" s="15">
        <v>44199</v>
      </c>
      <c r="R135" s="14" t="s">
        <v>19</v>
      </c>
      <c r="S135" s="14" t="s">
        <v>19</v>
      </c>
      <c r="T135" s="15">
        <v>44199</v>
      </c>
      <c r="U135" s="15">
        <v>44544</v>
      </c>
      <c r="V135" s="15">
        <v>44199</v>
      </c>
      <c r="W135" s="15">
        <v>44204</v>
      </c>
      <c r="X135" s="14" t="s">
        <v>19</v>
      </c>
      <c r="Y135" s="14" t="s">
        <v>19</v>
      </c>
      <c r="Z135" s="15">
        <v>44199</v>
      </c>
      <c r="AA135" s="15">
        <v>44202</v>
      </c>
      <c r="AB135" s="14" t="s">
        <v>19</v>
      </c>
      <c r="AC135" s="14" t="s">
        <v>19</v>
      </c>
      <c r="AD135" s="14" t="s">
        <v>19</v>
      </c>
      <c r="AE135" s="14" t="s">
        <v>19</v>
      </c>
      <c r="AF135" s="15">
        <v>44378</v>
      </c>
      <c r="AG135" s="15">
        <v>44385</v>
      </c>
      <c r="AH135" s="15">
        <v>44409</v>
      </c>
      <c r="AI135" s="15">
        <v>44307</v>
      </c>
      <c r="AJ135" s="14" t="s">
        <v>19</v>
      </c>
      <c r="AK135" s="14" t="s">
        <v>19</v>
      </c>
      <c r="AL135" s="15">
        <v>44409</v>
      </c>
      <c r="AM135" s="15">
        <v>44200</v>
      </c>
      <c r="AN135" s="15">
        <v>44409</v>
      </c>
      <c r="AO135" s="15">
        <v>44409</v>
      </c>
      <c r="AP135" s="14" t="s">
        <v>19</v>
      </c>
      <c r="AQ135" s="14" t="s">
        <v>19</v>
      </c>
      <c r="AR135" s="15">
        <v>44409</v>
      </c>
      <c r="AS135" s="15">
        <v>44412</v>
      </c>
      <c r="AT135" s="15">
        <v>44409</v>
      </c>
      <c r="AU135" s="15">
        <v>44409</v>
      </c>
      <c r="AV135" s="14" t="s">
        <v>19</v>
      </c>
      <c r="AW135" s="14" t="s">
        <v>19</v>
      </c>
      <c r="AX135" s="15">
        <v>44410</v>
      </c>
      <c r="AY135" s="14" t="s">
        <v>19</v>
      </c>
      <c r="AZ135" s="15">
        <v>44206</v>
      </c>
      <c r="BA135" s="14" t="s">
        <v>19</v>
      </c>
      <c r="BB135" s="14" t="s">
        <v>19</v>
      </c>
      <c r="BC135" s="14" t="s">
        <v>19</v>
      </c>
    </row>
    <row r="136" spans="1:56" ht="14" customHeight="1">
      <c r="A136" s="2" t="s">
        <v>45</v>
      </c>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row>
    <row r="137" spans="1:56" ht="14" customHeight="1">
      <c r="A137" s="3" t="s">
        <v>18</v>
      </c>
      <c r="B137" s="15">
        <v>44200</v>
      </c>
      <c r="C137" s="15">
        <v>44536</v>
      </c>
      <c r="D137" s="15">
        <v>44222</v>
      </c>
      <c r="E137" s="14" t="s">
        <v>19</v>
      </c>
      <c r="F137" s="14" t="s">
        <v>19</v>
      </c>
      <c r="G137" s="14" t="s">
        <v>19</v>
      </c>
      <c r="H137" s="15">
        <v>44200</v>
      </c>
      <c r="I137" s="15">
        <v>44533</v>
      </c>
      <c r="J137" s="15">
        <v>44538</v>
      </c>
      <c r="K137" s="15">
        <v>44533</v>
      </c>
      <c r="L137" s="14" t="s">
        <v>19</v>
      </c>
      <c r="M137" s="14" t="s">
        <v>19</v>
      </c>
      <c r="N137" s="15">
        <v>44256</v>
      </c>
      <c r="O137" s="15">
        <v>44531</v>
      </c>
      <c r="P137" s="15">
        <v>44200</v>
      </c>
      <c r="Q137" s="15">
        <v>44209</v>
      </c>
      <c r="R137" s="14" t="s">
        <v>19</v>
      </c>
      <c r="S137" s="14" t="s">
        <v>19</v>
      </c>
      <c r="T137" s="15">
        <v>44202</v>
      </c>
      <c r="U137" s="15">
        <v>44531</v>
      </c>
      <c r="V137" s="15">
        <v>44215</v>
      </c>
      <c r="W137" s="15">
        <v>44535</v>
      </c>
      <c r="X137" s="14" t="s">
        <v>19</v>
      </c>
      <c r="Y137" s="14" t="s">
        <v>19</v>
      </c>
      <c r="Z137" s="15">
        <v>44202</v>
      </c>
      <c r="AA137" s="15">
        <v>44211</v>
      </c>
      <c r="AB137" s="14" t="s">
        <v>19</v>
      </c>
      <c r="AC137" s="14" t="s">
        <v>19</v>
      </c>
      <c r="AD137" s="14" t="s">
        <v>19</v>
      </c>
      <c r="AE137" s="14" t="s">
        <v>19</v>
      </c>
      <c r="AF137" s="15">
        <v>44378</v>
      </c>
      <c r="AG137" s="15">
        <v>44533</v>
      </c>
      <c r="AH137" s="15">
        <v>44383</v>
      </c>
      <c r="AI137" s="15">
        <v>44531</v>
      </c>
      <c r="AJ137" s="14" t="s">
        <v>19</v>
      </c>
      <c r="AK137" s="14" t="s">
        <v>19</v>
      </c>
      <c r="AL137" s="15">
        <v>44200</v>
      </c>
      <c r="AM137" s="15">
        <v>44531</v>
      </c>
      <c r="AN137" s="15">
        <v>44200</v>
      </c>
      <c r="AO137" s="15">
        <v>44535</v>
      </c>
      <c r="AP137" s="14" t="s">
        <v>19</v>
      </c>
      <c r="AQ137" s="14" t="s">
        <v>19</v>
      </c>
      <c r="AR137" s="15">
        <v>44409</v>
      </c>
      <c r="AS137" s="15">
        <v>44409</v>
      </c>
      <c r="AT137" s="15">
        <v>44411</v>
      </c>
      <c r="AU137" s="15">
        <v>44533</v>
      </c>
      <c r="AV137" s="14" t="s">
        <v>19</v>
      </c>
      <c r="AW137" s="14" t="s">
        <v>19</v>
      </c>
      <c r="AX137" s="15">
        <v>44200</v>
      </c>
      <c r="AY137" s="15">
        <v>44256</v>
      </c>
      <c r="AZ137" s="14" t="s">
        <v>19</v>
      </c>
      <c r="BA137" s="14" t="s">
        <v>19</v>
      </c>
      <c r="BB137" s="14" t="s">
        <v>19</v>
      </c>
      <c r="BC137" s="14" t="s">
        <v>19</v>
      </c>
    </row>
    <row r="138" spans="1:56" ht="14" customHeight="1">
      <c r="A138" s="3" t="s">
        <v>20</v>
      </c>
      <c r="B138" s="14" t="s">
        <v>19</v>
      </c>
      <c r="C138" s="14" t="s">
        <v>19</v>
      </c>
      <c r="D138" s="14" t="s">
        <v>19</v>
      </c>
      <c r="E138" s="14" t="s">
        <v>19</v>
      </c>
      <c r="F138" s="14" t="s">
        <v>19</v>
      </c>
      <c r="G138" s="14" t="s">
        <v>19</v>
      </c>
      <c r="H138" s="15">
        <v>44299</v>
      </c>
      <c r="I138" s="14" t="s">
        <v>19</v>
      </c>
      <c r="J138" s="14" t="s">
        <v>19</v>
      </c>
      <c r="K138" s="14" t="s">
        <v>19</v>
      </c>
      <c r="L138" s="14" t="s">
        <v>19</v>
      </c>
      <c r="M138" s="14" t="s">
        <v>19</v>
      </c>
      <c r="N138" s="14" t="s">
        <v>19</v>
      </c>
      <c r="O138" s="14" t="s">
        <v>19</v>
      </c>
      <c r="P138" s="15">
        <v>44215</v>
      </c>
      <c r="Q138" s="14" t="s">
        <v>19</v>
      </c>
      <c r="R138" s="14" t="s">
        <v>19</v>
      </c>
      <c r="S138" s="14" t="s">
        <v>19</v>
      </c>
      <c r="T138" s="15">
        <v>44396</v>
      </c>
      <c r="U138" s="15">
        <v>44410</v>
      </c>
      <c r="V138" s="14" t="s">
        <v>19</v>
      </c>
      <c r="W138" s="14" t="s">
        <v>19</v>
      </c>
      <c r="X138" s="14" t="s">
        <v>19</v>
      </c>
      <c r="Y138" s="14" t="s">
        <v>19</v>
      </c>
      <c r="Z138" s="14" t="s">
        <v>19</v>
      </c>
      <c r="AA138" s="14" t="s">
        <v>19</v>
      </c>
      <c r="AB138" s="14" t="s">
        <v>19</v>
      </c>
      <c r="AC138" s="14" t="s">
        <v>19</v>
      </c>
      <c r="AD138" s="14" t="s">
        <v>19</v>
      </c>
      <c r="AE138" s="14" t="s">
        <v>19</v>
      </c>
      <c r="AF138" s="15">
        <v>44211</v>
      </c>
      <c r="AG138" s="14" t="s">
        <v>19</v>
      </c>
      <c r="AH138" s="14" t="s">
        <v>19</v>
      </c>
      <c r="AI138" s="14" t="s">
        <v>19</v>
      </c>
      <c r="AJ138" s="14" t="s">
        <v>19</v>
      </c>
      <c r="AK138" s="14" t="s">
        <v>19</v>
      </c>
      <c r="AL138" s="15">
        <v>44279</v>
      </c>
      <c r="AM138" s="14" t="s">
        <v>19</v>
      </c>
      <c r="AN138" s="14" t="s">
        <v>19</v>
      </c>
      <c r="AO138" s="14" t="s">
        <v>19</v>
      </c>
      <c r="AP138" s="14" t="s">
        <v>19</v>
      </c>
      <c r="AQ138" s="14" t="s">
        <v>19</v>
      </c>
      <c r="AR138" s="14" t="s">
        <v>19</v>
      </c>
      <c r="AS138" s="14" t="s">
        <v>19</v>
      </c>
      <c r="AT138" s="14" t="s">
        <v>19</v>
      </c>
      <c r="AU138" s="14" t="s">
        <v>19</v>
      </c>
      <c r="AV138" s="14" t="s">
        <v>19</v>
      </c>
      <c r="AW138" s="14" t="s">
        <v>19</v>
      </c>
      <c r="AX138" s="14" t="s">
        <v>19</v>
      </c>
      <c r="AY138" s="14" t="s">
        <v>19</v>
      </c>
      <c r="AZ138" s="14" t="s">
        <v>19</v>
      </c>
      <c r="BA138" s="14" t="s">
        <v>19</v>
      </c>
      <c r="BB138" s="14" t="s">
        <v>19</v>
      </c>
      <c r="BC138" s="14" t="s">
        <v>19</v>
      </c>
    </row>
    <row r="139" spans="1:56" ht="14" customHeight="1">
      <c r="A139" s="3" t="s">
        <v>38</v>
      </c>
      <c r="B139" s="14" t="s">
        <v>19</v>
      </c>
      <c r="C139" s="14" t="s">
        <v>19</v>
      </c>
      <c r="D139" s="14" t="s">
        <v>19</v>
      </c>
      <c r="E139" s="14" t="s">
        <v>19</v>
      </c>
      <c r="F139" s="14" t="s">
        <v>19</v>
      </c>
      <c r="G139" s="14" t="s">
        <v>19</v>
      </c>
      <c r="H139" s="14" t="s">
        <v>19</v>
      </c>
      <c r="I139" s="14" t="s">
        <v>19</v>
      </c>
      <c r="J139" s="14" t="s">
        <v>19</v>
      </c>
      <c r="K139" s="14" t="s">
        <v>19</v>
      </c>
      <c r="L139" s="14" t="s">
        <v>19</v>
      </c>
      <c r="M139" s="14" t="s">
        <v>19</v>
      </c>
      <c r="N139" s="14" t="s">
        <v>19</v>
      </c>
      <c r="O139" s="15">
        <v>44417</v>
      </c>
      <c r="P139" s="14" t="s">
        <v>19</v>
      </c>
      <c r="Q139" s="14" t="s">
        <v>19</v>
      </c>
      <c r="R139" s="14" t="s">
        <v>19</v>
      </c>
      <c r="S139" s="14" t="s">
        <v>19</v>
      </c>
      <c r="T139" s="14" t="s">
        <v>19</v>
      </c>
      <c r="U139" s="14" t="s">
        <v>19</v>
      </c>
      <c r="V139" s="14" t="s">
        <v>19</v>
      </c>
      <c r="W139" s="14" t="s">
        <v>19</v>
      </c>
      <c r="X139" s="14" t="s">
        <v>19</v>
      </c>
      <c r="Y139" s="14" t="s">
        <v>19</v>
      </c>
      <c r="Z139" s="14" t="s">
        <v>19</v>
      </c>
      <c r="AA139" s="14" t="s">
        <v>19</v>
      </c>
      <c r="AB139" s="14" t="s">
        <v>19</v>
      </c>
      <c r="AC139" s="14" t="s">
        <v>19</v>
      </c>
      <c r="AD139" s="14" t="s">
        <v>19</v>
      </c>
      <c r="AE139" s="14" t="s">
        <v>19</v>
      </c>
      <c r="AF139" s="14" t="s">
        <v>19</v>
      </c>
      <c r="AG139" s="14" t="s">
        <v>19</v>
      </c>
      <c r="AH139" s="14" t="s">
        <v>19</v>
      </c>
      <c r="AI139" s="14" t="s">
        <v>19</v>
      </c>
      <c r="AJ139" s="14" t="s">
        <v>19</v>
      </c>
      <c r="AK139" s="14" t="s">
        <v>19</v>
      </c>
      <c r="AL139" s="14" t="s">
        <v>19</v>
      </c>
      <c r="AM139" s="14" t="s">
        <v>19</v>
      </c>
      <c r="AN139" s="14" t="s">
        <v>19</v>
      </c>
      <c r="AO139" s="14" t="s">
        <v>19</v>
      </c>
      <c r="AP139" s="14" t="s">
        <v>19</v>
      </c>
      <c r="AQ139" s="14" t="s">
        <v>19</v>
      </c>
      <c r="AR139" s="14" t="s">
        <v>19</v>
      </c>
      <c r="AS139" s="14" t="s">
        <v>19</v>
      </c>
      <c r="AT139" s="14" t="s">
        <v>19</v>
      </c>
      <c r="AU139" s="14" t="s">
        <v>19</v>
      </c>
      <c r="AV139" s="14" t="s">
        <v>19</v>
      </c>
      <c r="AW139" s="14" t="s">
        <v>19</v>
      </c>
      <c r="AX139" s="14" t="s">
        <v>19</v>
      </c>
      <c r="AY139" s="14" t="s">
        <v>19</v>
      </c>
      <c r="AZ139" s="14" t="s">
        <v>19</v>
      </c>
      <c r="BA139" s="14" t="s">
        <v>19</v>
      </c>
      <c r="BB139" s="14" t="s">
        <v>19</v>
      </c>
      <c r="BC139" s="14" t="s">
        <v>19</v>
      </c>
    </row>
    <row r="140" spans="1:56" ht="14" customHeight="1">
      <c r="A140" s="3" t="s">
        <v>23</v>
      </c>
      <c r="B140" s="14" t="s">
        <v>19</v>
      </c>
      <c r="C140" s="14" t="s">
        <v>19</v>
      </c>
      <c r="D140" s="14" t="s">
        <v>19</v>
      </c>
      <c r="E140" s="14" t="s">
        <v>19</v>
      </c>
      <c r="F140" s="14" t="s">
        <v>19</v>
      </c>
      <c r="G140" s="14" t="s">
        <v>19</v>
      </c>
      <c r="H140" s="14" t="s">
        <v>19</v>
      </c>
      <c r="I140" s="14" t="s">
        <v>19</v>
      </c>
      <c r="J140" s="14" t="s">
        <v>19</v>
      </c>
      <c r="K140" s="14" t="s">
        <v>19</v>
      </c>
      <c r="L140" s="14" t="s">
        <v>19</v>
      </c>
      <c r="M140" s="14" t="s">
        <v>19</v>
      </c>
      <c r="N140" s="14" t="s">
        <v>19</v>
      </c>
      <c r="O140" s="14" t="s">
        <v>19</v>
      </c>
      <c r="P140" s="14" t="s">
        <v>19</v>
      </c>
      <c r="Q140" s="14" t="s">
        <v>19</v>
      </c>
      <c r="R140" s="14" t="s">
        <v>19</v>
      </c>
      <c r="S140" s="14" t="s">
        <v>19</v>
      </c>
      <c r="T140" s="14" t="s">
        <v>19</v>
      </c>
      <c r="U140" s="14" t="s">
        <v>19</v>
      </c>
      <c r="V140" s="14" t="s">
        <v>19</v>
      </c>
      <c r="W140" s="14" t="s">
        <v>19</v>
      </c>
      <c r="X140" s="14" t="s">
        <v>19</v>
      </c>
      <c r="Y140" s="14" t="s">
        <v>19</v>
      </c>
      <c r="Z140" s="14" t="s">
        <v>19</v>
      </c>
      <c r="AA140" s="14" t="s">
        <v>19</v>
      </c>
      <c r="AB140" s="14" t="s">
        <v>19</v>
      </c>
      <c r="AC140" s="14" t="s">
        <v>19</v>
      </c>
      <c r="AD140" s="14" t="s">
        <v>19</v>
      </c>
      <c r="AE140" s="14" t="s">
        <v>19</v>
      </c>
      <c r="AF140" s="14" t="s">
        <v>19</v>
      </c>
      <c r="AG140" s="14" t="s">
        <v>19</v>
      </c>
      <c r="AH140" s="14" t="s">
        <v>19</v>
      </c>
      <c r="AI140" s="14" t="s">
        <v>19</v>
      </c>
      <c r="AJ140" s="14" t="s">
        <v>19</v>
      </c>
      <c r="AK140" s="14" t="s">
        <v>19</v>
      </c>
      <c r="AL140" s="14" t="s">
        <v>19</v>
      </c>
      <c r="AM140" s="14" t="s">
        <v>19</v>
      </c>
      <c r="AN140" s="14" t="s">
        <v>19</v>
      </c>
      <c r="AO140" s="15">
        <v>44551</v>
      </c>
      <c r="AP140" s="14" t="s">
        <v>19</v>
      </c>
      <c r="AQ140" s="14" t="s">
        <v>19</v>
      </c>
      <c r="AR140" s="14" t="s">
        <v>19</v>
      </c>
      <c r="AS140" s="14" t="s">
        <v>19</v>
      </c>
      <c r="AT140" s="14" t="s">
        <v>19</v>
      </c>
      <c r="AU140" s="14" t="s">
        <v>19</v>
      </c>
      <c r="AV140" s="14" t="s">
        <v>19</v>
      </c>
      <c r="AW140" s="14" t="s">
        <v>19</v>
      </c>
      <c r="AX140" s="14" t="s">
        <v>19</v>
      </c>
      <c r="AY140" s="14" t="s">
        <v>19</v>
      </c>
      <c r="AZ140" s="14" t="s">
        <v>19</v>
      </c>
      <c r="BA140" s="14" t="s">
        <v>19</v>
      </c>
      <c r="BB140" s="14" t="s">
        <v>19</v>
      </c>
      <c r="BC140" s="14" t="s">
        <v>19</v>
      </c>
    </row>
    <row r="141" spans="1:56" ht="14" customHeight="1">
      <c r="A141" s="3" t="s">
        <v>39</v>
      </c>
      <c r="B141" s="15">
        <v>44549</v>
      </c>
      <c r="C141" s="14" t="s">
        <v>19</v>
      </c>
      <c r="D141" s="14" t="s">
        <v>19</v>
      </c>
      <c r="E141" s="14" t="s">
        <v>19</v>
      </c>
      <c r="F141" s="14" t="s">
        <v>19</v>
      </c>
      <c r="G141" s="14" t="s">
        <v>19</v>
      </c>
      <c r="H141" s="15">
        <v>44249</v>
      </c>
      <c r="I141" s="14" t="s">
        <v>19</v>
      </c>
      <c r="J141" s="14" t="s">
        <v>19</v>
      </c>
      <c r="K141" s="14" t="s">
        <v>19</v>
      </c>
      <c r="L141" s="14" t="s">
        <v>19</v>
      </c>
      <c r="M141" s="14" t="s">
        <v>19</v>
      </c>
      <c r="N141" s="15">
        <v>44546</v>
      </c>
      <c r="O141" s="15">
        <v>44227</v>
      </c>
      <c r="P141" s="14" t="s">
        <v>19</v>
      </c>
      <c r="Q141" s="14" t="s">
        <v>19</v>
      </c>
      <c r="R141" s="14" t="s">
        <v>19</v>
      </c>
      <c r="S141" s="14" t="s">
        <v>19</v>
      </c>
      <c r="T141" s="15">
        <v>44549</v>
      </c>
      <c r="U141" s="14" t="s">
        <v>19</v>
      </c>
      <c r="V141" s="14" t="s">
        <v>19</v>
      </c>
      <c r="W141" s="14" t="s">
        <v>19</v>
      </c>
      <c r="X141" s="14" t="s">
        <v>19</v>
      </c>
      <c r="Y141" s="14" t="s">
        <v>19</v>
      </c>
      <c r="Z141" s="14" t="s">
        <v>19</v>
      </c>
      <c r="AA141" s="14" t="s">
        <v>19</v>
      </c>
      <c r="AB141" s="14" t="s">
        <v>19</v>
      </c>
      <c r="AC141" s="14" t="s">
        <v>19</v>
      </c>
      <c r="AD141" s="14" t="s">
        <v>19</v>
      </c>
      <c r="AE141" s="14" t="s">
        <v>19</v>
      </c>
      <c r="AF141" s="15">
        <v>44409</v>
      </c>
      <c r="AG141" s="14" t="s">
        <v>19</v>
      </c>
      <c r="AH141" s="15">
        <v>44389</v>
      </c>
      <c r="AI141" s="14" t="s">
        <v>19</v>
      </c>
      <c r="AJ141" s="14" t="s">
        <v>19</v>
      </c>
      <c r="AK141" s="14" t="s">
        <v>19</v>
      </c>
      <c r="AL141" s="15">
        <v>44402</v>
      </c>
      <c r="AM141" s="14" t="s">
        <v>19</v>
      </c>
      <c r="AN141" s="15">
        <v>44528</v>
      </c>
      <c r="AO141" s="15">
        <v>44377</v>
      </c>
      <c r="AP141" s="14" t="s">
        <v>19</v>
      </c>
      <c r="AQ141" s="14" t="s">
        <v>19</v>
      </c>
      <c r="AR141" s="15">
        <v>44479</v>
      </c>
      <c r="AS141" s="14" t="s">
        <v>19</v>
      </c>
      <c r="AT141" s="14" t="s">
        <v>19</v>
      </c>
      <c r="AU141" s="14" t="s">
        <v>19</v>
      </c>
      <c r="AV141" s="14" t="s">
        <v>19</v>
      </c>
      <c r="AW141" s="14" t="s">
        <v>19</v>
      </c>
      <c r="AX141" s="15">
        <v>44461</v>
      </c>
      <c r="AY141" s="14" t="s">
        <v>19</v>
      </c>
      <c r="AZ141" s="14" t="s">
        <v>19</v>
      </c>
      <c r="BA141" s="14" t="s">
        <v>19</v>
      </c>
      <c r="BB141" s="14" t="s">
        <v>19</v>
      </c>
      <c r="BC141" s="14" t="s">
        <v>19</v>
      </c>
    </row>
    <row r="142" spans="1:56" ht="14" customHeight="1">
      <c r="A142" s="3" t="s">
        <v>40</v>
      </c>
      <c r="B142" s="15">
        <v>44257</v>
      </c>
      <c r="C142" s="14" t="s">
        <v>19</v>
      </c>
      <c r="D142" s="14" t="s">
        <v>19</v>
      </c>
      <c r="E142" s="14" t="s">
        <v>19</v>
      </c>
      <c r="F142" s="14" t="s">
        <v>19</v>
      </c>
      <c r="G142" s="14" t="s">
        <v>19</v>
      </c>
      <c r="H142" s="15">
        <v>44536</v>
      </c>
      <c r="I142" s="14" t="s">
        <v>19</v>
      </c>
      <c r="J142" s="14" t="s">
        <v>19</v>
      </c>
      <c r="K142" s="14" t="s">
        <v>19</v>
      </c>
      <c r="L142" s="14" t="s">
        <v>19</v>
      </c>
      <c r="M142" s="14" t="s">
        <v>19</v>
      </c>
      <c r="N142" s="15">
        <v>44202</v>
      </c>
      <c r="O142" s="14" t="s">
        <v>19</v>
      </c>
      <c r="P142" s="14" t="s">
        <v>19</v>
      </c>
      <c r="Q142" s="14" t="s">
        <v>19</v>
      </c>
      <c r="R142" s="14" t="s">
        <v>19</v>
      </c>
      <c r="S142" s="14" t="s">
        <v>19</v>
      </c>
      <c r="T142" s="15">
        <v>44412</v>
      </c>
      <c r="U142" s="14" t="s">
        <v>19</v>
      </c>
      <c r="V142" s="14" t="s">
        <v>19</v>
      </c>
      <c r="W142" s="14" t="s">
        <v>19</v>
      </c>
      <c r="X142" s="14" t="s">
        <v>19</v>
      </c>
      <c r="Y142" s="14" t="s">
        <v>19</v>
      </c>
      <c r="Z142" s="15">
        <v>44543</v>
      </c>
      <c r="AA142" s="14" t="s">
        <v>19</v>
      </c>
      <c r="AB142" s="14" t="s">
        <v>19</v>
      </c>
      <c r="AC142" s="14" t="s">
        <v>19</v>
      </c>
      <c r="AD142" s="14" t="s">
        <v>19</v>
      </c>
      <c r="AE142" s="14" t="s">
        <v>19</v>
      </c>
      <c r="AF142" s="14" t="s">
        <v>19</v>
      </c>
      <c r="AG142" s="14" t="s">
        <v>19</v>
      </c>
      <c r="AH142" s="14" t="s">
        <v>19</v>
      </c>
      <c r="AI142" s="14" t="s">
        <v>19</v>
      </c>
      <c r="AJ142" s="14" t="s">
        <v>19</v>
      </c>
      <c r="AK142" s="14" t="s">
        <v>19</v>
      </c>
      <c r="AL142" s="15">
        <v>44410</v>
      </c>
      <c r="AM142" s="14" t="s">
        <v>19</v>
      </c>
      <c r="AN142" s="14" t="s">
        <v>19</v>
      </c>
      <c r="AO142" s="14" t="s">
        <v>19</v>
      </c>
      <c r="AP142" s="14" t="s">
        <v>19</v>
      </c>
      <c r="AQ142" s="14" t="s">
        <v>19</v>
      </c>
      <c r="AR142" s="14" t="s">
        <v>19</v>
      </c>
      <c r="AS142" s="14" t="s">
        <v>19</v>
      </c>
      <c r="AT142" s="14" t="s">
        <v>19</v>
      </c>
      <c r="AU142" s="14" t="s">
        <v>19</v>
      </c>
      <c r="AV142" s="14" t="s">
        <v>19</v>
      </c>
      <c r="AW142" s="14" t="s">
        <v>19</v>
      </c>
      <c r="AX142" s="15">
        <v>44236</v>
      </c>
      <c r="AY142" s="14" t="s">
        <v>19</v>
      </c>
      <c r="AZ142" s="14" t="s">
        <v>19</v>
      </c>
      <c r="BA142" s="14" t="s">
        <v>19</v>
      </c>
      <c r="BB142" s="14" t="s">
        <v>19</v>
      </c>
      <c r="BC142" s="14" t="s">
        <v>19</v>
      </c>
    </row>
    <row r="143" spans="1:56" ht="14" customHeight="1">
      <c r="A143" s="2" t="s">
        <v>46</v>
      </c>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ht="29" customHeight="1">
      <c r="A144" s="6" t="s">
        <v>47</v>
      </c>
      <c r="B144" s="15">
        <v>44319</v>
      </c>
      <c r="C144" s="15">
        <v>44242</v>
      </c>
      <c r="D144" s="15">
        <v>44385</v>
      </c>
      <c r="E144" s="15">
        <v>44321</v>
      </c>
      <c r="F144" s="14" t="s">
        <v>19</v>
      </c>
      <c r="G144" s="14" t="s">
        <v>19</v>
      </c>
      <c r="H144" s="15">
        <v>44531</v>
      </c>
      <c r="I144" s="15">
        <v>44200</v>
      </c>
      <c r="J144" s="15">
        <v>44531</v>
      </c>
      <c r="K144" s="15">
        <v>44210</v>
      </c>
      <c r="L144" s="14" t="s">
        <v>19</v>
      </c>
      <c r="M144" s="14" t="s">
        <v>19</v>
      </c>
      <c r="N144" s="15">
        <v>44378</v>
      </c>
      <c r="O144" s="15">
        <v>44202</v>
      </c>
      <c r="P144" s="15">
        <v>44472</v>
      </c>
      <c r="Q144" s="15">
        <v>44476</v>
      </c>
      <c r="R144" s="14" t="s">
        <v>19</v>
      </c>
      <c r="S144" s="14" t="s">
        <v>19</v>
      </c>
      <c r="T144" s="15">
        <v>44472</v>
      </c>
      <c r="U144" s="15">
        <v>44202</v>
      </c>
      <c r="V144" s="15">
        <v>44199</v>
      </c>
      <c r="W144" s="15">
        <v>44204</v>
      </c>
      <c r="X144" s="14" t="s">
        <v>19</v>
      </c>
      <c r="Y144" s="14" t="s">
        <v>19</v>
      </c>
      <c r="Z144" s="15">
        <v>44200</v>
      </c>
      <c r="AA144" s="15">
        <v>44234</v>
      </c>
      <c r="AB144" s="14" t="s">
        <v>19</v>
      </c>
      <c r="AC144" s="14" t="s">
        <v>19</v>
      </c>
      <c r="AD144" s="14" t="s">
        <v>19</v>
      </c>
      <c r="AE144" s="14" t="s">
        <v>19</v>
      </c>
      <c r="AF144" s="15">
        <v>44256</v>
      </c>
      <c r="AG144" s="15">
        <v>44413</v>
      </c>
      <c r="AH144" s="15">
        <v>44501</v>
      </c>
      <c r="AI144" s="15">
        <v>44307</v>
      </c>
      <c r="AJ144" s="14" t="s">
        <v>19</v>
      </c>
      <c r="AK144" s="14" t="s">
        <v>19</v>
      </c>
      <c r="AL144" s="15">
        <v>44287</v>
      </c>
      <c r="AM144" s="15">
        <v>44201</v>
      </c>
      <c r="AN144" s="15">
        <v>44287</v>
      </c>
      <c r="AO144" s="15">
        <v>44409</v>
      </c>
      <c r="AP144" s="14" t="s">
        <v>19</v>
      </c>
      <c r="AQ144" s="14" t="s">
        <v>19</v>
      </c>
      <c r="AR144" s="15">
        <v>44409</v>
      </c>
      <c r="AS144" s="15">
        <v>44531</v>
      </c>
      <c r="AT144" s="15">
        <v>44409</v>
      </c>
      <c r="AU144" s="15">
        <v>44382</v>
      </c>
      <c r="AV144" s="14" t="s">
        <v>19</v>
      </c>
      <c r="AW144" s="14" t="s">
        <v>19</v>
      </c>
      <c r="AX144" s="15">
        <v>44532</v>
      </c>
      <c r="AY144" s="15">
        <v>44227</v>
      </c>
      <c r="AZ144" s="15">
        <v>44206</v>
      </c>
      <c r="BA144" s="14" t="s">
        <v>19</v>
      </c>
      <c r="BB144" s="14" t="s">
        <v>19</v>
      </c>
      <c r="BC144" s="14" t="s">
        <v>19</v>
      </c>
    </row>
    <row r="145" spans="1:56" ht="29" customHeight="1">
      <c r="A145" s="6" t="s">
        <v>48</v>
      </c>
      <c r="B145" s="15">
        <v>44216</v>
      </c>
      <c r="C145" s="14" t="s">
        <v>19</v>
      </c>
      <c r="D145" s="15">
        <v>44551</v>
      </c>
      <c r="E145" s="15">
        <v>44431</v>
      </c>
      <c r="F145" s="14" t="s">
        <v>19</v>
      </c>
      <c r="G145" s="14" t="s">
        <v>19</v>
      </c>
      <c r="H145" s="15">
        <v>44531</v>
      </c>
      <c r="I145" s="14" t="s">
        <v>19</v>
      </c>
      <c r="J145" s="15">
        <v>44531</v>
      </c>
      <c r="K145" s="15">
        <v>44221</v>
      </c>
      <c r="L145" s="14" t="s">
        <v>19</v>
      </c>
      <c r="M145" s="14" t="s">
        <v>19</v>
      </c>
      <c r="N145" s="15">
        <v>44202</v>
      </c>
      <c r="O145" s="14" t="s">
        <v>19</v>
      </c>
      <c r="P145" s="15">
        <v>44532</v>
      </c>
      <c r="Q145" s="15">
        <v>44474</v>
      </c>
      <c r="R145" s="14" t="s">
        <v>19</v>
      </c>
      <c r="S145" s="14" t="s">
        <v>19</v>
      </c>
      <c r="T145" s="15">
        <v>44200</v>
      </c>
      <c r="U145" s="15">
        <v>44509</v>
      </c>
      <c r="V145" s="15">
        <v>44440</v>
      </c>
      <c r="W145" s="15">
        <v>44549</v>
      </c>
      <c r="X145" s="14" t="s">
        <v>19</v>
      </c>
      <c r="Y145" s="14" t="s">
        <v>19</v>
      </c>
      <c r="Z145" s="15">
        <v>44202</v>
      </c>
      <c r="AA145" s="15">
        <v>44446</v>
      </c>
      <c r="AB145" s="14" t="s">
        <v>19</v>
      </c>
      <c r="AC145" s="14" t="s">
        <v>19</v>
      </c>
      <c r="AD145" s="14" t="s">
        <v>19</v>
      </c>
      <c r="AE145" s="14" t="s">
        <v>19</v>
      </c>
      <c r="AF145" s="15">
        <v>44378</v>
      </c>
      <c r="AG145" s="14" t="s">
        <v>19</v>
      </c>
      <c r="AH145" s="15">
        <v>44382</v>
      </c>
      <c r="AI145" s="14" t="s">
        <v>19</v>
      </c>
      <c r="AJ145" s="14" t="s">
        <v>19</v>
      </c>
      <c r="AK145" s="14" t="s">
        <v>19</v>
      </c>
      <c r="AL145" s="15">
        <v>44388</v>
      </c>
      <c r="AM145" s="15">
        <v>44234</v>
      </c>
      <c r="AN145" s="15">
        <v>44409</v>
      </c>
      <c r="AO145" s="15">
        <v>44257</v>
      </c>
      <c r="AP145" s="14" t="s">
        <v>19</v>
      </c>
      <c r="AQ145" s="14" t="s">
        <v>19</v>
      </c>
      <c r="AR145" s="15">
        <v>44410</v>
      </c>
      <c r="AS145" s="15">
        <v>44560</v>
      </c>
      <c r="AT145" s="15">
        <v>44409</v>
      </c>
      <c r="AU145" s="15">
        <v>44230</v>
      </c>
      <c r="AV145" s="14" t="s">
        <v>19</v>
      </c>
      <c r="AW145" s="14" t="s">
        <v>19</v>
      </c>
      <c r="AX145" s="15">
        <v>44473</v>
      </c>
      <c r="AY145" s="14" t="s">
        <v>19</v>
      </c>
      <c r="AZ145" s="14" t="s">
        <v>19</v>
      </c>
      <c r="BA145" s="14" t="s">
        <v>19</v>
      </c>
      <c r="BB145" s="14" t="s">
        <v>19</v>
      </c>
      <c r="BC145" s="14" t="s">
        <v>19</v>
      </c>
    </row>
    <row r="146" spans="1:56" ht="29" customHeight="1">
      <c r="A146" s="6" t="s">
        <v>49</v>
      </c>
      <c r="B146" s="14" t="s">
        <v>19</v>
      </c>
      <c r="C146" s="15">
        <v>44206</v>
      </c>
      <c r="D146" s="15">
        <v>44287</v>
      </c>
      <c r="E146" s="14" t="s">
        <v>19</v>
      </c>
      <c r="F146" s="14" t="s">
        <v>19</v>
      </c>
      <c r="G146" s="14" t="s">
        <v>19</v>
      </c>
      <c r="H146" s="15">
        <v>44206</v>
      </c>
      <c r="I146" s="15">
        <v>44542</v>
      </c>
      <c r="J146" s="15">
        <v>44244</v>
      </c>
      <c r="K146" s="14" t="s">
        <v>19</v>
      </c>
      <c r="L146" s="14" t="s">
        <v>19</v>
      </c>
      <c r="M146" s="14" t="s">
        <v>19</v>
      </c>
      <c r="N146" s="15">
        <v>44385</v>
      </c>
      <c r="O146" s="15">
        <v>44220</v>
      </c>
      <c r="P146" s="15">
        <v>44287</v>
      </c>
      <c r="Q146" s="15">
        <v>44214</v>
      </c>
      <c r="R146" s="14" t="s">
        <v>19</v>
      </c>
      <c r="S146" s="14" t="s">
        <v>19</v>
      </c>
      <c r="T146" s="15">
        <v>44299</v>
      </c>
      <c r="U146" s="15">
        <v>44220</v>
      </c>
      <c r="V146" s="15">
        <v>44378</v>
      </c>
      <c r="W146" s="15">
        <v>44385</v>
      </c>
      <c r="X146" s="14" t="s">
        <v>19</v>
      </c>
      <c r="Y146" s="14" t="s">
        <v>19</v>
      </c>
      <c r="Z146" s="15">
        <v>44208</v>
      </c>
      <c r="AA146" s="15">
        <v>44302</v>
      </c>
      <c r="AB146" s="14" t="s">
        <v>19</v>
      </c>
      <c r="AC146" s="14" t="s">
        <v>19</v>
      </c>
      <c r="AD146" s="14" t="s">
        <v>19</v>
      </c>
      <c r="AE146" s="14" t="s">
        <v>19</v>
      </c>
      <c r="AF146" s="15">
        <v>44258</v>
      </c>
      <c r="AG146" s="14" t="s">
        <v>19</v>
      </c>
      <c r="AH146" s="15">
        <v>44441</v>
      </c>
      <c r="AI146" s="15">
        <v>44313</v>
      </c>
      <c r="AJ146" s="14" t="s">
        <v>19</v>
      </c>
      <c r="AK146" s="14" t="s">
        <v>19</v>
      </c>
      <c r="AL146" s="15">
        <v>44210</v>
      </c>
      <c r="AM146" s="15">
        <v>44481</v>
      </c>
      <c r="AN146" s="15">
        <v>44287</v>
      </c>
      <c r="AO146" s="15">
        <v>44199</v>
      </c>
      <c r="AP146" s="14" t="s">
        <v>19</v>
      </c>
      <c r="AQ146" s="14" t="s">
        <v>19</v>
      </c>
      <c r="AR146" s="15">
        <v>44409</v>
      </c>
      <c r="AS146" s="14" t="s">
        <v>19</v>
      </c>
      <c r="AT146" s="15">
        <v>44440</v>
      </c>
      <c r="AU146" s="15">
        <v>44453</v>
      </c>
      <c r="AV146" s="14" t="s">
        <v>19</v>
      </c>
      <c r="AW146" s="14" t="s">
        <v>19</v>
      </c>
      <c r="AX146" s="15">
        <v>44521</v>
      </c>
      <c r="AY146" s="14" t="s">
        <v>19</v>
      </c>
      <c r="AZ146" s="15">
        <v>44460</v>
      </c>
      <c r="BA146" s="14" t="s">
        <v>19</v>
      </c>
      <c r="BB146" s="14" t="s">
        <v>19</v>
      </c>
      <c r="BC146" s="14" t="s">
        <v>19</v>
      </c>
    </row>
    <row r="147" spans="1:56" ht="14" customHeight="1">
      <c r="A147" s="2" t="s">
        <v>50</v>
      </c>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ht="14" customHeight="1">
      <c r="A148" s="3" t="s">
        <v>51</v>
      </c>
      <c r="B148" s="15">
        <v>44531</v>
      </c>
      <c r="C148" s="15">
        <v>44418</v>
      </c>
      <c r="D148" s="15">
        <v>44534</v>
      </c>
      <c r="E148" s="15">
        <v>44203</v>
      </c>
      <c r="F148" s="14" t="s">
        <v>19</v>
      </c>
      <c r="G148" s="14" t="s">
        <v>19</v>
      </c>
      <c r="H148" s="15">
        <v>44201</v>
      </c>
      <c r="I148" s="15">
        <v>44538</v>
      </c>
      <c r="J148" s="15">
        <v>44201</v>
      </c>
      <c r="K148" s="15">
        <v>44200</v>
      </c>
      <c r="L148" s="14" t="s">
        <v>19</v>
      </c>
      <c r="M148" s="14" t="s">
        <v>19</v>
      </c>
      <c r="N148" s="15">
        <v>44199</v>
      </c>
      <c r="O148" s="15">
        <v>44201</v>
      </c>
      <c r="P148" s="15">
        <v>44200</v>
      </c>
      <c r="Q148" s="15">
        <v>44200</v>
      </c>
      <c r="R148" s="14" t="s">
        <v>19</v>
      </c>
      <c r="S148" s="14" t="s">
        <v>19</v>
      </c>
      <c r="T148" s="15">
        <v>44410</v>
      </c>
      <c r="U148" s="15">
        <v>44536</v>
      </c>
      <c r="V148" s="15">
        <v>44409</v>
      </c>
      <c r="W148" s="15">
        <v>44200</v>
      </c>
      <c r="X148" s="14" t="s">
        <v>19</v>
      </c>
      <c r="Y148" s="14" t="s">
        <v>19</v>
      </c>
      <c r="Z148" s="15">
        <v>44201</v>
      </c>
      <c r="AA148" s="15">
        <v>44201</v>
      </c>
      <c r="AB148" s="14" t="s">
        <v>19</v>
      </c>
      <c r="AC148" s="14" t="s">
        <v>19</v>
      </c>
      <c r="AD148" s="14" t="s">
        <v>19</v>
      </c>
      <c r="AE148" s="14" t="s">
        <v>19</v>
      </c>
      <c r="AF148" s="15">
        <v>44383</v>
      </c>
      <c r="AG148" s="15">
        <v>44200</v>
      </c>
      <c r="AH148" s="15">
        <v>44411</v>
      </c>
      <c r="AI148" s="15">
        <v>44390</v>
      </c>
      <c r="AJ148" s="14" t="s">
        <v>19</v>
      </c>
      <c r="AK148" s="14" t="s">
        <v>19</v>
      </c>
      <c r="AL148" s="15">
        <v>44410</v>
      </c>
      <c r="AM148" s="15">
        <v>44410</v>
      </c>
      <c r="AN148" s="15">
        <v>44410</v>
      </c>
      <c r="AO148" s="15">
        <v>44413</v>
      </c>
      <c r="AP148" s="14" t="s">
        <v>19</v>
      </c>
      <c r="AQ148" s="14" t="s">
        <v>19</v>
      </c>
      <c r="AR148" s="15">
        <v>44409</v>
      </c>
      <c r="AS148" s="15">
        <v>44390</v>
      </c>
      <c r="AT148" s="15">
        <v>44390</v>
      </c>
      <c r="AU148" s="15">
        <v>44418</v>
      </c>
      <c r="AV148" s="14" t="s">
        <v>19</v>
      </c>
      <c r="AW148" s="14" t="s">
        <v>19</v>
      </c>
      <c r="AX148" s="15">
        <v>44204</v>
      </c>
      <c r="AY148" s="14" t="s">
        <v>19</v>
      </c>
      <c r="AZ148" s="14" t="s">
        <v>19</v>
      </c>
      <c r="BA148" s="14" t="s">
        <v>19</v>
      </c>
      <c r="BB148" s="14" t="s">
        <v>19</v>
      </c>
      <c r="BC148" s="14" t="s">
        <v>19</v>
      </c>
    </row>
  </sheetData>
  <mergeCells count="111">
    <mergeCell ref="BB109:BC109"/>
    <mergeCell ref="A2:BV2"/>
    <mergeCell ref="A56:BV56"/>
    <mergeCell ref="A106:BV106"/>
    <mergeCell ref="B3:G3"/>
    <mergeCell ref="H3:M3"/>
    <mergeCell ref="N3:S3"/>
    <mergeCell ref="T3:Y3"/>
    <mergeCell ref="Z3:AE3"/>
    <mergeCell ref="AF3:AK3"/>
    <mergeCell ref="AL3:AQ3"/>
    <mergeCell ref="AR3:AW3"/>
    <mergeCell ref="AX3:BC3"/>
    <mergeCell ref="AJ109:AK109"/>
    <mergeCell ref="AL109:AM109"/>
    <mergeCell ref="AN109:AO109"/>
    <mergeCell ref="AP109:AQ109"/>
    <mergeCell ref="AR109:AS109"/>
    <mergeCell ref="AT109:AU109"/>
    <mergeCell ref="AV109:AW109"/>
    <mergeCell ref="AX109:AY109"/>
    <mergeCell ref="AZ109:BA109"/>
    <mergeCell ref="R109:S109"/>
    <mergeCell ref="T109:U109"/>
    <mergeCell ref="V109:W109"/>
    <mergeCell ref="X109:Y109"/>
    <mergeCell ref="Z109:AA109"/>
    <mergeCell ref="AB109:AC109"/>
    <mergeCell ref="AD109:AE109"/>
    <mergeCell ref="AF109:AG109"/>
    <mergeCell ref="AH109:AI109"/>
    <mergeCell ref="B109:C109"/>
    <mergeCell ref="D109:E109"/>
    <mergeCell ref="F109:G109"/>
    <mergeCell ref="H109:I109"/>
    <mergeCell ref="J109:K109"/>
    <mergeCell ref="L109:M109"/>
    <mergeCell ref="N109:O109"/>
    <mergeCell ref="P109:Q109"/>
    <mergeCell ref="BB59:BC59"/>
    <mergeCell ref="B108:G108"/>
    <mergeCell ref="H108:M108"/>
    <mergeCell ref="N108:S108"/>
    <mergeCell ref="T108:Y108"/>
    <mergeCell ref="Z108:AE108"/>
    <mergeCell ref="AF108:AK108"/>
    <mergeCell ref="AL108:AQ108"/>
    <mergeCell ref="AR108:AW108"/>
    <mergeCell ref="AX108:BC108"/>
    <mergeCell ref="AJ59:AK59"/>
    <mergeCell ref="AL59:AM59"/>
    <mergeCell ref="AN59:AO59"/>
    <mergeCell ref="AP59:AQ59"/>
    <mergeCell ref="AR59:AS59"/>
    <mergeCell ref="AT59:AU59"/>
    <mergeCell ref="AV59:AW59"/>
    <mergeCell ref="AX59:AY59"/>
    <mergeCell ref="AZ59:BA59"/>
    <mergeCell ref="R59:S59"/>
    <mergeCell ref="T59:U59"/>
    <mergeCell ref="V59:W59"/>
    <mergeCell ref="X59:Y59"/>
    <mergeCell ref="Z59:AA59"/>
    <mergeCell ref="AB59:AC59"/>
    <mergeCell ref="AD59:AE59"/>
    <mergeCell ref="AF59:AG59"/>
    <mergeCell ref="AH59:AI59"/>
    <mergeCell ref="B59:C59"/>
    <mergeCell ref="D59:E59"/>
    <mergeCell ref="F59:G59"/>
    <mergeCell ref="H59:I59"/>
    <mergeCell ref="J59:K59"/>
    <mergeCell ref="L59:M59"/>
    <mergeCell ref="N59:O59"/>
    <mergeCell ref="P59:Q59"/>
    <mergeCell ref="B58:G58"/>
    <mergeCell ref="H58:M58"/>
    <mergeCell ref="N58:S58"/>
    <mergeCell ref="T58:Y58"/>
    <mergeCell ref="Z58:AE58"/>
    <mergeCell ref="AF58:AK58"/>
    <mergeCell ref="AL58:AQ58"/>
    <mergeCell ref="AR58:AW58"/>
    <mergeCell ref="AX58:BC58"/>
    <mergeCell ref="AV4:AW4"/>
    <mergeCell ref="AX4:AY4"/>
    <mergeCell ref="AZ4:BA4"/>
    <mergeCell ref="BB4:BC4"/>
    <mergeCell ref="AH4:AI4"/>
    <mergeCell ref="AJ4:AK4"/>
    <mergeCell ref="AL4:AM4"/>
    <mergeCell ref="AN4:AO4"/>
    <mergeCell ref="AP4:AQ4"/>
    <mergeCell ref="AR4:AS4"/>
    <mergeCell ref="AT4:AU4"/>
    <mergeCell ref="T4:U4"/>
    <mergeCell ref="V4:W4"/>
    <mergeCell ref="X4:Y4"/>
    <mergeCell ref="Z4:AA4"/>
    <mergeCell ref="AB4:AC4"/>
    <mergeCell ref="AD4:AE4"/>
    <mergeCell ref="AF4:AG4"/>
    <mergeCell ref="B4:C4"/>
    <mergeCell ref="D4:E4"/>
    <mergeCell ref="F4:G4"/>
    <mergeCell ref="H4:I4"/>
    <mergeCell ref="J4:K4"/>
    <mergeCell ref="L4:M4"/>
    <mergeCell ref="N4:O4"/>
    <mergeCell ref="P4:Q4"/>
    <mergeCell ref="R4:S4"/>
  </mergeCells>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D144"/>
  <sheetViews>
    <sheetView zoomScaleNormal="100" workbookViewId="0"/>
  </sheetViews>
  <sheetFormatPr baseColWidth="10" defaultColWidth="11.59765625" defaultRowHeight="12" customHeight="1"/>
  <cols>
    <col min="1" max="1" width="31.796875" customWidth="1"/>
    <col min="2" max="2" width="21.796875"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s>
  <sheetData>
    <row r="2" spans="1:56" ht="15" customHeight="1">
      <c r="A2" s="78" t="s">
        <v>60</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row>
    <row r="3" spans="1:56" ht="14" customHeight="1">
      <c r="A3" s="17" t="s">
        <v>95</v>
      </c>
      <c r="B3" s="77" t="s">
        <v>3</v>
      </c>
      <c r="C3" s="77"/>
      <c r="D3" s="77"/>
      <c r="E3" s="77"/>
      <c r="F3" s="77"/>
      <c r="G3" s="77"/>
      <c r="H3" s="77" t="s">
        <v>4</v>
      </c>
      <c r="I3" s="77"/>
      <c r="J3" s="77"/>
      <c r="K3" s="77"/>
      <c r="L3" s="77"/>
      <c r="M3" s="77"/>
      <c r="N3" s="77" t="s">
        <v>5</v>
      </c>
      <c r="O3" s="77"/>
      <c r="P3" s="77"/>
      <c r="Q3" s="77"/>
      <c r="R3" s="77"/>
      <c r="S3" s="77"/>
      <c r="T3" s="77" t="s">
        <v>6</v>
      </c>
      <c r="U3" s="77"/>
      <c r="V3" s="77"/>
      <c r="W3" s="77"/>
      <c r="X3" s="77"/>
      <c r="Y3" s="77"/>
      <c r="Z3" s="77" t="s">
        <v>7</v>
      </c>
      <c r="AA3" s="77"/>
      <c r="AB3" s="77"/>
      <c r="AC3" s="77"/>
      <c r="AD3" s="77"/>
      <c r="AE3" s="77"/>
      <c r="AF3" s="77" t="s">
        <v>8</v>
      </c>
      <c r="AG3" s="77"/>
      <c r="AH3" s="77"/>
      <c r="AI3" s="77"/>
      <c r="AJ3" s="77"/>
      <c r="AK3" s="77"/>
      <c r="AL3" s="77" t="s">
        <v>9</v>
      </c>
      <c r="AM3" s="77"/>
      <c r="AN3" s="77"/>
      <c r="AO3" s="77"/>
      <c r="AP3" s="77"/>
      <c r="AQ3" s="77"/>
      <c r="AR3" s="77" t="s">
        <v>10</v>
      </c>
      <c r="AS3" s="77"/>
      <c r="AT3" s="77"/>
      <c r="AU3" s="77"/>
      <c r="AV3" s="77"/>
      <c r="AW3" s="77"/>
      <c r="AX3" s="77" t="s">
        <v>11</v>
      </c>
      <c r="AY3" s="77"/>
      <c r="AZ3" s="77"/>
      <c r="BA3" s="77"/>
      <c r="BB3" s="77"/>
      <c r="BC3" s="77"/>
    </row>
    <row r="4" spans="1:56" ht="14" customHeight="1">
      <c r="A4" s="1"/>
      <c r="B4" s="86" t="s">
        <v>61</v>
      </c>
      <c r="C4" s="86"/>
      <c r="D4" s="77" t="s">
        <v>62</v>
      </c>
      <c r="E4" s="77"/>
      <c r="F4" s="77" t="s">
        <v>63</v>
      </c>
      <c r="G4" s="77"/>
      <c r="H4" s="77" t="s">
        <v>61</v>
      </c>
      <c r="I4" s="77"/>
      <c r="J4" s="77" t="s">
        <v>62</v>
      </c>
      <c r="K4" s="77"/>
      <c r="L4" s="77" t="s">
        <v>63</v>
      </c>
      <c r="M4" s="77"/>
      <c r="N4" s="77" t="s">
        <v>61</v>
      </c>
      <c r="O4" s="77"/>
      <c r="P4" s="77" t="s">
        <v>62</v>
      </c>
      <c r="Q4" s="77"/>
      <c r="R4" s="77" t="s">
        <v>63</v>
      </c>
      <c r="S4" s="77"/>
      <c r="T4" s="77" t="s">
        <v>61</v>
      </c>
      <c r="U4" s="77"/>
      <c r="V4" s="77" t="s">
        <v>62</v>
      </c>
      <c r="W4" s="77"/>
      <c r="X4" s="77" t="s">
        <v>63</v>
      </c>
      <c r="Y4" s="77"/>
      <c r="Z4" s="77" t="s">
        <v>61</v>
      </c>
      <c r="AA4" s="77"/>
      <c r="AB4" s="77" t="s">
        <v>62</v>
      </c>
      <c r="AC4" s="77"/>
      <c r="AD4" s="77" t="s">
        <v>63</v>
      </c>
      <c r="AE4" s="77"/>
      <c r="AF4" s="77" t="s">
        <v>61</v>
      </c>
      <c r="AG4" s="77"/>
      <c r="AH4" s="77" t="s">
        <v>62</v>
      </c>
      <c r="AI4" s="77"/>
      <c r="AJ4" s="77" t="s">
        <v>63</v>
      </c>
      <c r="AK4" s="77"/>
      <c r="AL4" s="77" t="s">
        <v>61</v>
      </c>
      <c r="AM4" s="77"/>
      <c r="AN4" s="77" t="s">
        <v>62</v>
      </c>
      <c r="AO4" s="77"/>
      <c r="AP4" s="77" t="s">
        <v>63</v>
      </c>
      <c r="AQ4" s="77"/>
      <c r="AR4" s="77" t="s">
        <v>61</v>
      </c>
      <c r="AS4" s="77"/>
      <c r="AT4" s="77" t="s">
        <v>62</v>
      </c>
      <c r="AU4" s="77"/>
      <c r="AV4" s="77" t="s">
        <v>63</v>
      </c>
      <c r="AW4" s="77"/>
      <c r="AX4" s="77" t="s">
        <v>61</v>
      </c>
      <c r="AY4" s="77"/>
      <c r="AZ4" s="77" t="s">
        <v>62</v>
      </c>
      <c r="BA4" s="77"/>
      <c r="BB4" s="77" t="s">
        <v>63</v>
      </c>
      <c r="BC4" s="77"/>
    </row>
    <row r="5" spans="1:56" ht="14" customHeight="1">
      <c r="A5" s="18" t="s">
        <v>96</v>
      </c>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56"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18</v>
      </c>
      <c r="B7" s="4">
        <v>7683.3777274112399</v>
      </c>
      <c r="C7" s="4">
        <v>3432.4170331590399</v>
      </c>
      <c r="D7" s="4">
        <v>67.111103652404594</v>
      </c>
      <c r="E7" s="4">
        <v>38.156773315595103</v>
      </c>
      <c r="F7" s="4" t="s">
        <v>19</v>
      </c>
      <c r="G7" s="4" t="s">
        <v>19</v>
      </c>
      <c r="H7" s="4">
        <v>8104.4602646994599</v>
      </c>
      <c r="I7" s="4">
        <v>4263.3559461164896</v>
      </c>
      <c r="J7" s="4">
        <v>68.090485158765105</v>
      </c>
      <c r="K7" s="4">
        <v>39.288469679220398</v>
      </c>
      <c r="L7" s="4" t="s">
        <v>19</v>
      </c>
      <c r="M7" s="4" t="s">
        <v>19</v>
      </c>
      <c r="N7" s="4">
        <v>5780.0879735259005</v>
      </c>
      <c r="O7" s="4">
        <v>2978.4611481695001</v>
      </c>
      <c r="P7" s="4">
        <v>64.464611416596298</v>
      </c>
      <c r="Q7" s="4">
        <v>40.643531025557998</v>
      </c>
      <c r="R7" s="4" t="s">
        <v>19</v>
      </c>
      <c r="S7" s="4" t="s">
        <v>19</v>
      </c>
      <c r="T7" s="4">
        <v>5872.7190976727197</v>
      </c>
      <c r="U7" s="4">
        <v>3733.2364883403002</v>
      </c>
      <c r="V7" s="4">
        <v>63.590003559244202</v>
      </c>
      <c r="W7" s="4">
        <v>42.084902876091299</v>
      </c>
      <c r="X7" s="4" t="s">
        <v>19</v>
      </c>
      <c r="Y7" s="4" t="s">
        <v>19</v>
      </c>
      <c r="Z7" s="4">
        <v>4227.5859394636</v>
      </c>
      <c r="AA7" s="4">
        <v>3019.25374908712</v>
      </c>
      <c r="AB7" s="4">
        <v>59.982270560666599</v>
      </c>
      <c r="AC7" s="9" t="s">
        <v>103</v>
      </c>
      <c r="AD7" s="4" t="s">
        <v>19</v>
      </c>
      <c r="AE7" s="4" t="s">
        <v>19</v>
      </c>
      <c r="AF7" s="4">
        <v>9154.3018332279407</v>
      </c>
      <c r="AG7" s="4">
        <v>5783.6351698569997</v>
      </c>
      <c r="AH7" s="4">
        <v>66.585303163944005</v>
      </c>
      <c r="AI7" s="4">
        <v>45.908234572285302</v>
      </c>
      <c r="AJ7" s="4" t="s">
        <v>19</v>
      </c>
      <c r="AK7" s="4" t="s">
        <v>19</v>
      </c>
      <c r="AL7" s="4">
        <v>8514.1532423939698</v>
      </c>
      <c r="AM7" s="4">
        <v>4629.1619668230496</v>
      </c>
      <c r="AN7" s="4">
        <v>67.109350837787005</v>
      </c>
      <c r="AO7" s="4">
        <v>43.496433285174298</v>
      </c>
      <c r="AP7" s="4" t="s">
        <v>19</v>
      </c>
      <c r="AQ7" s="4" t="s">
        <v>19</v>
      </c>
      <c r="AR7" s="4">
        <v>8908.2743410325402</v>
      </c>
      <c r="AS7" s="4">
        <v>5497.9653635357699</v>
      </c>
      <c r="AT7" s="4">
        <v>67.044749108129494</v>
      </c>
      <c r="AU7" s="4">
        <v>46.491260148489097</v>
      </c>
      <c r="AV7" s="4" t="s">
        <v>19</v>
      </c>
      <c r="AW7" s="4" t="s">
        <v>19</v>
      </c>
      <c r="AX7" s="4">
        <v>7649.94123265283</v>
      </c>
      <c r="AY7" s="4">
        <v>5362.3620784984996</v>
      </c>
      <c r="AZ7" s="4">
        <v>63.082956131096402</v>
      </c>
      <c r="BA7" s="4">
        <v>52.728195965014201</v>
      </c>
      <c r="BB7" s="4" t="s">
        <v>19</v>
      </c>
      <c r="BC7" s="4" t="s">
        <v>19</v>
      </c>
    </row>
    <row r="8" spans="1:56" ht="14" customHeight="1">
      <c r="A8" s="3" t="s">
        <v>20</v>
      </c>
      <c r="B8" s="9" t="s">
        <v>103</v>
      </c>
      <c r="C8" s="9" t="s">
        <v>103</v>
      </c>
      <c r="D8" s="4">
        <v>121.39145728026401</v>
      </c>
      <c r="E8" s="9" t="s">
        <v>103</v>
      </c>
      <c r="F8" s="4" t="s">
        <v>19</v>
      </c>
      <c r="G8" s="4" t="s">
        <v>19</v>
      </c>
      <c r="H8" s="4">
        <v>15455.246125432101</v>
      </c>
      <c r="I8" s="4">
        <v>18169.283123595498</v>
      </c>
      <c r="J8" s="4">
        <v>114.180292771815</v>
      </c>
      <c r="K8" s="4">
        <v>139.85763738917399</v>
      </c>
      <c r="L8" s="4" t="s">
        <v>19</v>
      </c>
      <c r="M8" s="4" t="s">
        <v>19</v>
      </c>
      <c r="N8" s="4">
        <v>16945.648953738801</v>
      </c>
      <c r="O8" s="4">
        <v>38097.747065778203</v>
      </c>
      <c r="P8" s="4">
        <v>94.650706122832901</v>
      </c>
      <c r="Q8" s="4">
        <v>172.036458553899</v>
      </c>
      <c r="R8" s="4" t="s">
        <v>19</v>
      </c>
      <c r="S8" s="4" t="s">
        <v>19</v>
      </c>
      <c r="T8" s="4">
        <v>15484.9670688776</v>
      </c>
      <c r="U8" s="4">
        <v>23861.641618497099</v>
      </c>
      <c r="V8" s="4">
        <v>105.04928909286799</v>
      </c>
      <c r="W8" s="4">
        <v>217.842491144001</v>
      </c>
      <c r="X8" s="4" t="s">
        <v>19</v>
      </c>
      <c r="Y8" s="4" t="s">
        <v>19</v>
      </c>
      <c r="Z8" s="4">
        <v>11599.819207500001</v>
      </c>
      <c r="AA8" s="9" t="s">
        <v>103</v>
      </c>
      <c r="AB8" s="4" t="s">
        <v>19</v>
      </c>
      <c r="AC8" s="4" t="s">
        <v>19</v>
      </c>
      <c r="AD8" s="4" t="s">
        <v>19</v>
      </c>
      <c r="AE8" s="4" t="s">
        <v>19</v>
      </c>
      <c r="AF8" s="4">
        <v>12761.634519371701</v>
      </c>
      <c r="AG8" s="9" t="s">
        <v>103</v>
      </c>
      <c r="AH8" s="9" t="s">
        <v>103</v>
      </c>
      <c r="AI8" s="9" t="s">
        <v>103</v>
      </c>
      <c r="AJ8" s="4" t="s">
        <v>19</v>
      </c>
      <c r="AK8" s="4" t="s">
        <v>19</v>
      </c>
      <c r="AL8" s="4">
        <v>18395.238399499998</v>
      </c>
      <c r="AM8" s="4">
        <v>37590.866910076897</v>
      </c>
      <c r="AN8" s="4">
        <v>115.942666662321</v>
      </c>
      <c r="AO8" s="4">
        <v>169.66074216064001</v>
      </c>
      <c r="AP8" s="4" t="s">
        <v>19</v>
      </c>
      <c r="AQ8" s="4" t="s">
        <v>19</v>
      </c>
      <c r="AR8" s="4">
        <v>12866.1828398383</v>
      </c>
      <c r="AS8" s="9" t="s">
        <v>103</v>
      </c>
      <c r="AT8" s="4">
        <v>111.75227577026</v>
      </c>
      <c r="AU8" s="4">
        <v>210.45602512297501</v>
      </c>
      <c r="AV8" s="4" t="s">
        <v>19</v>
      </c>
      <c r="AW8" s="4" t="s">
        <v>19</v>
      </c>
      <c r="AX8" s="9" t="s">
        <v>103</v>
      </c>
      <c r="AY8" s="9" t="s">
        <v>103</v>
      </c>
      <c r="AZ8" s="4" t="s">
        <v>19</v>
      </c>
      <c r="BA8" s="4" t="s">
        <v>19</v>
      </c>
      <c r="BB8" s="4" t="s">
        <v>19</v>
      </c>
      <c r="BC8" s="4" t="s">
        <v>19</v>
      </c>
    </row>
    <row r="9" spans="1:56" ht="14" customHeight="1">
      <c r="A9" s="3" t="s">
        <v>21</v>
      </c>
      <c r="B9" s="9" t="s">
        <v>103</v>
      </c>
      <c r="C9" s="4" t="s">
        <v>19</v>
      </c>
      <c r="D9" s="4" t="s">
        <v>19</v>
      </c>
      <c r="E9" s="9" t="s">
        <v>103</v>
      </c>
      <c r="F9" s="4" t="s">
        <v>19</v>
      </c>
      <c r="G9" s="4" t="s">
        <v>19</v>
      </c>
      <c r="H9" s="9" t="s">
        <v>103</v>
      </c>
      <c r="I9" s="9" t="s">
        <v>103</v>
      </c>
      <c r="J9" s="9" t="s">
        <v>103</v>
      </c>
      <c r="K9" s="9" t="s">
        <v>103</v>
      </c>
      <c r="L9" s="4" t="s">
        <v>19</v>
      </c>
      <c r="M9" s="4" t="s">
        <v>19</v>
      </c>
      <c r="N9" s="9" t="s">
        <v>103</v>
      </c>
      <c r="O9" s="9" t="s">
        <v>103</v>
      </c>
      <c r="P9" s="9" t="s">
        <v>103</v>
      </c>
      <c r="Q9" s="9" t="s">
        <v>103</v>
      </c>
      <c r="R9" s="4" t="s">
        <v>19</v>
      </c>
      <c r="S9" s="4" t="s">
        <v>19</v>
      </c>
      <c r="T9" s="4" t="s">
        <v>19</v>
      </c>
      <c r="U9" s="9" t="s">
        <v>103</v>
      </c>
      <c r="V9" s="9" t="s">
        <v>103</v>
      </c>
      <c r="W9" s="9" t="s">
        <v>103</v>
      </c>
      <c r="X9" s="4" t="s">
        <v>19</v>
      </c>
      <c r="Y9" s="4" t="s">
        <v>19</v>
      </c>
      <c r="Z9" s="4" t="s">
        <v>19</v>
      </c>
      <c r="AA9" s="4" t="s">
        <v>19</v>
      </c>
      <c r="AB9" s="4" t="s">
        <v>19</v>
      </c>
      <c r="AC9" s="4" t="s">
        <v>19</v>
      </c>
      <c r="AD9" s="4" t="s">
        <v>19</v>
      </c>
      <c r="AE9" s="4" t="s">
        <v>19</v>
      </c>
      <c r="AF9" s="4" t="s">
        <v>19</v>
      </c>
      <c r="AG9" s="9" t="s">
        <v>103</v>
      </c>
      <c r="AH9" s="4" t="s">
        <v>19</v>
      </c>
      <c r="AI9" s="4" t="s">
        <v>19</v>
      </c>
      <c r="AJ9" s="4" t="s">
        <v>19</v>
      </c>
      <c r="AK9" s="4" t="s">
        <v>19</v>
      </c>
      <c r="AL9" s="9" t="s">
        <v>103</v>
      </c>
      <c r="AM9" s="9" t="s">
        <v>103</v>
      </c>
      <c r="AN9" s="9" t="s">
        <v>103</v>
      </c>
      <c r="AO9" s="9" t="s">
        <v>103</v>
      </c>
      <c r="AP9" s="4" t="s">
        <v>19</v>
      </c>
      <c r="AQ9" s="4" t="s">
        <v>19</v>
      </c>
      <c r="AR9" s="9" t="s">
        <v>103</v>
      </c>
      <c r="AS9" s="9" t="s">
        <v>103</v>
      </c>
      <c r="AT9" s="9" t="s">
        <v>103</v>
      </c>
      <c r="AU9" s="9" t="s">
        <v>103</v>
      </c>
      <c r="AV9" s="4" t="s">
        <v>19</v>
      </c>
      <c r="AW9" s="4" t="s">
        <v>19</v>
      </c>
      <c r="AX9" s="4" t="s">
        <v>19</v>
      </c>
      <c r="AY9" s="4" t="s">
        <v>19</v>
      </c>
      <c r="AZ9" s="4" t="s">
        <v>19</v>
      </c>
      <c r="BA9" s="4" t="s">
        <v>19</v>
      </c>
      <c r="BB9" s="4" t="s">
        <v>19</v>
      </c>
      <c r="BC9" s="4" t="s">
        <v>19</v>
      </c>
    </row>
    <row r="10" spans="1:56" ht="14" customHeight="1">
      <c r="A10" s="3" t="s">
        <v>22</v>
      </c>
      <c r="B10" s="9" t="s">
        <v>103</v>
      </c>
      <c r="C10" s="9" t="s">
        <v>103</v>
      </c>
      <c r="D10" s="4" t="s">
        <v>19</v>
      </c>
      <c r="E10" s="4" t="s">
        <v>19</v>
      </c>
      <c r="F10" s="4" t="s">
        <v>19</v>
      </c>
      <c r="G10" s="4" t="s">
        <v>19</v>
      </c>
      <c r="H10" s="9" t="s">
        <v>103</v>
      </c>
      <c r="I10" s="9" t="s">
        <v>103</v>
      </c>
      <c r="J10" s="9" t="s">
        <v>103</v>
      </c>
      <c r="K10" s="9" t="s">
        <v>103</v>
      </c>
      <c r="L10" s="4" t="s">
        <v>19</v>
      </c>
      <c r="M10" s="4" t="s">
        <v>19</v>
      </c>
      <c r="N10" s="9" t="s">
        <v>103</v>
      </c>
      <c r="O10" s="9" t="s">
        <v>103</v>
      </c>
      <c r="P10" s="9" t="s">
        <v>103</v>
      </c>
      <c r="Q10" s="9" t="s">
        <v>103</v>
      </c>
      <c r="R10" s="4" t="s">
        <v>19</v>
      </c>
      <c r="S10" s="4" t="s">
        <v>19</v>
      </c>
      <c r="T10" s="9" t="s">
        <v>103</v>
      </c>
      <c r="U10" s="9" t="s">
        <v>103</v>
      </c>
      <c r="V10" s="9" t="s">
        <v>103</v>
      </c>
      <c r="W10" s="9" t="s">
        <v>103</v>
      </c>
      <c r="X10" s="4" t="s">
        <v>19</v>
      </c>
      <c r="Y10" s="4" t="s">
        <v>19</v>
      </c>
      <c r="Z10" s="9" t="s">
        <v>103</v>
      </c>
      <c r="AA10" s="4" t="s">
        <v>19</v>
      </c>
      <c r="AB10" s="4" t="s">
        <v>19</v>
      </c>
      <c r="AC10" s="4" t="s">
        <v>19</v>
      </c>
      <c r="AD10" s="4" t="s">
        <v>19</v>
      </c>
      <c r="AE10" s="4" t="s">
        <v>19</v>
      </c>
      <c r="AF10" s="9" t="s">
        <v>103</v>
      </c>
      <c r="AG10" s="9" t="s">
        <v>103</v>
      </c>
      <c r="AH10" s="4" t="s">
        <v>19</v>
      </c>
      <c r="AI10" s="9" t="s">
        <v>103</v>
      </c>
      <c r="AJ10" s="4" t="s">
        <v>19</v>
      </c>
      <c r="AK10" s="4" t="s">
        <v>19</v>
      </c>
      <c r="AL10" s="9" t="s">
        <v>103</v>
      </c>
      <c r="AM10" s="9" t="s">
        <v>103</v>
      </c>
      <c r="AN10" s="4" t="s">
        <v>19</v>
      </c>
      <c r="AO10" s="9" t="s">
        <v>103</v>
      </c>
      <c r="AP10" s="4" t="s">
        <v>19</v>
      </c>
      <c r="AQ10" s="4" t="s">
        <v>19</v>
      </c>
      <c r="AR10" s="9" t="s">
        <v>103</v>
      </c>
      <c r="AS10" s="9" t="s">
        <v>103</v>
      </c>
      <c r="AT10" s="4" t="s">
        <v>19</v>
      </c>
      <c r="AU10" s="9" t="s">
        <v>103</v>
      </c>
      <c r="AV10" s="4" t="s">
        <v>19</v>
      </c>
      <c r="AW10" s="4" t="s">
        <v>19</v>
      </c>
      <c r="AX10" s="9" t="s">
        <v>103</v>
      </c>
      <c r="AY10" s="4" t="s">
        <v>19</v>
      </c>
      <c r="AZ10" s="4" t="s">
        <v>19</v>
      </c>
      <c r="BA10" s="4" t="s">
        <v>19</v>
      </c>
      <c r="BB10" s="4" t="s">
        <v>19</v>
      </c>
      <c r="BC10" s="4" t="s">
        <v>19</v>
      </c>
    </row>
    <row r="11" spans="1:56" ht="14" customHeight="1">
      <c r="A11" s="3" t="s">
        <v>23</v>
      </c>
      <c r="B11" s="9" t="s">
        <v>103</v>
      </c>
      <c r="C11" s="4" t="s">
        <v>19</v>
      </c>
      <c r="D11" s="4" t="s">
        <v>19</v>
      </c>
      <c r="E11" s="4" t="s">
        <v>19</v>
      </c>
      <c r="F11" s="4" t="s">
        <v>19</v>
      </c>
      <c r="G11" s="4" t="s">
        <v>19</v>
      </c>
      <c r="H11" s="9" t="s">
        <v>103</v>
      </c>
      <c r="I11" s="9" t="s">
        <v>103</v>
      </c>
      <c r="J11" s="4" t="s">
        <v>19</v>
      </c>
      <c r="K11" s="4" t="s">
        <v>19</v>
      </c>
      <c r="L11" s="4" t="s">
        <v>19</v>
      </c>
      <c r="M11" s="4" t="s">
        <v>19</v>
      </c>
      <c r="N11" s="9" t="s">
        <v>103</v>
      </c>
      <c r="O11" s="9" t="s">
        <v>103</v>
      </c>
      <c r="P11" s="4" t="s">
        <v>19</v>
      </c>
      <c r="Q11" s="4" t="s">
        <v>19</v>
      </c>
      <c r="R11" s="4" t="s">
        <v>19</v>
      </c>
      <c r="S11" s="4" t="s">
        <v>19</v>
      </c>
      <c r="T11" s="9" t="s">
        <v>103</v>
      </c>
      <c r="U11" s="9" t="s">
        <v>103</v>
      </c>
      <c r="V11" s="9" t="s">
        <v>103</v>
      </c>
      <c r="W11" s="9" t="s">
        <v>103</v>
      </c>
      <c r="X11" s="4" t="s">
        <v>19</v>
      </c>
      <c r="Y11" s="4" t="s">
        <v>19</v>
      </c>
      <c r="Z11" s="9" t="s">
        <v>103</v>
      </c>
      <c r="AA11" s="4" t="s">
        <v>19</v>
      </c>
      <c r="AB11" s="4" t="s">
        <v>19</v>
      </c>
      <c r="AC11" s="4" t="s">
        <v>19</v>
      </c>
      <c r="AD11" s="4" t="s">
        <v>19</v>
      </c>
      <c r="AE11" s="4" t="s">
        <v>19</v>
      </c>
      <c r="AF11" s="9" t="s">
        <v>103</v>
      </c>
      <c r="AG11" s="4" t="s">
        <v>19</v>
      </c>
      <c r="AH11" s="9" t="s">
        <v>103</v>
      </c>
      <c r="AI11" s="9" t="s">
        <v>103</v>
      </c>
      <c r="AJ11" s="4" t="s">
        <v>19</v>
      </c>
      <c r="AK11" s="4" t="s">
        <v>19</v>
      </c>
      <c r="AL11" s="9" t="s">
        <v>103</v>
      </c>
      <c r="AM11" s="9" t="s">
        <v>103</v>
      </c>
      <c r="AN11" s="4" t="s">
        <v>19</v>
      </c>
      <c r="AO11" s="9" t="s">
        <v>103</v>
      </c>
      <c r="AP11" s="4" t="s">
        <v>19</v>
      </c>
      <c r="AQ11" s="4" t="s">
        <v>19</v>
      </c>
      <c r="AR11" s="9" t="s">
        <v>103</v>
      </c>
      <c r="AS11" s="9" t="s">
        <v>103</v>
      </c>
      <c r="AT11" s="9" t="s">
        <v>103</v>
      </c>
      <c r="AU11" s="9" t="s">
        <v>103</v>
      </c>
      <c r="AV11" s="4" t="s">
        <v>19</v>
      </c>
      <c r="AW11" s="4" t="s">
        <v>19</v>
      </c>
      <c r="AX11" s="4" t="s">
        <v>19</v>
      </c>
      <c r="AY11" s="9" t="s">
        <v>103</v>
      </c>
      <c r="AZ11" s="4" t="s">
        <v>19</v>
      </c>
      <c r="BA11" s="4" t="s">
        <v>19</v>
      </c>
      <c r="BB11" s="4" t="s">
        <v>19</v>
      </c>
      <c r="BC11" s="4" t="s">
        <v>19</v>
      </c>
    </row>
    <row r="12" spans="1:56" ht="14" customHeight="1">
      <c r="A12" s="3" t="s">
        <v>24</v>
      </c>
      <c r="B12" s="9" t="s">
        <v>103</v>
      </c>
      <c r="C12" s="4" t="s">
        <v>19</v>
      </c>
      <c r="D12" s="4" t="s">
        <v>19</v>
      </c>
      <c r="E12" s="4" t="s">
        <v>19</v>
      </c>
      <c r="F12" s="4" t="s">
        <v>19</v>
      </c>
      <c r="G12" s="4" t="s">
        <v>19</v>
      </c>
      <c r="H12" s="9" t="s">
        <v>103</v>
      </c>
      <c r="I12" s="9" t="s">
        <v>103</v>
      </c>
      <c r="J12" s="4" t="s">
        <v>19</v>
      </c>
      <c r="K12" s="9" t="s">
        <v>103</v>
      </c>
      <c r="L12" s="4" t="s">
        <v>19</v>
      </c>
      <c r="M12" s="4" t="s">
        <v>19</v>
      </c>
      <c r="N12" s="9" t="s">
        <v>103</v>
      </c>
      <c r="O12" s="4" t="s">
        <v>19</v>
      </c>
      <c r="P12" s="9" t="s">
        <v>103</v>
      </c>
      <c r="Q12" s="4" t="s">
        <v>19</v>
      </c>
      <c r="R12" s="4" t="s">
        <v>19</v>
      </c>
      <c r="S12" s="4" t="s">
        <v>19</v>
      </c>
      <c r="T12" s="9" t="s">
        <v>103</v>
      </c>
      <c r="U12" s="4" t="s">
        <v>19</v>
      </c>
      <c r="V12" s="4" t="s">
        <v>19</v>
      </c>
      <c r="W12" s="4" t="s">
        <v>19</v>
      </c>
      <c r="X12" s="4" t="s">
        <v>19</v>
      </c>
      <c r="Y12" s="4" t="s">
        <v>19</v>
      </c>
      <c r="Z12" s="4" t="s">
        <v>19</v>
      </c>
      <c r="AA12" s="4" t="s">
        <v>19</v>
      </c>
      <c r="AB12" s="4" t="s">
        <v>19</v>
      </c>
      <c r="AC12" s="4" t="s">
        <v>19</v>
      </c>
      <c r="AD12" s="4" t="s">
        <v>19</v>
      </c>
      <c r="AE12" s="4" t="s">
        <v>19</v>
      </c>
      <c r="AF12" s="9" t="s">
        <v>103</v>
      </c>
      <c r="AG12" s="4" t="s">
        <v>19</v>
      </c>
      <c r="AH12" s="4" t="s">
        <v>19</v>
      </c>
      <c r="AI12" s="4" t="s">
        <v>19</v>
      </c>
      <c r="AJ12" s="4" t="s">
        <v>19</v>
      </c>
      <c r="AK12" s="4" t="s">
        <v>19</v>
      </c>
      <c r="AL12" s="9" t="s">
        <v>103</v>
      </c>
      <c r="AM12" s="9" t="s">
        <v>103</v>
      </c>
      <c r="AN12" s="4" t="s">
        <v>19</v>
      </c>
      <c r="AO12" s="4" t="s">
        <v>19</v>
      </c>
      <c r="AP12" s="4" t="s">
        <v>19</v>
      </c>
      <c r="AQ12" s="4" t="s">
        <v>19</v>
      </c>
      <c r="AR12" s="9" t="s">
        <v>103</v>
      </c>
      <c r="AS12" s="4" t="s">
        <v>19</v>
      </c>
      <c r="AT12" s="9" t="s">
        <v>103</v>
      </c>
      <c r="AU12" s="4" t="s">
        <v>19</v>
      </c>
      <c r="AV12" s="4" t="s">
        <v>19</v>
      </c>
      <c r="AW12" s="4" t="s">
        <v>19</v>
      </c>
      <c r="AX12" s="4" t="s">
        <v>19</v>
      </c>
      <c r="AY12" s="4" t="s">
        <v>19</v>
      </c>
      <c r="AZ12" s="4" t="s">
        <v>19</v>
      </c>
      <c r="BA12" s="4" t="s">
        <v>19</v>
      </c>
      <c r="BB12" s="4" t="s">
        <v>19</v>
      </c>
      <c r="BC12" s="4" t="s">
        <v>19</v>
      </c>
    </row>
    <row r="13" spans="1:56" ht="14" customHeight="1">
      <c r="A13" s="3" t="s">
        <v>25</v>
      </c>
      <c r="B13" s="9" t="s">
        <v>103</v>
      </c>
      <c r="C13" s="4" t="s">
        <v>19</v>
      </c>
      <c r="D13" s="4" t="s">
        <v>19</v>
      </c>
      <c r="E13" s="4" t="s">
        <v>19</v>
      </c>
      <c r="F13" s="4" t="s">
        <v>19</v>
      </c>
      <c r="G13" s="4" t="s">
        <v>19</v>
      </c>
      <c r="H13" s="9" t="s">
        <v>103</v>
      </c>
      <c r="I13" s="9" t="s">
        <v>103</v>
      </c>
      <c r="J13" s="4" t="s">
        <v>19</v>
      </c>
      <c r="K13" s="4" t="s">
        <v>19</v>
      </c>
      <c r="L13" s="4" t="s">
        <v>19</v>
      </c>
      <c r="M13" s="4" t="s">
        <v>19</v>
      </c>
      <c r="N13" s="9" t="s">
        <v>103</v>
      </c>
      <c r="O13" s="9" t="s">
        <v>103</v>
      </c>
      <c r="P13" s="4" t="s">
        <v>19</v>
      </c>
      <c r="Q13" s="4" t="s">
        <v>19</v>
      </c>
      <c r="R13" s="4" t="s">
        <v>19</v>
      </c>
      <c r="S13" s="4" t="s">
        <v>19</v>
      </c>
      <c r="T13" s="9" t="s">
        <v>103</v>
      </c>
      <c r="U13" s="4" t="s">
        <v>19</v>
      </c>
      <c r="V13" s="4" t="s">
        <v>19</v>
      </c>
      <c r="W13" s="4" t="s">
        <v>19</v>
      </c>
      <c r="X13" s="4" t="s">
        <v>19</v>
      </c>
      <c r="Y13" s="4" t="s">
        <v>19</v>
      </c>
      <c r="Z13" s="9" t="s">
        <v>103</v>
      </c>
      <c r="AA13" s="4" t="s">
        <v>19</v>
      </c>
      <c r="AB13" s="4" t="s">
        <v>19</v>
      </c>
      <c r="AC13" s="4" t="s">
        <v>19</v>
      </c>
      <c r="AD13" s="4" t="s">
        <v>19</v>
      </c>
      <c r="AE13" s="4" t="s">
        <v>19</v>
      </c>
      <c r="AF13" s="9" t="s">
        <v>103</v>
      </c>
      <c r="AG13" s="4" t="s">
        <v>19</v>
      </c>
      <c r="AH13" s="4" t="s">
        <v>19</v>
      </c>
      <c r="AI13" s="4" t="s">
        <v>19</v>
      </c>
      <c r="AJ13" s="4" t="s">
        <v>19</v>
      </c>
      <c r="AK13" s="4" t="s">
        <v>19</v>
      </c>
      <c r="AL13" s="9" t="s">
        <v>103</v>
      </c>
      <c r="AM13" s="9" t="s">
        <v>103</v>
      </c>
      <c r="AN13" s="4" t="s">
        <v>19</v>
      </c>
      <c r="AO13" s="4" t="s">
        <v>19</v>
      </c>
      <c r="AP13" s="4" t="s">
        <v>19</v>
      </c>
      <c r="AQ13" s="4" t="s">
        <v>19</v>
      </c>
      <c r="AR13" s="4" t="s">
        <v>19</v>
      </c>
      <c r="AS13" s="4" t="s">
        <v>19</v>
      </c>
      <c r="AT13" s="4" t="s">
        <v>19</v>
      </c>
      <c r="AU13" s="4" t="s">
        <v>19</v>
      </c>
      <c r="AV13" s="4" t="s">
        <v>19</v>
      </c>
      <c r="AW13" s="4" t="s">
        <v>19</v>
      </c>
      <c r="AX13" s="9" t="s">
        <v>103</v>
      </c>
      <c r="AY13" s="4" t="s">
        <v>19</v>
      </c>
      <c r="AZ13" s="4" t="s">
        <v>19</v>
      </c>
      <c r="BA13" s="4" t="s">
        <v>19</v>
      </c>
      <c r="BB13" s="4" t="s">
        <v>19</v>
      </c>
      <c r="BC13" s="4" t="s">
        <v>19</v>
      </c>
    </row>
    <row r="14" spans="1:56" ht="14" customHeight="1">
      <c r="A14" s="3" t="s">
        <v>26</v>
      </c>
      <c r="B14" s="9" t="s">
        <v>103</v>
      </c>
      <c r="C14" s="9" t="s">
        <v>103</v>
      </c>
      <c r="D14" s="4" t="s">
        <v>19</v>
      </c>
      <c r="E14" s="4" t="s">
        <v>19</v>
      </c>
      <c r="F14" s="4" t="s">
        <v>19</v>
      </c>
      <c r="G14" s="4" t="s">
        <v>19</v>
      </c>
      <c r="H14" s="9" t="s">
        <v>103</v>
      </c>
      <c r="I14" s="9" t="s">
        <v>103</v>
      </c>
      <c r="J14" s="9" t="s">
        <v>103</v>
      </c>
      <c r="K14" s="9" t="s">
        <v>103</v>
      </c>
      <c r="L14" s="4" t="s">
        <v>19</v>
      </c>
      <c r="M14" s="4" t="s">
        <v>19</v>
      </c>
      <c r="N14" s="9" t="s">
        <v>103</v>
      </c>
      <c r="O14" s="9" t="s">
        <v>103</v>
      </c>
      <c r="P14" s="9" t="s">
        <v>103</v>
      </c>
      <c r="Q14" s="9" t="s">
        <v>103</v>
      </c>
      <c r="R14" s="4" t="s">
        <v>19</v>
      </c>
      <c r="S14" s="4" t="s">
        <v>19</v>
      </c>
      <c r="T14" s="9" t="s">
        <v>103</v>
      </c>
      <c r="U14" s="9" t="s">
        <v>103</v>
      </c>
      <c r="V14" s="9" t="s">
        <v>103</v>
      </c>
      <c r="W14" s="4" t="s">
        <v>19</v>
      </c>
      <c r="X14" s="4" t="s">
        <v>19</v>
      </c>
      <c r="Y14" s="4" t="s">
        <v>19</v>
      </c>
      <c r="Z14" s="9" t="s">
        <v>103</v>
      </c>
      <c r="AA14" s="9" t="s">
        <v>103</v>
      </c>
      <c r="AB14" s="4" t="s">
        <v>19</v>
      </c>
      <c r="AC14" s="4" t="s">
        <v>19</v>
      </c>
      <c r="AD14" s="4" t="s">
        <v>19</v>
      </c>
      <c r="AE14" s="4" t="s">
        <v>19</v>
      </c>
      <c r="AF14" s="9" t="s">
        <v>103</v>
      </c>
      <c r="AG14" s="9" t="s">
        <v>103</v>
      </c>
      <c r="AH14" s="9" t="s">
        <v>103</v>
      </c>
      <c r="AI14" s="9" t="s">
        <v>103</v>
      </c>
      <c r="AJ14" s="4" t="s">
        <v>19</v>
      </c>
      <c r="AK14" s="4" t="s">
        <v>19</v>
      </c>
      <c r="AL14" s="9" t="s">
        <v>103</v>
      </c>
      <c r="AM14" s="9" t="s">
        <v>103</v>
      </c>
      <c r="AN14" s="9" t="s">
        <v>103</v>
      </c>
      <c r="AO14" s="9" t="s">
        <v>103</v>
      </c>
      <c r="AP14" s="4" t="s">
        <v>19</v>
      </c>
      <c r="AQ14" s="4" t="s">
        <v>19</v>
      </c>
      <c r="AR14" s="9" t="s">
        <v>103</v>
      </c>
      <c r="AS14" s="9" t="s">
        <v>103</v>
      </c>
      <c r="AT14" s="9" t="s">
        <v>103</v>
      </c>
      <c r="AU14" s="9" t="s">
        <v>103</v>
      </c>
      <c r="AV14" s="4" t="s">
        <v>19</v>
      </c>
      <c r="AW14" s="4" t="s">
        <v>19</v>
      </c>
      <c r="AX14" s="9" t="s">
        <v>103</v>
      </c>
      <c r="AY14" s="4" t="s">
        <v>19</v>
      </c>
      <c r="AZ14" s="4" t="s">
        <v>19</v>
      </c>
      <c r="BA14" s="4" t="s">
        <v>19</v>
      </c>
      <c r="BB14" s="4" t="s">
        <v>19</v>
      </c>
      <c r="BC14" s="4" t="s">
        <v>19</v>
      </c>
    </row>
    <row r="15" spans="1:56" ht="14" customHeight="1">
      <c r="A15" s="3" t="s">
        <v>27</v>
      </c>
      <c r="B15" s="9" t="s">
        <v>103</v>
      </c>
      <c r="C15" s="9" t="s">
        <v>103</v>
      </c>
      <c r="D15" s="9" t="s">
        <v>103</v>
      </c>
      <c r="E15" s="9" t="s">
        <v>103</v>
      </c>
      <c r="F15" s="4" t="s">
        <v>19</v>
      </c>
      <c r="G15" s="4" t="s">
        <v>19</v>
      </c>
      <c r="H15" s="9" t="s">
        <v>103</v>
      </c>
      <c r="I15" s="9" t="s">
        <v>103</v>
      </c>
      <c r="J15" s="9" t="s">
        <v>103</v>
      </c>
      <c r="K15" s="9" t="s">
        <v>103</v>
      </c>
      <c r="L15" s="4" t="s">
        <v>19</v>
      </c>
      <c r="M15" s="4" t="s">
        <v>19</v>
      </c>
      <c r="N15" s="9" t="s">
        <v>103</v>
      </c>
      <c r="O15" s="9" t="s">
        <v>103</v>
      </c>
      <c r="P15" s="9" t="s">
        <v>103</v>
      </c>
      <c r="Q15" s="9" t="s">
        <v>103</v>
      </c>
      <c r="R15" s="4" t="s">
        <v>19</v>
      </c>
      <c r="S15" s="4" t="s">
        <v>19</v>
      </c>
      <c r="T15" s="9" t="s">
        <v>103</v>
      </c>
      <c r="U15" s="9" t="s">
        <v>103</v>
      </c>
      <c r="V15" s="9" t="s">
        <v>103</v>
      </c>
      <c r="W15" s="9" t="s">
        <v>103</v>
      </c>
      <c r="X15" s="4" t="s">
        <v>19</v>
      </c>
      <c r="Y15" s="4" t="s">
        <v>19</v>
      </c>
      <c r="Z15" s="9" t="s">
        <v>103</v>
      </c>
      <c r="AA15" s="9" t="s">
        <v>103</v>
      </c>
      <c r="AB15" s="4" t="s">
        <v>19</v>
      </c>
      <c r="AC15" s="4" t="s">
        <v>19</v>
      </c>
      <c r="AD15" s="4" t="s">
        <v>19</v>
      </c>
      <c r="AE15" s="4" t="s">
        <v>19</v>
      </c>
      <c r="AF15" s="9" t="s">
        <v>103</v>
      </c>
      <c r="AG15" s="9" t="s">
        <v>103</v>
      </c>
      <c r="AH15" s="9" t="s">
        <v>103</v>
      </c>
      <c r="AI15" s="9" t="s">
        <v>103</v>
      </c>
      <c r="AJ15" s="4" t="s">
        <v>19</v>
      </c>
      <c r="AK15" s="4" t="s">
        <v>19</v>
      </c>
      <c r="AL15" s="4">
        <v>324938.454956881</v>
      </c>
      <c r="AM15" s="9" t="s">
        <v>103</v>
      </c>
      <c r="AN15" s="9" t="s">
        <v>103</v>
      </c>
      <c r="AO15" s="9" t="s">
        <v>103</v>
      </c>
      <c r="AP15" s="4" t="s">
        <v>19</v>
      </c>
      <c r="AQ15" s="4" t="s">
        <v>19</v>
      </c>
      <c r="AR15" s="9" t="s">
        <v>103</v>
      </c>
      <c r="AS15" s="9" t="s">
        <v>103</v>
      </c>
      <c r="AT15" s="9" t="s">
        <v>103</v>
      </c>
      <c r="AU15" s="9" t="s">
        <v>103</v>
      </c>
      <c r="AV15" s="4" t="s">
        <v>19</v>
      </c>
      <c r="AW15" s="4" t="s">
        <v>19</v>
      </c>
      <c r="AX15" s="9" t="s">
        <v>103</v>
      </c>
      <c r="AY15" s="4" t="s">
        <v>19</v>
      </c>
      <c r="AZ15" s="4" t="s">
        <v>19</v>
      </c>
      <c r="BA15" s="4" t="s">
        <v>19</v>
      </c>
      <c r="BB15" s="4" t="s">
        <v>19</v>
      </c>
      <c r="BC15" s="4" t="s">
        <v>19</v>
      </c>
    </row>
    <row r="16" spans="1:56" ht="14" customHeight="1">
      <c r="A16" s="3" t="s">
        <v>28</v>
      </c>
      <c r="B16" s="4" t="s">
        <v>19</v>
      </c>
      <c r="C16" s="4" t="s">
        <v>19</v>
      </c>
      <c r="D16" s="4" t="s">
        <v>19</v>
      </c>
      <c r="E16" s="4" t="s">
        <v>19</v>
      </c>
      <c r="F16" s="4" t="s">
        <v>19</v>
      </c>
      <c r="G16" s="4" t="s">
        <v>19</v>
      </c>
      <c r="H16" s="4" t="s">
        <v>19</v>
      </c>
      <c r="I16" s="4" t="s">
        <v>19</v>
      </c>
      <c r="J16" s="4" t="s">
        <v>19</v>
      </c>
      <c r="K16" s="4" t="s">
        <v>19</v>
      </c>
      <c r="L16" s="4" t="s">
        <v>19</v>
      </c>
      <c r="M16" s="4" t="s">
        <v>19</v>
      </c>
      <c r="N16" s="4" t="s">
        <v>19</v>
      </c>
      <c r="O16" s="4" t="s">
        <v>19</v>
      </c>
      <c r="P16" s="4" t="s">
        <v>19</v>
      </c>
      <c r="Q16" s="4" t="s">
        <v>19</v>
      </c>
      <c r="R16" s="4" t="s">
        <v>19</v>
      </c>
      <c r="S16" s="4" t="s">
        <v>19</v>
      </c>
      <c r="T16" s="4" t="s">
        <v>19</v>
      </c>
      <c r="U16" s="4" t="s">
        <v>19</v>
      </c>
      <c r="V16" s="4" t="s">
        <v>19</v>
      </c>
      <c r="W16" s="4" t="s">
        <v>19</v>
      </c>
      <c r="X16" s="4" t="s">
        <v>19</v>
      </c>
      <c r="Y16" s="4" t="s">
        <v>19</v>
      </c>
      <c r="Z16" s="4" t="s">
        <v>19</v>
      </c>
      <c r="AA16" s="4" t="s">
        <v>19</v>
      </c>
      <c r="AB16" s="4" t="s">
        <v>19</v>
      </c>
      <c r="AC16" s="4" t="s">
        <v>19</v>
      </c>
      <c r="AD16" s="4" t="s">
        <v>19</v>
      </c>
      <c r="AE16" s="4" t="s">
        <v>19</v>
      </c>
      <c r="AF16" s="9" t="s">
        <v>103</v>
      </c>
      <c r="AG16" s="4" t="s">
        <v>19</v>
      </c>
      <c r="AH16" s="4" t="s">
        <v>19</v>
      </c>
      <c r="AI16" s="4" t="s">
        <v>19</v>
      </c>
      <c r="AJ16" s="4" t="s">
        <v>19</v>
      </c>
      <c r="AK16" s="4" t="s">
        <v>19</v>
      </c>
      <c r="AL16" s="4" t="s">
        <v>19</v>
      </c>
      <c r="AM16" s="4" t="s">
        <v>19</v>
      </c>
      <c r="AN16" s="4" t="s">
        <v>19</v>
      </c>
      <c r="AO16" s="4" t="s">
        <v>19</v>
      </c>
      <c r="AP16" s="4" t="s">
        <v>19</v>
      </c>
      <c r="AQ16" s="4" t="s">
        <v>19</v>
      </c>
      <c r="AR16" s="4" t="s">
        <v>19</v>
      </c>
      <c r="AS16" s="4" t="s">
        <v>19</v>
      </c>
      <c r="AT16" s="9" t="s">
        <v>103</v>
      </c>
      <c r="AU16" s="4" t="s">
        <v>19</v>
      </c>
      <c r="AV16" s="4" t="s">
        <v>19</v>
      </c>
      <c r="AW16" s="4" t="s">
        <v>19</v>
      </c>
      <c r="AX16" s="4" t="s">
        <v>19</v>
      </c>
      <c r="AY16" s="4" t="s">
        <v>19</v>
      </c>
      <c r="AZ16" s="4" t="s">
        <v>19</v>
      </c>
      <c r="BA16" s="4" t="s">
        <v>19</v>
      </c>
      <c r="BB16" s="4" t="s">
        <v>19</v>
      </c>
      <c r="BC16" s="4" t="s">
        <v>19</v>
      </c>
    </row>
    <row r="17" spans="1:56" ht="14" customHeight="1">
      <c r="A17" s="3" t="s">
        <v>29</v>
      </c>
      <c r="B17" s="4" t="s">
        <v>19</v>
      </c>
      <c r="C17" s="4" t="s">
        <v>19</v>
      </c>
      <c r="D17" s="4">
        <v>74.726003088998993</v>
      </c>
      <c r="E17" s="4">
        <v>39.513388262317797</v>
      </c>
      <c r="F17" s="4">
        <v>50.347468210743799</v>
      </c>
      <c r="G17" s="4">
        <v>34.816253197457598</v>
      </c>
      <c r="H17" s="4" t="s">
        <v>19</v>
      </c>
      <c r="I17" s="4" t="s">
        <v>19</v>
      </c>
      <c r="J17" s="4">
        <v>71.7699918991716</v>
      </c>
      <c r="K17" s="4">
        <v>38.211288922296802</v>
      </c>
      <c r="L17" s="4">
        <v>46.530534765335197</v>
      </c>
      <c r="M17" s="4">
        <v>36.522354376552002</v>
      </c>
      <c r="N17" s="4" t="s">
        <v>19</v>
      </c>
      <c r="O17" s="4" t="s">
        <v>19</v>
      </c>
      <c r="P17" s="4">
        <v>68.913899684896293</v>
      </c>
      <c r="Q17" s="4">
        <v>36.014807567420199</v>
      </c>
      <c r="R17" s="4">
        <v>47.3605669488187</v>
      </c>
      <c r="S17" s="4">
        <v>41.5699316883466</v>
      </c>
      <c r="T17" s="4" t="s">
        <v>19</v>
      </c>
      <c r="U17" s="4" t="s">
        <v>19</v>
      </c>
      <c r="V17" s="4">
        <v>66.040381937043193</v>
      </c>
      <c r="W17" s="4">
        <v>39.057093722555997</v>
      </c>
      <c r="X17" s="4">
        <v>44.282284713804401</v>
      </c>
      <c r="Y17" s="4">
        <v>37.965029094770003</v>
      </c>
      <c r="Z17" s="4" t="s">
        <v>19</v>
      </c>
      <c r="AA17" s="4" t="s">
        <v>19</v>
      </c>
      <c r="AB17" s="9" t="s">
        <v>103</v>
      </c>
      <c r="AC17" s="4" t="s">
        <v>19</v>
      </c>
      <c r="AD17" s="4" t="s">
        <v>19</v>
      </c>
      <c r="AE17" s="4" t="s">
        <v>19</v>
      </c>
      <c r="AF17" s="4" t="s">
        <v>19</v>
      </c>
      <c r="AG17" s="4" t="s">
        <v>19</v>
      </c>
      <c r="AH17" s="4">
        <v>66.799896223712906</v>
      </c>
      <c r="AI17" s="4">
        <v>43.289848033593202</v>
      </c>
      <c r="AJ17" s="4">
        <v>42.750153893934097</v>
      </c>
      <c r="AK17" s="4">
        <v>25.391785443002199</v>
      </c>
      <c r="AL17" s="4" t="s">
        <v>19</v>
      </c>
      <c r="AM17" s="4" t="s">
        <v>19</v>
      </c>
      <c r="AN17" s="4">
        <v>68.576902136276303</v>
      </c>
      <c r="AO17" s="4">
        <v>41.4808612464562</v>
      </c>
      <c r="AP17" s="4">
        <v>43.749620337877701</v>
      </c>
      <c r="AQ17" s="4">
        <v>24.235921067388801</v>
      </c>
      <c r="AR17" s="4" t="s">
        <v>19</v>
      </c>
      <c r="AS17" s="4" t="s">
        <v>19</v>
      </c>
      <c r="AT17" s="4">
        <v>66.956816943692303</v>
      </c>
      <c r="AU17" s="4">
        <v>45.8316114778818</v>
      </c>
      <c r="AV17" s="4">
        <v>39.169874378760198</v>
      </c>
      <c r="AW17" s="4">
        <v>30.655223568446299</v>
      </c>
      <c r="AX17" s="4" t="s">
        <v>19</v>
      </c>
      <c r="AY17" s="4" t="s">
        <v>19</v>
      </c>
      <c r="AZ17" s="4">
        <v>62.652559037365002</v>
      </c>
      <c r="BA17" s="4">
        <v>49.909233716768803</v>
      </c>
      <c r="BB17" s="9" t="s">
        <v>103</v>
      </c>
      <c r="BC17" s="9" t="s">
        <v>103</v>
      </c>
    </row>
    <row r="18" spans="1:56" ht="14" customHeight="1">
      <c r="A18" s="3" t="s">
        <v>30</v>
      </c>
      <c r="B18" s="4" t="s">
        <v>19</v>
      </c>
      <c r="C18" s="4" t="s">
        <v>19</v>
      </c>
      <c r="D18" s="4">
        <v>123.344345633153</v>
      </c>
      <c r="E18" s="4">
        <v>138.25300874539599</v>
      </c>
      <c r="F18" s="9" t="s">
        <v>103</v>
      </c>
      <c r="G18" s="9" t="s">
        <v>103</v>
      </c>
      <c r="H18" s="4" t="s">
        <v>19</v>
      </c>
      <c r="I18" s="4" t="s">
        <v>19</v>
      </c>
      <c r="J18" s="4">
        <v>116.59174157237101</v>
      </c>
      <c r="K18" s="4">
        <v>171.34838057702001</v>
      </c>
      <c r="L18" s="4">
        <v>339.436271067978</v>
      </c>
      <c r="M18" s="4">
        <v>304.25657257797502</v>
      </c>
      <c r="N18" s="4" t="s">
        <v>19</v>
      </c>
      <c r="O18" s="4" t="s">
        <v>19</v>
      </c>
      <c r="P18" s="4">
        <v>100.899448005</v>
      </c>
      <c r="Q18" s="4">
        <v>218.92640908931199</v>
      </c>
      <c r="R18" s="4">
        <v>385.83142280931497</v>
      </c>
      <c r="S18" s="4">
        <v>560.64919156392295</v>
      </c>
      <c r="T18" s="4" t="s">
        <v>19</v>
      </c>
      <c r="U18" s="4" t="s">
        <v>19</v>
      </c>
      <c r="V18" s="4">
        <v>110.372092233602</v>
      </c>
      <c r="W18" s="4">
        <v>168.27870334596599</v>
      </c>
      <c r="X18" s="4">
        <v>359.77263180853402</v>
      </c>
      <c r="Y18" s="4">
        <v>367.653959747062</v>
      </c>
      <c r="Z18" s="4" t="s">
        <v>19</v>
      </c>
      <c r="AA18" s="4" t="s">
        <v>19</v>
      </c>
      <c r="AB18" s="4" t="s">
        <v>19</v>
      </c>
      <c r="AC18" s="4" t="s">
        <v>19</v>
      </c>
      <c r="AD18" s="4" t="s">
        <v>19</v>
      </c>
      <c r="AE18" s="4" t="s">
        <v>19</v>
      </c>
      <c r="AF18" s="4" t="s">
        <v>19</v>
      </c>
      <c r="AG18" s="4" t="s">
        <v>19</v>
      </c>
      <c r="AH18" s="4">
        <v>131.018981209332</v>
      </c>
      <c r="AI18" s="4">
        <v>140.85184851603</v>
      </c>
      <c r="AJ18" s="9" t="s">
        <v>103</v>
      </c>
      <c r="AK18" s="4">
        <v>170.36164537470401</v>
      </c>
      <c r="AL18" s="4" t="s">
        <v>19</v>
      </c>
      <c r="AM18" s="4" t="s">
        <v>19</v>
      </c>
      <c r="AN18" s="4">
        <v>115.159467591328</v>
      </c>
      <c r="AO18" s="4">
        <v>201.75692573310801</v>
      </c>
      <c r="AP18" s="4">
        <v>243.57420782982399</v>
      </c>
      <c r="AQ18" s="4">
        <v>222.01034994151399</v>
      </c>
      <c r="AR18" s="4" t="s">
        <v>19</v>
      </c>
      <c r="AS18" s="4" t="s">
        <v>19</v>
      </c>
      <c r="AT18" s="4">
        <v>112.63168608495501</v>
      </c>
      <c r="AU18" s="4">
        <v>369.52083398695402</v>
      </c>
      <c r="AV18" s="4">
        <v>203.13590493203901</v>
      </c>
      <c r="AW18" s="4">
        <v>360.62798683765402</v>
      </c>
      <c r="AX18" s="4" t="s">
        <v>19</v>
      </c>
      <c r="AY18" s="4" t="s">
        <v>19</v>
      </c>
      <c r="AZ18" s="9" t="s">
        <v>103</v>
      </c>
      <c r="BA18" s="9" t="s">
        <v>103</v>
      </c>
      <c r="BB18" s="9" t="s">
        <v>103</v>
      </c>
      <c r="BC18" s="9" t="s">
        <v>103</v>
      </c>
    </row>
    <row r="19" spans="1:56" ht="14" customHeight="1">
      <c r="A19" s="3" t="s">
        <v>31</v>
      </c>
      <c r="B19" s="4" t="s">
        <v>19</v>
      </c>
      <c r="C19" s="4" t="s">
        <v>19</v>
      </c>
      <c r="D19" s="4" t="s">
        <v>19</v>
      </c>
      <c r="E19" s="4" t="s">
        <v>19</v>
      </c>
      <c r="F19" s="4" t="s">
        <v>19</v>
      </c>
      <c r="G19" s="4" t="s">
        <v>19</v>
      </c>
      <c r="H19" s="4" t="s">
        <v>19</v>
      </c>
      <c r="I19" s="4" t="s">
        <v>19</v>
      </c>
      <c r="J19" s="9" t="s">
        <v>103</v>
      </c>
      <c r="K19" s="4" t="s">
        <v>19</v>
      </c>
      <c r="L19" s="4" t="s">
        <v>19</v>
      </c>
      <c r="M19" s="4" t="s">
        <v>19</v>
      </c>
      <c r="N19" s="4" t="s">
        <v>19</v>
      </c>
      <c r="O19" s="4" t="s">
        <v>19</v>
      </c>
      <c r="P19" s="9" t="s">
        <v>103</v>
      </c>
      <c r="Q19" s="4" t="s">
        <v>19</v>
      </c>
      <c r="R19" s="9" t="s">
        <v>103</v>
      </c>
      <c r="S19" s="4" t="s">
        <v>19</v>
      </c>
      <c r="T19" s="4" t="s">
        <v>19</v>
      </c>
      <c r="U19" s="4" t="s">
        <v>19</v>
      </c>
      <c r="V19" s="9" t="s">
        <v>103</v>
      </c>
      <c r="W19" s="4" t="s">
        <v>19</v>
      </c>
      <c r="X19" s="4" t="s">
        <v>19</v>
      </c>
      <c r="Y19" s="4" t="s">
        <v>19</v>
      </c>
      <c r="Z19" s="4" t="s">
        <v>19</v>
      </c>
      <c r="AA19" s="4" t="s">
        <v>19</v>
      </c>
      <c r="AB19" s="4" t="s">
        <v>19</v>
      </c>
      <c r="AC19" s="4" t="s">
        <v>19</v>
      </c>
      <c r="AD19" s="4" t="s">
        <v>19</v>
      </c>
      <c r="AE19" s="4" t="s">
        <v>19</v>
      </c>
      <c r="AF19" s="4" t="s">
        <v>19</v>
      </c>
      <c r="AG19" s="4" t="s">
        <v>19</v>
      </c>
      <c r="AH19" s="4" t="s">
        <v>19</v>
      </c>
      <c r="AI19" s="4" t="s">
        <v>19</v>
      </c>
      <c r="AJ19" s="4" t="s">
        <v>19</v>
      </c>
      <c r="AK19" s="4" t="s">
        <v>19</v>
      </c>
      <c r="AL19" s="4" t="s">
        <v>19</v>
      </c>
      <c r="AM19" s="4" t="s">
        <v>19</v>
      </c>
      <c r="AN19" s="9" t="s">
        <v>103</v>
      </c>
      <c r="AO19" s="4" t="s">
        <v>19</v>
      </c>
      <c r="AP19" s="9" t="s">
        <v>103</v>
      </c>
      <c r="AQ19" s="9" t="s">
        <v>103</v>
      </c>
      <c r="AR19" s="4" t="s">
        <v>19</v>
      </c>
      <c r="AS19" s="4" t="s">
        <v>19</v>
      </c>
      <c r="AT19" s="9" t="s">
        <v>103</v>
      </c>
      <c r="AU19" s="9" t="s">
        <v>103</v>
      </c>
      <c r="AV19" s="9" t="s">
        <v>103</v>
      </c>
      <c r="AW19" s="4" t="s">
        <v>19</v>
      </c>
      <c r="AX19" s="4" t="s">
        <v>19</v>
      </c>
      <c r="AY19" s="4" t="s">
        <v>19</v>
      </c>
      <c r="AZ19" s="4" t="s">
        <v>19</v>
      </c>
      <c r="BA19" s="4" t="s">
        <v>19</v>
      </c>
      <c r="BB19" s="4" t="s">
        <v>19</v>
      </c>
      <c r="BC19" s="4" t="s">
        <v>19</v>
      </c>
    </row>
    <row r="20" spans="1:56" ht="14" customHeight="1">
      <c r="A20" s="3" t="s">
        <v>32</v>
      </c>
      <c r="B20" s="4" t="s">
        <v>19</v>
      </c>
      <c r="C20" s="4" t="s">
        <v>19</v>
      </c>
      <c r="D20" s="4" t="s">
        <v>19</v>
      </c>
      <c r="E20" s="4" t="s">
        <v>19</v>
      </c>
      <c r="F20" s="4" t="s">
        <v>19</v>
      </c>
      <c r="G20" s="4" t="s">
        <v>19</v>
      </c>
      <c r="H20" s="4" t="s">
        <v>19</v>
      </c>
      <c r="I20" s="4" t="s">
        <v>19</v>
      </c>
      <c r="J20" s="9" t="s">
        <v>103</v>
      </c>
      <c r="K20" s="9" t="s">
        <v>103</v>
      </c>
      <c r="L20" s="9" t="s">
        <v>103</v>
      </c>
      <c r="M20" s="9" t="s">
        <v>103</v>
      </c>
      <c r="N20" s="4" t="s">
        <v>19</v>
      </c>
      <c r="O20" s="4" t="s">
        <v>19</v>
      </c>
      <c r="P20" s="9" t="s">
        <v>103</v>
      </c>
      <c r="Q20" s="9" t="s">
        <v>103</v>
      </c>
      <c r="R20" s="9" t="s">
        <v>103</v>
      </c>
      <c r="S20" s="9" t="s">
        <v>103</v>
      </c>
      <c r="T20" s="4" t="s">
        <v>19</v>
      </c>
      <c r="U20" s="4" t="s">
        <v>19</v>
      </c>
      <c r="V20" s="9" t="s">
        <v>103</v>
      </c>
      <c r="W20" s="9" t="s">
        <v>103</v>
      </c>
      <c r="X20" s="9" t="s">
        <v>103</v>
      </c>
      <c r="Y20" s="9" t="s">
        <v>103</v>
      </c>
      <c r="Z20" s="4" t="s">
        <v>19</v>
      </c>
      <c r="AA20" s="4" t="s">
        <v>19</v>
      </c>
      <c r="AB20" s="4" t="s">
        <v>19</v>
      </c>
      <c r="AC20" s="4" t="s">
        <v>19</v>
      </c>
      <c r="AD20" s="4" t="s">
        <v>19</v>
      </c>
      <c r="AE20" s="4" t="s">
        <v>19</v>
      </c>
      <c r="AF20" s="4" t="s">
        <v>19</v>
      </c>
      <c r="AG20" s="4" t="s">
        <v>19</v>
      </c>
      <c r="AH20" s="4" t="s">
        <v>19</v>
      </c>
      <c r="AI20" s="4" t="s">
        <v>19</v>
      </c>
      <c r="AJ20" s="9" t="s">
        <v>103</v>
      </c>
      <c r="AK20" s="4" t="s">
        <v>19</v>
      </c>
      <c r="AL20" s="4" t="s">
        <v>19</v>
      </c>
      <c r="AM20" s="4" t="s">
        <v>19</v>
      </c>
      <c r="AN20" s="4" t="s">
        <v>19</v>
      </c>
      <c r="AO20" s="9" t="s">
        <v>103</v>
      </c>
      <c r="AP20" s="9" t="s">
        <v>103</v>
      </c>
      <c r="AQ20" s="9" t="s">
        <v>103</v>
      </c>
      <c r="AR20" s="4" t="s">
        <v>19</v>
      </c>
      <c r="AS20" s="4" t="s">
        <v>19</v>
      </c>
      <c r="AT20" s="9" t="s">
        <v>103</v>
      </c>
      <c r="AU20" s="9" t="s">
        <v>103</v>
      </c>
      <c r="AV20" s="4" t="s">
        <v>19</v>
      </c>
      <c r="AW20" s="9" t="s">
        <v>103</v>
      </c>
      <c r="AX20" s="4" t="s">
        <v>19</v>
      </c>
      <c r="AY20" s="4" t="s">
        <v>19</v>
      </c>
      <c r="AZ20" s="4" t="s">
        <v>19</v>
      </c>
      <c r="BA20" s="4" t="s">
        <v>19</v>
      </c>
      <c r="BB20" s="4" t="s">
        <v>19</v>
      </c>
      <c r="BC20" s="4" t="s">
        <v>19</v>
      </c>
    </row>
    <row r="21" spans="1:56" ht="14" customHeight="1">
      <c r="A21" s="3" t="s">
        <v>33</v>
      </c>
      <c r="B21" s="4" t="s">
        <v>19</v>
      </c>
      <c r="C21" s="4" t="s">
        <v>19</v>
      </c>
      <c r="D21" s="9" t="s">
        <v>103</v>
      </c>
      <c r="E21" s="9" t="s">
        <v>103</v>
      </c>
      <c r="F21" s="9" t="s">
        <v>103</v>
      </c>
      <c r="G21" s="4" t="s">
        <v>19</v>
      </c>
      <c r="H21" s="4" t="s">
        <v>19</v>
      </c>
      <c r="I21" s="4" t="s">
        <v>19</v>
      </c>
      <c r="J21" s="9" t="s">
        <v>103</v>
      </c>
      <c r="K21" s="9" t="s">
        <v>103</v>
      </c>
      <c r="L21" s="9" t="s">
        <v>103</v>
      </c>
      <c r="M21" s="9" t="s">
        <v>103</v>
      </c>
      <c r="N21" s="4" t="s">
        <v>19</v>
      </c>
      <c r="O21" s="4" t="s">
        <v>19</v>
      </c>
      <c r="P21" s="9" t="s">
        <v>103</v>
      </c>
      <c r="Q21" s="9" t="s">
        <v>103</v>
      </c>
      <c r="R21" s="9" t="s">
        <v>103</v>
      </c>
      <c r="S21" s="9" t="s">
        <v>103</v>
      </c>
      <c r="T21" s="4" t="s">
        <v>19</v>
      </c>
      <c r="U21" s="4" t="s">
        <v>19</v>
      </c>
      <c r="V21" s="9" t="s">
        <v>103</v>
      </c>
      <c r="W21" s="9" t="s">
        <v>103</v>
      </c>
      <c r="X21" s="9" t="s">
        <v>103</v>
      </c>
      <c r="Y21" s="9" t="s">
        <v>103</v>
      </c>
      <c r="Z21" s="4" t="s">
        <v>19</v>
      </c>
      <c r="AA21" s="4" t="s">
        <v>19</v>
      </c>
      <c r="AB21" s="4" t="s">
        <v>19</v>
      </c>
      <c r="AC21" s="4" t="s">
        <v>19</v>
      </c>
      <c r="AD21" s="4" t="s">
        <v>19</v>
      </c>
      <c r="AE21" s="4" t="s">
        <v>19</v>
      </c>
      <c r="AF21" s="4" t="s">
        <v>19</v>
      </c>
      <c r="AG21" s="4" t="s">
        <v>19</v>
      </c>
      <c r="AH21" s="9" t="s">
        <v>103</v>
      </c>
      <c r="AI21" s="9" t="s">
        <v>103</v>
      </c>
      <c r="AJ21" s="9" t="s">
        <v>103</v>
      </c>
      <c r="AK21" s="9" t="s">
        <v>103</v>
      </c>
      <c r="AL21" s="4" t="s">
        <v>19</v>
      </c>
      <c r="AM21" s="4" t="s">
        <v>19</v>
      </c>
      <c r="AN21" s="9" t="s">
        <v>103</v>
      </c>
      <c r="AO21" s="9" t="s">
        <v>103</v>
      </c>
      <c r="AP21" s="4">
        <v>2750.86086230826</v>
      </c>
      <c r="AQ21" s="9" t="s">
        <v>103</v>
      </c>
      <c r="AR21" s="4" t="s">
        <v>19</v>
      </c>
      <c r="AS21" s="4" t="s">
        <v>19</v>
      </c>
      <c r="AT21" s="9" t="s">
        <v>103</v>
      </c>
      <c r="AU21" s="9" t="s">
        <v>103</v>
      </c>
      <c r="AV21" s="9" t="s">
        <v>103</v>
      </c>
      <c r="AW21" s="9" t="s">
        <v>103</v>
      </c>
      <c r="AX21" s="4" t="s">
        <v>19</v>
      </c>
      <c r="AY21" s="4" t="s">
        <v>19</v>
      </c>
      <c r="AZ21" s="4" t="s">
        <v>19</v>
      </c>
      <c r="BA21" s="4" t="s">
        <v>19</v>
      </c>
      <c r="BB21" s="9" t="s">
        <v>103</v>
      </c>
      <c r="BC21" s="4" t="s">
        <v>19</v>
      </c>
    </row>
    <row r="22" spans="1:56" ht="14" customHeight="1">
      <c r="A22" s="3" t="s">
        <v>34</v>
      </c>
      <c r="B22" s="4" t="s">
        <v>19</v>
      </c>
      <c r="C22" s="4" t="s">
        <v>19</v>
      </c>
      <c r="D22" s="4" t="s">
        <v>19</v>
      </c>
      <c r="E22" s="4" t="s">
        <v>19</v>
      </c>
      <c r="F22" s="4" t="s">
        <v>19</v>
      </c>
      <c r="G22" s="4" t="s">
        <v>19</v>
      </c>
      <c r="H22" s="4" t="s">
        <v>19</v>
      </c>
      <c r="I22" s="4" t="s">
        <v>19</v>
      </c>
      <c r="J22" s="9" t="s">
        <v>103</v>
      </c>
      <c r="K22" s="4" t="s">
        <v>19</v>
      </c>
      <c r="L22" s="4" t="s">
        <v>19</v>
      </c>
      <c r="M22" s="4" t="s">
        <v>19</v>
      </c>
      <c r="N22" s="4" t="s">
        <v>19</v>
      </c>
      <c r="O22" s="4" t="s">
        <v>19</v>
      </c>
      <c r="P22" s="4" t="s">
        <v>19</v>
      </c>
      <c r="Q22" s="4" t="s">
        <v>19</v>
      </c>
      <c r="R22" s="4" t="s">
        <v>19</v>
      </c>
      <c r="S22" s="4" t="s">
        <v>19</v>
      </c>
      <c r="T22" s="4" t="s">
        <v>19</v>
      </c>
      <c r="U22" s="4" t="s">
        <v>19</v>
      </c>
      <c r="V22" s="9" t="s">
        <v>103</v>
      </c>
      <c r="W22" s="9" t="s">
        <v>103</v>
      </c>
      <c r="X22" s="4" t="s">
        <v>19</v>
      </c>
      <c r="Y22" s="4" t="s">
        <v>19</v>
      </c>
      <c r="Z22" s="4" t="s">
        <v>19</v>
      </c>
      <c r="AA22" s="4" t="s">
        <v>19</v>
      </c>
      <c r="AB22" s="4" t="s">
        <v>19</v>
      </c>
      <c r="AC22" s="4" t="s">
        <v>19</v>
      </c>
      <c r="AD22" s="4" t="s">
        <v>19</v>
      </c>
      <c r="AE22" s="4" t="s">
        <v>19</v>
      </c>
      <c r="AF22" s="4" t="s">
        <v>19</v>
      </c>
      <c r="AG22" s="4" t="s">
        <v>19</v>
      </c>
      <c r="AH22" s="4" t="s">
        <v>19</v>
      </c>
      <c r="AI22" s="4" t="s">
        <v>19</v>
      </c>
      <c r="AJ22" s="4" t="s">
        <v>19</v>
      </c>
      <c r="AK22" s="4" t="s">
        <v>19</v>
      </c>
      <c r="AL22" s="4" t="s">
        <v>19</v>
      </c>
      <c r="AM22" s="4" t="s">
        <v>19</v>
      </c>
      <c r="AN22" s="9" t="s">
        <v>103</v>
      </c>
      <c r="AO22" s="4" t="s">
        <v>19</v>
      </c>
      <c r="AP22" s="9" t="s">
        <v>103</v>
      </c>
      <c r="AQ22" s="4" t="s">
        <v>19</v>
      </c>
      <c r="AR22" s="4" t="s">
        <v>19</v>
      </c>
      <c r="AS22" s="4" t="s">
        <v>19</v>
      </c>
      <c r="AT22" s="9" t="s">
        <v>103</v>
      </c>
      <c r="AU22" s="4" t="s">
        <v>19</v>
      </c>
      <c r="AV22" s="9" t="s">
        <v>103</v>
      </c>
      <c r="AW22" s="4" t="s">
        <v>19</v>
      </c>
      <c r="AX22" s="4" t="s">
        <v>19</v>
      </c>
      <c r="AY22" s="4" t="s">
        <v>19</v>
      </c>
      <c r="AZ22" s="4" t="s">
        <v>19</v>
      </c>
      <c r="BA22" s="4" t="s">
        <v>19</v>
      </c>
      <c r="BB22" s="4" t="s">
        <v>19</v>
      </c>
      <c r="BC22" s="4" t="s">
        <v>19</v>
      </c>
    </row>
    <row r="23" spans="1:56" ht="14" customHeight="1">
      <c r="A23" s="3" t="s">
        <v>35</v>
      </c>
      <c r="B23" s="4" t="s">
        <v>19</v>
      </c>
      <c r="C23" s="4" t="s">
        <v>19</v>
      </c>
      <c r="D23" s="4" t="s">
        <v>19</v>
      </c>
      <c r="E23" s="4" t="s">
        <v>19</v>
      </c>
      <c r="F23" s="4" t="s">
        <v>19</v>
      </c>
      <c r="G23" s="4" t="s">
        <v>19</v>
      </c>
      <c r="H23" s="9" t="s">
        <v>103</v>
      </c>
      <c r="I23" s="4" t="s">
        <v>19</v>
      </c>
      <c r="J23" s="4" t="s">
        <v>19</v>
      </c>
      <c r="K23" s="4" t="s">
        <v>19</v>
      </c>
      <c r="L23" s="4" t="s">
        <v>19</v>
      </c>
      <c r="M23" s="4" t="s">
        <v>19</v>
      </c>
      <c r="N23" s="4" t="s">
        <v>19</v>
      </c>
      <c r="O23" s="4" t="s">
        <v>19</v>
      </c>
      <c r="P23" s="4" t="s">
        <v>19</v>
      </c>
      <c r="Q23" s="4" t="s">
        <v>19</v>
      </c>
      <c r="R23" s="4" t="s">
        <v>19</v>
      </c>
      <c r="S23" s="4" t="s">
        <v>19</v>
      </c>
      <c r="T23" s="4" t="s">
        <v>19</v>
      </c>
      <c r="U23" s="4" t="s">
        <v>19</v>
      </c>
      <c r="V23" s="4" t="s">
        <v>19</v>
      </c>
      <c r="W23" s="4" t="s">
        <v>19</v>
      </c>
      <c r="X23" s="4" t="s">
        <v>19</v>
      </c>
      <c r="Y23" s="4" t="s">
        <v>19</v>
      </c>
      <c r="Z23" s="4" t="s">
        <v>19</v>
      </c>
      <c r="AA23" s="4" t="s">
        <v>19</v>
      </c>
      <c r="AB23" s="4" t="s">
        <v>19</v>
      </c>
      <c r="AC23" s="4" t="s">
        <v>19</v>
      </c>
      <c r="AD23" s="4" t="s">
        <v>19</v>
      </c>
      <c r="AE23" s="4" t="s">
        <v>19</v>
      </c>
      <c r="AF23" s="4" t="s">
        <v>19</v>
      </c>
      <c r="AG23" s="4" t="s">
        <v>19</v>
      </c>
      <c r="AH23" s="4" t="s">
        <v>19</v>
      </c>
      <c r="AI23" s="4" t="s">
        <v>19</v>
      </c>
      <c r="AJ23" s="4" t="s">
        <v>19</v>
      </c>
      <c r="AK23" s="4" t="s">
        <v>19</v>
      </c>
      <c r="AL23" s="4" t="s">
        <v>19</v>
      </c>
      <c r="AM23" s="4" t="s">
        <v>19</v>
      </c>
      <c r="AN23" s="4" t="s">
        <v>19</v>
      </c>
      <c r="AO23" s="4" t="s">
        <v>19</v>
      </c>
      <c r="AP23" s="4" t="s">
        <v>19</v>
      </c>
      <c r="AQ23" s="4" t="s">
        <v>19</v>
      </c>
      <c r="AR23" s="4" t="s">
        <v>19</v>
      </c>
      <c r="AS23" s="9" t="s">
        <v>103</v>
      </c>
      <c r="AT23" s="4" t="s">
        <v>19</v>
      </c>
      <c r="AU23" s="4" t="s">
        <v>19</v>
      </c>
      <c r="AV23" s="4" t="s">
        <v>19</v>
      </c>
      <c r="AW23" s="4" t="s">
        <v>19</v>
      </c>
      <c r="AX23" s="4" t="s">
        <v>19</v>
      </c>
      <c r="AY23" s="4" t="s">
        <v>19</v>
      </c>
      <c r="AZ23" s="4" t="s">
        <v>19</v>
      </c>
      <c r="BA23" s="4" t="s">
        <v>19</v>
      </c>
      <c r="BB23" s="4" t="s">
        <v>19</v>
      </c>
      <c r="BC23" s="4" t="s">
        <v>19</v>
      </c>
    </row>
    <row r="24" spans="1:56" ht="14" customHeight="1">
      <c r="A24" s="5" t="s">
        <v>36</v>
      </c>
      <c r="B24" s="4">
        <v>8340.5469862626196</v>
      </c>
      <c r="C24" s="4">
        <v>7686.7702406090402</v>
      </c>
      <c r="D24" s="4">
        <v>73.636155004830002</v>
      </c>
      <c r="E24" s="4">
        <v>45.894159773285601</v>
      </c>
      <c r="F24" s="4">
        <v>171.20161034701499</v>
      </c>
      <c r="G24" s="4">
        <v>68.462614415286694</v>
      </c>
      <c r="H24" s="4">
        <v>8703.5118477605592</v>
      </c>
      <c r="I24" s="4">
        <v>6052.4320953185997</v>
      </c>
      <c r="J24" s="4">
        <v>72.174304332832904</v>
      </c>
      <c r="K24" s="4">
        <v>50.934090337060397</v>
      </c>
      <c r="L24" s="4">
        <v>63.3549430696537</v>
      </c>
      <c r="M24" s="4">
        <v>111.76557841068499</v>
      </c>
      <c r="N24" s="4">
        <v>8241.6022666145</v>
      </c>
      <c r="O24" s="4">
        <v>4033.3803254958002</v>
      </c>
      <c r="P24" s="4">
        <v>68.141644321988096</v>
      </c>
      <c r="Q24" s="4">
        <v>49.053792290548103</v>
      </c>
      <c r="R24" s="4">
        <v>70.666660813569607</v>
      </c>
      <c r="S24" s="4">
        <v>187.82507869918899</v>
      </c>
      <c r="T24" s="4">
        <v>9157.0968498375496</v>
      </c>
      <c r="U24" s="4">
        <v>4092.6586468678202</v>
      </c>
      <c r="V24" s="4">
        <v>66.590730760014097</v>
      </c>
      <c r="W24" s="4">
        <v>44.5861428880524</v>
      </c>
      <c r="X24" s="4">
        <v>62.865892446710497</v>
      </c>
      <c r="Y24" s="4">
        <v>110.490455147164</v>
      </c>
      <c r="Z24" s="4">
        <v>5005.1256823412104</v>
      </c>
      <c r="AA24" s="4">
        <v>4818.0730923390502</v>
      </c>
      <c r="AB24" s="4">
        <v>59.982270560666599</v>
      </c>
      <c r="AC24" s="9" t="s">
        <v>103</v>
      </c>
      <c r="AD24" s="4" t="s">
        <v>19</v>
      </c>
      <c r="AE24" s="4" t="s">
        <v>19</v>
      </c>
      <c r="AF24" s="4">
        <v>9423.1697690538294</v>
      </c>
      <c r="AG24" s="4">
        <v>6749.3234639687098</v>
      </c>
      <c r="AH24" s="4">
        <v>67.3007112257323</v>
      </c>
      <c r="AI24" s="4">
        <v>46.701543387242303</v>
      </c>
      <c r="AJ24" s="4">
        <v>45.899617295975702</v>
      </c>
      <c r="AK24" s="4">
        <v>38.2992213987132</v>
      </c>
      <c r="AL24" s="4">
        <v>9338.5647214023302</v>
      </c>
      <c r="AM24" s="4">
        <v>6028.1623606057401</v>
      </c>
      <c r="AN24" s="4">
        <v>68.287177439474505</v>
      </c>
      <c r="AO24" s="4">
        <v>44.3428854905642</v>
      </c>
      <c r="AP24" s="4">
        <v>44.8693925151033</v>
      </c>
      <c r="AQ24" s="4">
        <v>35.4632769205122</v>
      </c>
      <c r="AR24" s="4">
        <v>9059.4261396938691</v>
      </c>
      <c r="AS24" s="4">
        <v>6187.3431001763201</v>
      </c>
      <c r="AT24" s="4">
        <v>67.120707286183006</v>
      </c>
      <c r="AU24" s="4">
        <v>46.948092237442303</v>
      </c>
      <c r="AV24" s="4">
        <v>44.373713507341002</v>
      </c>
      <c r="AW24" s="4">
        <v>87.498213494004503</v>
      </c>
      <c r="AX24" s="4">
        <v>7998.5873851155202</v>
      </c>
      <c r="AY24" s="4">
        <v>5389.3469408928604</v>
      </c>
      <c r="AZ24" s="4">
        <v>62.860330190335901</v>
      </c>
      <c r="BA24" s="4">
        <v>52.792811597073602</v>
      </c>
      <c r="BB24" s="9" t="s">
        <v>103</v>
      </c>
      <c r="BC24" s="9" t="s">
        <v>103</v>
      </c>
    </row>
    <row r="25" spans="1:56"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4" customHeight="1">
      <c r="A26" s="3" t="s">
        <v>38</v>
      </c>
      <c r="B26" s="9" t="s">
        <v>103</v>
      </c>
      <c r="C26" s="9" t="s">
        <v>103</v>
      </c>
      <c r="D26" s="9" t="s">
        <v>103</v>
      </c>
      <c r="E26" s="9" t="s">
        <v>103</v>
      </c>
      <c r="F26" s="4" t="s">
        <v>19</v>
      </c>
      <c r="G26" s="4" t="s">
        <v>19</v>
      </c>
      <c r="H26" s="9" t="s">
        <v>103</v>
      </c>
      <c r="I26" s="9" t="s">
        <v>103</v>
      </c>
      <c r="J26" s="9" t="s">
        <v>103</v>
      </c>
      <c r="K26" s="9" t="s">
        <v>103</v>
      </c>
      <c r="L26" s="4" t="s">
        <v>19</v>
      </c>
      <c r="M26" s="4" t="s">
        <v>19</v>
      </c>
      <c r="N26" s="9" t="s">
        <v>103</v>
      </c>
      <c r="O26" s="9" t="s">
        <v>103</v>
      </c>
      <c r="P26" s="4">
        <v>77.946348025866598</v>
      </c>
      <c r="Q26" s="4">
        <v>321.60127895959198</v>
      </c>
      <c r="R26" s="4" t="s">
        <v>19</v>
      </c>
      <c r="S26" s="4" t="s">
        <v>19</v>
      </c>
      <c r="T26" s="9" t="s">
        <v>103</v>
      </c>
      <c r="U26" s="9" t="s">
        <v>103</v>
      </c>
      <c r="V26" s="9" t="s">
        <v>103</v>
      </c>
      <c r="W26" s="9" t="s">
        <v>103</v>
      </c>
      <c r="X26" s="4" t="s">
        <v>19</v>
      </c>
      <c r="Y26" s="4" t="s">
        <v>19</v>
      </c>
      <c r="Z26" s="9" t="s">
        <v>103</v>
      </c>
      <c r="AA26" s="9" t="s">
        <v>103</v>
      </c>
      <c r="AB26" s="4" t="s">
        <v>19</v>
      </c>
      <c r="AC26" s="4" t="s">
        <v>19</v>
      </c>
      <c r="AD26" s="4" t="s">
        <v>19</v>
      </c>
      <c r="AE26" s="4" t="s">
        <v>19</v>
      </c>
      <c r="AF26" s="9" t="s">
        <v>103</v>
      </c>
      <c r="AG26" s="9" t="s">
        <v>103</v>
      </c>
      <c r="AH26" s="9" t="s">
        <v>103</v>
      </c>
      <c r="AI26" s="9" t="s">
        <v>103</v>
      </c>
      <c r="AJ26" s="4" t="s">
        <v>19</v>
      </c>
      <c r="AK26" s="4" t="s">
        <v>19</v>
      </c>
      <c r="AL26" s="9" t="s">
        <v>103</v>
      </c>
      <c r="AM26" s="9" t="s">
        <v>103</v>
      </c>
      <c r="AN26" s="9" t="s">
        <v>103</v>
      </c>
      <c r="AO26" s="9" t="s">
        <v>103</v>
      </c>
      <c r="AP26" s="4" t="s">
        <v>19</v>
      </c>
      <c r="AQ26" s="4" t="s">
        <v>19</v>
      </c>
      <c r="AR26" s="9" t="s">
        <v>103</v>
      </c>
      <c r="AS26" s="9" t="s">
        <v>103</v>
      </c>
      <c r="AT26" s="9" t="s">
        <v>103</v>
      </c>
      <c r="AU26" s="9" t="s">
        <v>103</v>
      </c>
      <c r="AV26" s="4" t="s">
        <v>19</v>
      </c>
      <c r="AW26" s="4" t="s">
        <v>19</v>
      </c>
      <c r="AX26" s="4" t="s">
        <v>19</v>
      </c>
      <c r="AY26" s="4" t="s">
        <v>19</v>
      </c>
      <c r="AZ26" s="4" t="s">
        <v>19</v>
      </c>
      <c r="BA26" s="4" t="s">
        <v>19</v>
      </c>
      <c r="BB26" s="4" t="s">
        <v>19</v>
      </c>
      <c r="BC26" s="4" t="s">
        <v>19</v>
      </c>
    </row>
    <row r="27" spans="1:56" ht="14" customHeight="1">
      <c r="A27" s="3" t="s">
        <v>39</v>
      </c>
      <c r="B27" s="4">
        <v>8524.7050818873304</v>
      </c>
      <c r="C27" s="4">
        <v>1506.6110111666701</v>
      </c>
      <c r="D27" s="4">
        <v>70.311103080653993</v>
      </c>
      <c r="E27" s="9" t="s">
        <v>103</v>
      </c>
      <c r="F27" s="4" t="s">
        <v>19</v>
      </c>
      <c r="G27" s="4" t="s">
        <v>19</v>
      </c>
      <c r="H27" s="4">
        <v>6681.5649080591202</v>
      </c>
      <c r="I27" s="4">
        <v>2312.6780590763101</v>
      </c>
      <c r="J27" s="4">
        <v>76.121656826723694</v>
      </c>
      <c r="K27" s="4">
        <v>67.653656060411507</v>
      </c>
      <c r="L27" s="4" t="s">
        <v>19</v>
      </c>
      <c r="M27" s="4" t="s">
        <v>19</v>
      </c>
      <c r="N27" s="4">
        <v>5947.4061048515596</v>
      </c>
      <c r="O27" s="4">
        <v>3412.80294512102</v>
      </c>
      <c r="P27" s="4">
        <v>72.153055141326206</v>
      </c>
      <c r="Q27" s="4">
        <v>52.1468598745533</v>
      </c>
      <c r="R27" s="4" t="s">
        <v>19</v>
      </c>
      <c r="S27" s="4" t="s">
        <v>19</v>
      </c>
      <c r="T27" s="4">
        <v>5927.6701115859996</v>
      </c>
      <c r="U27" s="4">
        <v>3869.3714964917199</v>
      </c>
      <c r="V27" s="4">
        <v>70.090271843402107</v>
      </c>
      <c r="W27" s="4">
        <v>58.693139904707301</v>
      </c>
      <c r="X27" s="4" t="s">
        <v>19</v>
      </c>
      <c r="Y27" s="4" t="s">
        <v>19</v>
      </c>
      <c r="Z27" s="4">
        <v>3855.2290217101299</v>
      </c>
      <c r="AA27" s="4">
        <v>3167.80809979167</v>
      </c>
      <c r="AB27" s="9" t="s">
        <v>103</v>
      </c>
      <c r="AC27" s="4" t="s">
        <v>19</v>
      </c>
      <c r="AD27" s="4" t="s">
        <v>19</v>
      </c>
      <c r="AE27" s="4" t="s">
        <v>19</v>
      </c>
      <c r="AF27" s="4">
        <v>6921.0693692485302</v>
      </c>
      <c r="AG27" s="4">
        <v>3388.3925794736801</v>
      </c>
      <c r="AH27" s="4">
        <v>67.181576289244205</v>
      </c>
      <c r="AI27" s="4">
        <v>81.507457979895307</v>
      </c>
      <c r="AJ27" s="4" t="s">
        <v>19</v>
      </c>
      <c r="AK27" s="4" t="s">
        <v>19</v>
      </c>
      <c r="AL27" s="4">
        <v>6887.6395574055896</v>
      </c>
      <c r="AM27" s="4">
        <v>3190.6354429777798</v>
      </c>
      <c r="AN27" s="4">
        <v>69.755364559339796</v>
      </c>
      <c r="AO27" s="4">
        <v>65.380032292839104</v>
      </c>
      <c r="AP27" s="4" t="s">
        <v>19</v>
      </c>
      <c r="AQ27" s="4" t="s">
        <v>19</v>
      </c>
      <c r="AR27" s="4">
        <v>6194.6411930556596</v>
      </c>
      <c r="AS27" s="4">
        <v>4027.9150610169499</v>
      </c>
      <c r="AT27" s="4">
        <v>67.351170716138199</v>
      </c>
      <c r="AU27" s="4">
        <v>56.528724148373797</v>
      </c>
      <c r="AV27" s="4" t="s">
        <v>19</v>
      </c>
      <c r="AW27" s="4" t="s">
        <v>19</v>
      </c>
      <c r="AX27" s="4">
        <v>6400.8928318829403</v>
      </c>
      <c r="AY27" s="9" t="s">
        <v>103</v>
      </c>
      <c r="AZ27" s="4">
        <v>54.531299905955301</v>
      </c>
      <c r="BA27" s="9" t="s">
        <v>103</v>
      </c>
      <c r="BB27" s="4" t="s">
        <v>19</v>
      </c>
      <c r="BC27" s="4" t="s">
        <v>19</v>
      </c>
    </row>
    <row r="28" spans="1:56" ht="14" customHeight="1">
      <c r="A28" s="3" t="s">
        <v>40</v>
      </c>
      <c r="B28" s="4">
        <v>37573.327795847901</v>
      </c>
      <c r="C28" s="9" t="s">
        <v>103</v>
      </c>
      <c r="D28" s="4">
        <v>134.76752598764199</v>
      </c>
      <c r="E28" s="4">
        <v>90.182378146319394</v>
      </c>
      <c r="F28" s="4" t="s">
        <v>19</v>
      </c>
      <c r="G28" s="4" t="s">
        <v>19</v>
      </c>
      <c r="H28" s="4">
        <v>21609.617532439101</v>
      </c>
      <c r="I28" s="4">
        <v>12172.5210179882</v>
      </c>
      <c r="J28" s="4">
        <v>114.25625084329801</v>
      </c>
      <c r="K28" s="4">
        <v>83.917341020695503</v>
      </c>
      <c r="L28" s="4" t="s">
        <v>19</v>
      </c>
      <c r="M28" s="4" t="s">
        <v>19</v>
      </c>
      <c r="N28" s="4">
        <v>14671.8251821046</v>
      </c>
      <c r="O28" s="4">
        <v>9306.1734241740596</v>
      </c>
      <c r="P28" s="4">
        <v>118.976228459151</v>
      </c>
      <c r="Q28" s="4">
        <v>123.232880934356</v>
      </c>
      <c r="R28" s="4" t="s">
        <v>19</v>
      </c>
      <c r="S28" s="4" t="s">
        <v>19</v>
      </c>
      <c r="T28" s="4">
        <v>11955.473665</v>
      </c>
      <c r="U28" s="4">
        <v>7956.2961455681798</v>
      </c>
      <c r="V28" s="4">
        <v>92.901159281796595</v>
      </c>
      <c r="W28" s="4">
        <v>81.179837956507498</v>
      </c>
      <c r="X28" s="4" t="s">
        <v>19</v>
      </c>
      <c r="Y28" s="4" t="s">
        <v>19</v>
      </c>
      <c r="Z28" s="4">
        <v>7168.4644674199799</v>
      </c>
      <c r="AA28" s="4">
        <v>7031.6165710429404</v>
      </c>
      <c r="AB28" s="9" t="s">
        <v>103</v>
      </c>
      <c r="AC28" s="4" t="s">
        <v>19</v>
      </c>
      <c r="AD28" s="4" t="s">
        <v>19</v>
      </c>
      <c r="AE28" s="4" t="s">
        <v>19</v>
      </c>
      <c r="AF28" s="4">
        <v>15280.866077557501</v>
      </c>
      <c r="AG28" s="4">
        <v>10559.457067024799</v>
      </c>
      <c r="AH28" s="4">
        <v>71.497479936700401</v>
      </c>
      <c r="AI28" s="4">
        <v>79.321083627010097</v>
      </c>
      <c r="AJ28" s="4" t="s">
        <v>19</v>
      </c>
      <c r="AK28" s="4" t="s">
        <v>19</v>
      </c>
      <c r="AL28" s="4">
        <v>11607.9091965279</v>
      </c>
      <c r="AM28" s="4">
        <v>7912.1078444280502</v>
      </c>
      <c r="AN28" s="4">
        <v>92.300260190088594</v>
      </c>
      <c r="AO28" s="4">
        <v>65.123561520306296</v>
      </c>
      <c r="AP28" s="4" t="s">
        <v>19</v>
      </c>
      <c r="AQ28" s="4" t="s">
        <v>19</v>
      </c>
      <c r="AR28" s="4">
        <v>7258.12762835185</v>
      </c>
      <c r="AS28" s="4">
        <v>8220.5405815300401</v>
      </c>
      <c r="AT28" s="4">
        <v>64.942971460668701</v>
      </c>
      <c r="AU28" s="4">
        <v>63.987979186920498</v>
      </c>
      <c r="AV28" s="4" t="s">
        <v>19</v>
      </c>
      <c r="AW28" s="4" t="s">
        <v>19</v>
      </c>
      <c r="AX28" s="4">
        <v>10398.133649053399</v>
      </c>
      <c r="AY28" s="9" t="s">
        <v>103</v>
      </c>
      <c r="AZ28" s="4">
        <v>59.850927496912099</v>
      </c>
      <c r="BA28" s="4" t="s">
        <v>19</v>
      </c>
      <c r="BB28" s="4" t="s">
        <v>19</v>
      </c>
      <c r="BC28" s="4" t="s">
        <v>19</v>
      </c>
    </row>
    <row r="29" spans="1:56" ht="14" customHeight="1">
      <c r="A29" s="3" t="s">
        <v>43</v>
      </c>
      <c r="B29" s="9" t="s">
        <v>103</v>
      </c>
      <c r="C29" s="4" t="s">
        <v>19</v>
      </c>
      <c r="D29" s="9" t="s">
        <v>103</v>
      </c>
      <c r="E29" s="4" t="s">
        <v>19</v>
      </c>
      <c r="F29" s="4" t="s">
        <v>19</v>
      </c>
      <c r="G29" s="4" t="s">
        <v>19</v>
      </c>
      <c r="H29" s="4">
        <v>3773.3801266923101</v>
      </c>
      <c r="I29" s="9" t="s">
        <v>103</v>
      </c>
      <c r="J29" s="4">
        <v>61.223336721594897</v>
      </c>
      <c r="K29" s="9" t="s">
        <v>103</v>
      </c>
      <c r="L29" s="4" t="s">
        <v>19</v>
      </c>
      <c r="M29" s="4" t="s">
        <v>19</v>
      </c>
      <c r="N29" s="4">
        <v>6061.9503739560396</v>
      </c>
      <c r="O29" s="9" t="s">
        <v>103</v>
      </c>
      <c r="P29" s="4">
        <v>63.812301702140999</v>
      </c>
      <c r="Q29" s="4">
        <v>56.467104041072901</v>
      </c>
      <c r="R29" s="4" t="s">
        <v>19</v>
      </c>
      <c r="S29" s="4" t="s">
        <v>19</v>
      </c>
      <c r="T29" s="4">
        <v>4894.5894963541696</v>
      </c>
      <c r="U29" s="9" t="s">
        <v>103</v>
      </c>
      <c r="V29" s="4">
        <v>64.113504304084898</v>
      </c>
      <c r="W29" s="4">
        <v>59.139827356664703</v>
      </c>
      <c r="X29" s="4" t="s">
        <v>19</v>
      </c>
      <c r="Y29" s="4" t="s">
        <v>19</v>
      </c>
      <c r="Z29" s="4">
        <v>2177.9240766115699</v>
      </c>
      <c r="AA29" s="9" t="s">
        <v>103</v>
      </c>
      <c r="AB29" s="9" t="s">
        <v>103</v>
      </c>
      <c r="AC29" s="4" t="s">
        <v>19</v>
      </c>
      <c r="AD29" s="4" t="s">
        <v>19</v>
      </c>
      <c r="AE29" s="4" t="s">
        <v>19</v>
      </c>
      <c r="AF29" s="4">
        <v>5517.8290359259199</v>
      </c>
      <c r="AG29" s="9" t="s">
        <v>103</v>
      </c>
      <c r="AH29" s="4">
        <v>74.024398412299902</v>
      </c>
      <c r="AI29" s="9" t="s">
        <v>103</v>
      </c>
      <c r="AJ29" s="4" t="s">
        <v>19</v>
      </c>
      <c r="AK29" s="4" t="s">
        <v>19</v>
      </c>
      <c r="AL29" s="9" t="s">
        <v>103</v>
      </c>
      <c r="AM29" s="9" t="s">
        <v>103</v>
      </c>
      <c r="AN29" s="4">
        <v>67.669387086938201</v>
      </c>
      <c r="AO29" s="9" t="s">
        <v>103</v>
      </c>
      <c r="AP29" s="4" t="s">
        <v>19</v>
      </c>
      <c r="AQ29" s="4" t="s">
        <v>19</v>
      </c>
      <c r="AR29" s="4">
        <v>2835.8742196774201</v>
      </c>
      <c r="AS29" s="9" t="s">
        <v>103</v>
      </c>
      <c r="AT29" s="4">
        <v>60.965268503343502</v>
      </c>
      <c r="AU29" s="4" t="s">
        <v>19</v>
      </c>
      <c r="AV29" s="4" t="s">
        <v>19</v>
      </c>
      <c r="AW29" s="4" t="s">
        <v>19</v>
      </c>
      <c r="AX29" s="9" t="s">
        <v>103</v>
      </c>
      <c r="AY29" s="4" t="s">
        <v>19</v>
      </c>
      <c r="AZ29" s="9" t="s">
        <v>103</v>
      </c>
      <c r="BA29" s="4" t="s">
        <v>19</v>
      </c>
      <c r="BB29" s="4" t="s">
        <v>19</v>
      </c>
      <c r="BC29" s="4" t="s">
        <v>19</v>
      </c>
    </row>
    <row r="30" spans="1:56" ht="14" customHeight="1">
      <c r="A30" s="3" t="s">
        <v>44</v>
      </c>
      <c r="B30" s="4" t="s">
        <v>19</v>
      </c>
      <c r="C30" s="4" t="s">
        <v>19</v>
      </c>
      <c r="D30" s="4" t="s">
        <v>19</v>
      </c>
      <c r="E30" s="4" t="s">
        <v>19</v>
      </c>
      <c r="F30" s="4" t="s">
        <v>19</v>
      </c>
      <c r="G30" s="4" t="s">
        <v>19</v>
      </c>
      <c r="H30" s="9" t="s">
        <v>103</v>
      </c>
      <c r="I30" s="9" t="s">
        <v>103</v>
      </c>
      <c r="J30" s="9" t="s">
        <v>103</v>
      </c>
      <c r="K30" s="9" t="s">
        <v>103</v>
      </c>
      <c r="L30" s="4" t="s">
        <v>19</v>
      </c>
      <c r="M30" s="4" t="s">
        <v>19</v>
      </c>
      <c r="N30" s="9" t="s">
        <v>103</v>
      </c>
      <c r="O30" s="9" t="s">
        <v>103</v>
      </c>
      <c r="P30" s="4">
        <v>69.418699152363999</v>
      </c>
      <c r="Q30" s="9" t="s">
        <v>103</v>
      </c>
      <c r="R30" s="4" t="s">
        <v>19</v>
      </c>
      <c r="S30" s="4" t="s">
        <v>19</v>
      </c>
      <c r="T30" s="9" t="s">
        <v>103</v>
      </c>
      <c r="U30" s="9" t="s">
        <v>103</v>
      </c>
      <c r="V30" s="9" t="s">
        <v>103</v>
      </c>
      <c r="W30" s="9" t="s">
        <v>103</v>
      </c>
      <c r="X30" s="4" t="s">
        <v>19</v>
      </c>
      <c r="Y30" s="4" t="s">
        <v>19</v>
      </c>
      <c r="Z30" s="9" t="s">
        <v>103</v>
      </c>
      <c r="AA30" s="9" t="s">
        <v>103</v>
      </c>
      <c r="AB30" s="4" t="s">
        <v>19</v>
      </c>
      <c r="AC30" s="4" t="s">
        <v>19</v>
      </c>
      <c r="AD30" s="4" t="s">
        <v>19</v>
      </c>
      <c r="AE30" s="4" t="s">
        <v>19</v>
      </c>
      <c r="AF30" s="9" t="s">
        <v>103</v>
      </c>
      <c r="AG30" s="4" t="s">
        <v>19</v>
      </c>
      <c r="AH30" s="9" t="s">
        <v>103</v>
      </c>
      <c r="AI30" s="9" t="s">
        <v>103</v>
      </c>
      <c r="AJ30" s="4" t="s">
        <v>19</v>
      </c>
      <c r="AK30" s="4" t="s">
        <v>19</v>
      </c>
      <c r="AL30" s="9" t="s">
        <v>103</v>
      </c>
      <c r="AM30" s="9" t="s">
        <v>103</v>
      </c>
      <c r="AN30" s="9" t="s">
        <v>103</v>
      </c>
      <c r="AO30" s="9" t="s">
        <v>103</v>
      </c>
      <c r="AP30" s="4" t="s">
        <v>19</v>
      </c>
      <c r="AQ30" s="4" t="s">
        <v>19</v>
      </c>
      <c r="AR30" s="9" t="s">
        <v>103</v>
      </c>
      <c r="AS30" s="9" t="s">
        <v>103</v>
      </c>
      <c r="AT30" s="9" t="s">
        <v>103</v>
      </c>
      <c r="AU30" s="4" t="s">
        <v>19</v>
      </c>
      <c r="AV30" s="4" t="s">
        <v>19</v>
      </c>
      <c r="AW30" s="4" t="s">
        <v>19</v>
      </c>
      <c r="AX30" s="4" t="s">
        <v>19</v>
      </c>
      <c r="AY30" s="4" t="s">
        <v>19</v>
      </c>
      <c r="AZ30" s="4" t="s">
        <v>19</v>
      </c>
      <c r="BA30" s="4" t="s">
        <v>19</v>
      </c>
      <c r="BB30" s="4" t="s">
        <v>19</v>
      </c>
      <c r="BC30" s="4" t="s">
        <v>19</v>
      </c>
    </row>
    <row r="31" spans="1:56" ht="14" customHeight="1">
      <c r="A31" s="5" t="s">
        <v>36</v>
      </c>
      <c r="B31" s="4">
        <v>28445.656854046199</v>
      </c>
      <c r="C31" s="4">
        <v>10366.563193370799</v>
      </c>
      <c r="D31" s="4">
        <v>110.936991362787</v>
      </c>
      <c r="E31" s="4">
        <v>82.820992257737103</v>
      </c>
      <c r="F31" s="4" t="s">
        <v>19</v>
      </c>
      <c r="G31" s="4" t="s">
        <v>19</v>
      </c>
      <c r="H31" s="4">
        <v>14409.6677981718</v>
      </c>
      <c r="I31" s="4">
        <v>6334.9434313380298</v>
      </c>
      <c r="J31" s="4">
        <v>93.389082142008704</v>
      </c>
      <c r="K31" s="4">
        <v>76.196921958848506</v>
      </c>
      <c r="L31" s="4" t="s">
        <v>19</v>
      </c>
      <c r="M31" s="4" t="s">
        <v>19</v>
      </c>
      <c r="N31" s="4">
        <v>10116.0032285002</v>
      </c>
      <c r="O31" s="4">
        <v>5964.2138798918504</v>
      </c>
      <c r="P31" s="4">
        <v>93.632710770481495</v>
      </c>
      <c r="Q31" s="4">
        <v>97.761806059630104</v>
      </c>
      <c r="R31" s="4" t="s">
        <v>19</v>
      </c>
      <c r="S31" s="4" t="s">
        <v>19</v>
      </c>
      <c r="T31" s="4">
        <v>9085.6529543408396</v>
      </c>
      <c r="U31" s="4">
        <v>5938.9001446684697</v>
      </c>
      <c r="V31" s="4">
        <v>78.269258628097802</v>
      </c>
      <c r="W31" s="4">
        <v>68.276308852718401</v>
      </c>
      <c r="X31" s="4" t="s">
        <v>19</v>
      </c>
      <c r="Y31" s="4" t="s">
        <v>19</v>
      </c>
      <c r="Z31" s="4">
        <v>5949.8565028795001</v>
      </c>
      <c r="AA31" s="4">
        <v>5173.1940077777799</v>
      </c>
      <c r="AB31" s="9" t="s">
        <v>103</v>
      </c>
      <c r="AC31" s="4" t="s">
        <v>19</v>
      </c>
      <c r="AD31" s="4" t="s">
        <v>19</v>
      </c>
      <c r="AE31" s="4" t="s">
        <v>19</v>
      </c>
      <c r="AF31" s="4">
        <v>10716.387714434801</v>
      </c>
      <c r="AG31" s="4">
        <v>7042.7220995397502</v>
      </c>
      <c r="AH31" s="4">
        <v>69.763386615678698</v>
      </c>
      <c r="AI31" s="4">
        <v>79.267130052806607</v>
      </c>
      <c r="AJ31" s="4" t="s">
        <v>19</v>
      </c>
      <c r="AK31" s="4" t="s">
        <v>19</v>
      </c>
      <c r="AL31" s="4">
        <v>9348.1532040282109</v>
      </c>
      <c r="AM31" s="4">
        <v>5796.1618108510602</v>
      </c>
      <c r="AN31" s="4">
        <v>81.976663032857601</v>
      </c>
      <c r="AO31" s="4">
        <v>66.073560177400097</v>
      </c>
      <c r="AP31" s="4" t="s">
        <v>19</v>
      </c>
      <c r="AQ31" s="4" t="s">
        <v>19</v>
      </c>
      <c r="AR31" s="4">
        <v>6790.8911166151302</v>
      </c>
      <c r="AS31" s="4">
        <v>7122.6752536363601</v>
      </c>
      <c r="AT31" s="4">
        <v>65.802177043419505</v>
      </c>
      <c r="AU31" s="4">
        <v>64.539832611298706</v>
      </c>
      <c r="AV31" s="4" t="s">
        <v>19</v>
      </c>
      <c r="AW31" s="4" t="s">
        <v>19</v>
      </c>
      <c r="AX31" s="4">
        <v>8401.29708096178</v>
      </c>
      <c r="AY31" s="9" t="s">
        <v>103</v>
      </c>
      <c r="AZ31" s="4">
        <v>57.626204249721603</v>
      </c>
      <c r="BA31" s="9" t="s">
        <v>103</v>
      </c>
      <c r="BB31" s="4" t="s">
        <v>19</v>
      </c>
      <c r="BC31" s="4" t="s">
        <v>19</v>
      </c>
    </row>
    <row r="32" spans="1:56" ht="14" customHeight="1">
      <c r="A32" s="2" t="s">
        <v>45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5" ht="14" customHeight="1">
      <c r="A33" s="3" t="s">
        <v>18</v>
      </c>
      <c r="B33" s="4">
        <v>7929.6468563911603</v>
      </c>
      <c r="C33" s="4">
        <v>3865.8622622123899</v>
      </c>
      <c r="D33" s="4">
        <v>63.553834419940102</v>
      </c>
      <c r="E33" s="9" t="s">
        <v>103</v>
      </c>
      <c r="F33" s="4" t="s">
        <v>19</v>
      </c>
      <c r="G33" s="4" t="s">
        <v>19</v>
      </c>
      <c r="H33" s="4">
        <v>8360.0295061765901</v>
      </c>
      <c r="I33" s="4">
        <v>4691.6102749767197</v>
      </c>
      <c r="J33" s="4">
        <v>65.647722590149897</v>
      </c>
      <c r="K33" s="4">
        <v>36.326798014949702</v>
      </c>
      <c r="L33" s="4" t="s">
        <v>19</v>
      </c>
      <c r="M33" s="4" t="s">
        <v>19</v>
      </c>
      <c r="N33" s="4">
        <v>5947.855779343</v>
      </c>
      <c r="O33" s="4">
        <v>3294.4781762740899</v>
      </c>
      <c r="P33" s="4">
        <v>60.4166608564231</v>
      </c>
      <c r="Q33" s="4">
        <v>31.262381519284599</v>
      </c>
      <c r="R33" s="4" t="s">
        <v>19</v>
      </c>
      <c r="S33" s="4" t="s">
        <v>19</v>
      </c>
      <c r="T33" s="4">
        <v>5684.9078937559998</v>
      </c>
      <c r="U33" s="4">
        <v>3811.1866022122299</v>
      </c>
      <c r="V33" s="4">
        <v>54.811817111647002</v>
      </c>
      <c r="W33" s="4">
        <v>43.584429388065999</v>
      </c>
      <c r="X33" s="4" t="s">
        <v>19</v>
      </c>
      <c r="Y33" s="4" t="s">
        <v>19</v>
      </c>
      <c r="Z33" s="4">
        <v>5321.12362206528</v>
      </c>
      <c r="AA33" s="4">
        <v>3692.4491705800201</v>
      </c>
      <c r="AB33" s="9" t="s">
        <v>103</v>
      </c>
      <c r="AC33" s="4" t="s">
        <v>19</v>
      </c>
      <c r="AD33" s="4" t="s">
        <v>19</v>
      </c>
      <c r="AE33" s="4" t="s">
        <v>19</v>
      </c>
      <c r="AF33" s="4">
        <v>9729.21089653128</v>
      </c>
      <c r="AG33" s="4">
        <v>6954.4604007266298</v>
      </c>
      <c r="AH33" s="4">
        <v>68.009621534032405</v>
      </c>
      <c r="AI33" s="4">
        <v>35.399300121935802</v>
      </c>
      <c r="AJ33" s="4" t="s">
        <v>19</v>
      </c>
      <c r="AK33" s="4" t="s">
        <v>19</v>
      </c>
      <c r="AL33" s="4">
        <v>9037.9198341836709</v>
      </c>
      <c r="AM33" s="4">
        <v>4958.4114288027504</v>
      </c>
      <c r="AN33" s="4">
        <v>64.517391398694102</v>
      </c>
      <c r="AO33" s="4">
        <v>40.4016499771204</v>
      </c>
      <c r="AP33" s="4" t="s">
        <v>19</v>
      </c>
      <c r="AQ33" s="4" t="s">
        <v>19</v>
      </c>
      <c r="AR33" s="4">
        <v>10610.0998268239</v>
      </c>
      <c r="AS33" s="4">
        <v>5958.1541285261801</v>
      </c>
      <c r="AT33" s="4">
        <v>70.843293525354298</v>
      </c>
      <c r="AU33" s="4">
        <v>45.375828511877401</v>
      </c>
      <c r="AV33" s="4" t="s">
        <v>19</v>
      </c>
      <c r="AW33" s="4" t="s">
        <v>19</v>
      </c>
      <c r="AX33" s="4">
        <v>7818.4748130422004</v>
      </c>
      <c r="AY33" s="4">
        <v>5780.3001751366201</v>
      </c>
      <c r="AZ33" s="4">
        <v>58.544882698378103</v>
      </c>
      <c r="BA33" s="9" t="s">
        <v>103</v>
      </c>
      <c r="BB33" s="4" t="s">
        <v>19</v>
      </c>
      <c r="BC33" s="4" t="s">
        <v>19</v>
      </c>
    </row>
    <row r="34" spans="1:55" ht="14" customHeight="1">
      <c r="A34" s="3" t="s">
        <v>20</v>
      </c>
      <c r="B34" s="9" t="s">
        <v>103</v>
      </c>
      <c r="C34" s="9" t="s">
        <v>103</v>
      </c>
      <c r="D34" s="9" t="s">
        <v>103</v>
      </c>
      <c r="E34" s="9" t="s">
        <v>103</v>
      </c>
      <c r="F34" s="4" t="s">
        <v>19</v>
      </c>
      <c r="G34" s="4" t="s">
        <v>19</v>
      </c>
      <c r="H34" s="4">
        <v>12904.1717943038</v>
      </c>
      <c r="I34" s="9" t="s">
        <v>103</v>
      </c>
      <c r="J34" s="9" t="s">
        <v>103</v>
      </c>
      <c r="K34" s="9" t="s">
        <v>103</v>
      </c>
      <c r="L34" s="4" t="s">
        <v>19</v>
      </c>
      <c r="M34" s="4" t="s">
        <v>19</v>
      </c>
      <c r="N34" s="4">
        <v>13179.8006373729</v>
      </c>
      <c r="O34" s="4">
        <v>20667.3175260684</v>
      </c>
      <c r="P34" s="4">
        <v>90.693996585027307</v>
      </c>
      <c r="Q34" s="4">
        <v>106.75299544814899</v>
      </c>
      <c r="R34" s="4" t="s">
        <v>19</v>
      </c>
      <c r="S34" s="4" t="s">
        <v>19</v>
      </c>
      <c r="T34" s="9" t="s">
        <v>103</v>
      </c>
      <c r="U34" s="9" t="s">
        <v>103</v>
      </c>
      <c r="V34" s="9" t="s">
        <v>103</v>
      </c>
      <c r="W34" s="9" t="s">
        <v>103</v>
      </c>
      <c r="X34" s="4" t="s">
        <v>19</v>
      </c>
      <c r="Y34" s="4" t="s">
        <v>19</v>
      </c>
      <c r="Z34" s="9" t="s">
        <v>103</v>
      </c>
      <c r="AA34" s="9" t="s">
        <v>103</v>
      </c>
      <c r="AB34" s="4" t="s">
        <v>19</v>
      </c>
      <c r="AC34" s="4" t="s">
        <v>19</v>
      </c>
      <c r="AD34" s="4" t="s">
        <v>19</v>
      </c>
      <c r="AE34" s="4" t="s">
        <v>19</v>
      </c>
      <c r="AF34" s="4">
        <v>11545.269560000001</v>
      </c>
      <c r="AG34" s="9" t="s">
        <v>103</v>
      </c>
      <c r="AH34" s="9" t="s">
        <v>103</v>
      </c>
      <c r="AI34" s="9" t="s">
        <v>103</v>
      </c>
      <c r="AJ34" s="4" t="s">
        <v>19</v>
      </c>
      <c r="AK34" s="4" t="s">
        <v>19</v>
      </c>
      <c r="AL34" s="4">
        <v>12619.4997814815</v>
      </c>
      <c r="AM34" s="9" t="s">
        <v>103</v>
      </c>
      <c r="AN34" s="9" t="s">
        <v>103</v>
      </c>
      <c r="AO34" s="9" t="s">
        <v>103</v>
      </c>
      <c r="AP34" s="4" t="s">
        <v>19</v>
      </c>
      <c r="AQ34" s="4" t="s">
        <v>19</v>
      </c>
      <c r="AR34" s="9" t="s">
        <v>103</v>
      </c>
      <c r="AS34" s="9" t="s">
        <v>103</v>
      </c>
      <c r="AT34" s="9" t="s">
        <v>103</v>
      </c>
      <c r="AU34" s="9" t="s">
        <v>103</v>
      </c>
      <c r="AV34" s="4" t="s">
        <v>19</v>
      </c>
      <c r="AW34" s="4" t="s">
        <v>19</v>
      </c>
      <c r="AX34" s="9" t="s">
        <v>103</v>
      </c>
      <c r="AY34" s="9" t="s">
        <v>103</v>
      </c>
      <c r="AZ34" s="4" t="s">
        <v>19</v>
      </c>
      <c r="BA34" s="4" t="s">
        <v>19</v>
      </c>
      <c r="BB34" s="4" t="s">
        <v>19</v>
      </c>
      <c r="BC34" s="4" t="s">
        <v>19</v>
      </c>
    </row>
    <row r="35" spans="1:55" ht="14" customHeight="1">
      <c r="A35" s="3" t="s">
        <v>21</v>
      </c>
      <c r="B35" s="9" t="s">
        <v>103</v>
      </c>
      <c r="C35" s="4" t="s">
        <v>19</v>
      </c>
      <c r="D35" s="4" t="s">
        <v>19</v>
      </c>
      <c r="E35" s="4" t="s">
        <v>19</v>
      </c>
      <c r="F35" s="4" t="s">
        <v>19</v>
      </c>
      <c r="G35" s="4" t="s">
        <v>19</v>
      </c>
      <c r="H35" s="9" t="s">
        <v>103</v>
      </c>
      <c r="I35" s="9" t="s">
        <v>103</v>
      </c>
      <c r="J35" s="4" t="s">
        <v>19</v>
      </c>
      <c r="K35" s="4" t="s">
        <v>19</v>
      </c>
      <c r="L35" s="4" t="s">
        <v>19</v>
      </c>
      <c r="M35" s="4" t="s">
        <v>19</v>
      </c>
      <c r="N35" s="9" t="s">
        <v>103</v>
      </c>
      <c r="O35" s="9" t="s">
        <v>103</v>
      </c>
      <c r="P35" s="4" t="s">
        <v>19</v>
      </c>
      <c r="Q35" s="9" t="s">
        <v>103</v>
      </c>
      <c r="R35" s="4" t="s">
        <v>19</v>
      </c>
      <c r="S35" s="4" t="s">
        <v>19</v>
      </c>
      <c r="T35" s="4" t="s">
        <v>19</v>
      </c>
      <c r="U35" s="9" t="s">
        <v>103</v>
      </c>
      <c r="V35" s="4" t="s">
        <v>19</v>
      </c>
      <c r="W35" s="9" t="s">
        <v>103</v>
      </c>
      <c r="X35" s="4" t="s">
        <v>19</v>
      </c>
      <c r="Y35" s="4" t="s">
        <v>19</v>
      </c>
      <c r="Z35" s="4" t="s">
        <v>19</v>
      </c>
      <c r="AA35" s="4" t="s">
        <v>19</v>
      </c>
      <c r="AB35" s="4" t="s">
        <v>19</v>
      </c>
      <c r="AC35" s="4" t="s">
        <v>19</v>
      </c>
      <c r="AD35" s="4" t="s">
        <v>19</v>
      </c>
      <c r="AE35" s="4" t="s">
        <v>19</v>
      </c>
      <c r="AF35" s="4" t="s">
        <v>19</v>
      </c>
      <c r="AG35" s="4" t="s">
        <v>19</v>
      </c>
      <c r="AH35" s="4" t="s">
        <v>19</v>
      </c>
      <c r="AI35" s="4" t="s">
        <v>19</v>
      </c>
      <c r="AJ35" s="4" t="s">
        <v>19</v>
      </c>
      <c r="AK35" s="4" t="s">
        <v>19</v>
      </c>
      <c r="AL35" s="9" t="s">
        <v>103</v>
      </c>
      <c r="AM35" s="4" t="s">
        <v>19</v>
      </c>
      <c r="AN35" s="4" t="s">
        <v>19</v>
      </c>
      <c r="AO35" s="4" t="s">
        <v>19</v>
      </c>
      <c r="AP35" s="4" t="s">
        <v>19</v>
      </c>
      <c r="AQ35" s="4" t="s">
        <v>19</v>
      </c>
      <c r="AR35" s="4" t="s">
        <v>19</v>
      </c>
      <c r="AS35" s="9" t="s">
        <v>103</v>
      </c>
      <c r="AT35" s="4" t="s">
        <v>19</v>
      </c>
      <c r="AU35" s="4" t="s">
        <v>19</v>
      </c>
      <c r="AV35" s="4" t="s">
        <v>19</v>
      </c>
      <c r="AW35" s="4" t="s">
        <v>19</v>
      </c>
      <c r="AX35" s="4" t="s">
        <v>19</v>
      </c>
      <c r="AY35" s="4" t="s">
        <v>19</v>
      </c>
      <c r="AZ35" s="4" t="s">
        <v>19</v>
      </c>
      <c r="BA35" s="4" t="s">
        <v>19</v>
      </c>
      <c r="BB35" s="4" t="s">
        <v>19</v>
      </c>
      <c r="BC35" s="4" t="s">
        <v>19</v>
      </c>
    </row>
    <row r="36" spans="1:55" ht="14" customHeight="1">
      <c r="A36" s="3" t="s">
        <v>38</v>
      </c>
      <c r="B36" s="4" t="s">
        <v>19</v>
      </c>
      <c r="C36" s="9" t="s">
        <v>103</v>
      </c>
      <c r="D36" s="4" t="s">
        <v>19</v>
      </c>
      <c r="E36" s="4" t="s">
        <v>19</v>
      </c>
      <c r="F36" s="4" t="s">
        <v>19</v>
      </c>
      <c r="G36" s="4" t="s">
        <v>19</v>
      </c>
      <c r="H36" s="9" t="s">
        <v>103</v>
      </c>
      <c r="I36" s="4" t="s">
        <v>19</v>
      </c>
      <c r="J36" s="9" t="s">
        <v>103</v>
      </c>
      <c r="K36" s="9" t="s">
        <v>103</v>
      </c>
      <c r="L36" s="4" t="s">
        <v>19</v>
      </c>
      <c r="M36" s="4" t="s">
        <v>19</v>
      </c>
      <c r="N36" s="9" t="s">
        <v>103</v>
      </c>
      <c r="O36" s="9" t="s">
        <v>103</v>
      </c>
      <c r="P36" s="9" t="s">
        <v>103</v>
      </c>
      <c r="Q36" s="9" t="s">
        <v>103</v>
      </c>
      <c r="R36" s="4" t="s">
        <v>19</v>
      </c>
      <c r="S36" s="4" t="s">
        <v>19</v>
      </c>
      <c r="T36" s="9" t="s">
        <v>103</v>
      </c>
      <c r="U36" s="9" t="s">
        <v>103</v>
      </c>
      <c r="V36" s="4" t="s">
        <v>19</v>
      </c>
      <c r="W36" s="9" t="s">
        <v>103</v>
      </c>
      <c r="X36" s="4" t="s">
        <v>19</v>
      </c>
      <c r="Y36" s="4" t="s">
        <v>19</v>
      </c>
      <c r="Z36" s="9" t="s">
        <v>103</v>
      </c>
      <c r="AA36" s="9" t="s">
        <v>103</v>
      </c>
      <c r="AB36" s="4" t="s">
        <v>19</v>
      </c>
      <c r="AC36" s="4" t="s">
        <v>19</v>
      </c>
      <c r="AD36" s="4" t="s">
        <v>19</v>
      </c>
      <c r="AE36" s="4" t="s">
        <v>19</v>
      </c>
      <c r="AF36" s="9" t="s">
        <v>103</v>
      </c>
      <c r="AG36" s="9" t="s">
        <v>103</v>
      </c>
      <c r="AH36" s="4" t="s">
        <v>19</v>
      </c>
      <c r="AI36" s="4" t="s">
        <v>19</v>
      </c>
      <c r="AJ36" s="4" t="s">
        <v>19</v>
      </c>
      <c r="AK36" s="4" t="s">
        <v>19</v>
      </c>
      <c r="AL36" s="9" t="s">
        <v>103</v>
      </c>
      <c r="AM36" s="9" t="s">
        <v>103</v>
      </c>
      <c r="AN36" s="9" t="s">
        <v>103</v>
      </c>
      <c r="AO36" s="4" t="s">
        <v>19</v>
      </c>
      <c r="AP36" s="4" t="s">
        <v>19</v>
      </c>
      <c r="AQ36" s="4" t="s">
        <v>19</v>
      </c>
      <c r="AR36" s="9" t="s">
        <v>103</v>
      </c>
      <c r="AS36" s="4" t="s">
        <v>19</v>
      </c>
      <c r="AT36" s="9" t="s">
        <v>103</v>
      </c>
      <c r="AU36" s="4" t="s">
        <v>19</v>
      </c>
      <c r="AV36" s="4" t="s">
        <v>19</v>
      </c>
      <c r="AW36" s="4" t="s">
        <v>19</v>
      </c>
      <c r="AX36" s="4" t="s">
        <v>19</v>
      </c>
      <c r="AY36" s="4" t="s">
        <v>19</v>
      </c>
      <c r="AZ36" s="4" t="s">
        <v>19</v>
      </c>
      <c r="BA36" s="4" t="s">
        <v>19</v>
      </c>
      <c r="BB36" s="4" t="s">
        <v>19</v>
      </c>
      <c r="BC36" s="4" t="s">
        <v>19</v>
      </c>
    </row>
    <row r="37" spans="1:55" ht="14" customHeight="1">
      <c r="A37" s="3" t="s">
        <v>22</v>
      </c>
      <c r="B37" s="4" t="s">
        <v>19</v>
      </c>
      <c r="C37" s="9" t="s">
        <v>103</v>
      </c>
      <c r="D37" s="4" t="s">
        <v>19</v>
      </c>
      <c r="E37" s="4" t="s">
        <v>19</v>
      </c>
      <c r="F37" s="4" t="s">
        <v>19</v>
      </c>
      <c r="G37" s="4" t="s">
        <v>19</v>
      </c>
      <c r="H37" s="9" t="s">
        <v>103</v>
      </c>
      <c r="I37" s="9" t="s">
        <v>103</v>
      </c>
      <c r="J37" s="9" t="s">
        <v>103</v>
      </c>
      <c r="K37" s="9" t="s">
        <v>103</v>
      </c>
      <c r="L37" s="4" t="s">
        <v>19</v>
      </c>
      <c r="M37" s="4" t="s">
        <v>19</v>
      </c>
      <c r="N37" s="9" t="s">
        <v>103</v>
      </c>
      <c r="O37" s="9" t="s">
        <v>103</v>
      </c>
      <c r="P37" s="4" t="s">
        <v>19</v>
      </c>
      <c r="Q37" s="9" t="s">
        <v>103</v>
      </c>
      <c r="R37" s="4" t="s">
        <v>19</v>
      </c>
      <c r="S37" s="4" t="s">
        <v>19</v>
      </c>
      <c r="T37" s="4" t="s">
        <v>19</v>
      </c>
      <c r="U37" s="4" t="s">
        <v>19</v>
      </c>
      <c r="V37" s="4" t="s">
        <v>19</v>
      </c>
      <c r="W37" s="9" t="s">
        <v>103</v>
      </c>
      <c r="X37" s="4" t="s">
        <v>19</v>
      </c>
      <c r="Y37" s="4" t="s">
        <v>19</v>
      </c>
      <c r="Z37" s="9" t="s">
        <v>103</v>
      </c>
      <c r="AA37" s="4" t="s">
        <v>19</v>
      </c>
      <c r="AB37" s="4" t="s">
        <v>19</v>
      </c>
      <c r="AC37" s="4" t="s">
        <v>19</v>
      </c>
      <c r="AD37" s="4" t="s">
        <v>19</v>
      </c>
      <c r="AE37" s="4" t="s">
        <v>19</v>
      </c>
      <c r="AF37" s="9" t="s">
        <v>103</v>
      </c>
      <c r="AG37" s="9" t="s">
        <v>103</v>
      </c>
      <c r="AH37" s="4" t="s">
        <v>19</v>
      </c>
      <c r="AI37" s="9" t="s">
        <v>103</v>
      </c>
      <c r="AJ37" s="4" t="s">
        <v>19</v>
      </c>
      <c r="AK37" s="4" t="s">
        <v>19</v>
      </c>
      <c r="AL37" s="9" t="s">
        <v>103</v>
      </c>
      <c r="AM37" s="9" t="s">
        <v>103</v>
      </c>
      <c r="AN37" s="4" t="s">
        <v>19</v>
      </c>
      <c r="AO37" s="9" t="s">
        <v>103</v>
      </c>
      <c r="AP37" s="4" t="s">
        <v>19</v>
      </c>
      <c r="AQ37" s="4" t="s">
        <v>19</v>
      </c>
      <c r="AR37" s="9" t="s">
        <v>103</v>
      </c>
      <c r="AS37" s="9" t="s">
        <v>103</v>
      </c>
      <c r="AT37" s="4" t="s">
        <v>19</v>
      </c>
      <c r="AU37" s="4" t="s">
        <v>19</v>
      </c>
      <c r="AV37" s="4" t="s">
        <v>19</v>
      </c>
      <c r="AW37" s="4" t="s">
        <v>19</v>
      </c>
      <c r="AX37" s="4" t="s">
        <v>19</v>
      </c>
      <c r="AY37" s="4" t="s">
        <v>19</v>
      </c>
      <c r="AZ37" s="4" t="s">
        <v>19</v>
      </c>
      <c r="BA37" s="4" t="s">
        <v>19</v>
      </c>
      <c r="BB37" s="4" t="s">
        <v>19</v>
      </c>
      <c r="BC37" s="4" t="s">
        <v>19</v>
      </c>
    </row>
    <row r="38" spans="1:55" ht="14" customHeight="1">
      <c r="A38" s="3" t="s">
        <v>23</v>
      </c>
      <c r="B38" s="4" t="s">
        <v>19</v>
      </c>
      <c r="C38" s="4" t="s">
        <v>19</v>
      </c>
      <c r="D38" s="4" t="s">
        <v>19</v>
      </c>
      <c r="E38" s="4" t="s">
        <v>19</v>
      </c>
      <c r="F38" s="4" t="s">
        <v>19</v>
      </c>
      <c r="G38" s="4" t="s">
        <v>19</v>
      </c>
      <c r="H38" s="9" t="s">
        <v>103</v>
      </c>
      <c r="I38" s="9" t="s">
        <v>103</v>
      </c>
      <c r="J38" s="4" t="s">
        <v>19</v>
      </c>
      <c r="K38" s="4" t="s">
        <v>19</v>
      </c>
      <c r="L38" s="4" t="s">
        <v>19</v>
      </c>
      <c r="M38" s="4" t="s">
        <v>19</v>
      </c>
      <c r="N38" s="9" t="s">
        <v>103</v>
      </c>
      <c r="O38" s="9" t="s">
        <v>103</v>
      </c>
      <c r="P38" s="4" t="s">
        <v>19</v>
      </c>
      <c r="Q38" s="4" t="s">
        <v>19</v>
      </c>
      <c r="R38" s="4" t="s">
        <v>19</v>
      </c>
      <c r="S38" s="4" t="s">
        <v>19</v>
      </c>
      <c r="T38" s="4" t="s">
        <v>19</v>
      </c>
      <c r="U38" s="9" t="s">
        <v>103</v>
      </c>
      <c r="V38" s="4" t="s">
        <v>19</v>
      </c>
      <c r="W38" s="4" t="s">
        <v>19</v>
      </c>
      <c r="X38" s="4" t="s">
        <v>19</v>
      </c>
      <c r="Y38" s="4" t="s">
        <v>19</v>
      </c>
      <c r="Z38" s="4" t="s">
        <v>19</v>
      </c>
      <c r="AA38" s="4" t="s">
        <v>19</v>
      </c>
      <c r="AB38" s="4" t="s">
        <v>19</v>
      </c>
      <c r="AC38" s="4" t="s">
        <v>19</v>
      </c>
      <c r="AD38" s="4" t="s">
        <v>19</v>
      </c>
      <c r="AE38" s="4" t="s">
        <v>19</v>
      </c>
      <c r="AF38" s="9" t="s">
        <v>103</v>
      </c>
      <c r="AG38" s="4" t="s">
        <v>19</v>
      </c>
      <c r="AH38" s="4" t="s">
        <v>19</v>
      </c>
      <c r="AI38" s="4" t="s">
        <v>19</v>
      </c>
      <c r="AJ38" s="4" t="s">
        <v>19</v>
      </c>
      <c r="AK38" s="4" t="s">
        <v>19</v>
      </c>
      <c r="AL38" s="9" t="s">
        <v>103</v>
      </c>
      <c r="AM38" s="9" t="s">
        <v>103</v>
      </c>
      <c r="AN38" s="4" t="s">
        <v>19</v>
      </c>
      <c r="AO38" s="4" t="s">
        <v>19</v>
      </c>
      <c r="AP38" s="4" t="s">
        <v>19</v>
      </c>
      <c r="AQ38" s="4" t="s">
        <v>19</v>
      </c>
      <c r="AR38" s="4" t="s">
        <v>19</v>
      </c>
      <c r="AS38" s="9" t="s">
        <v>103</v>
      </c>
      <c r="AT38" s="4" t="s">
        <v>19</v>
      </c>
      <c r="AU38" s="4" t="s">
        <v>19</v>
      </c>
      <c r="AV38" s="4" t="s">
        <v>19</v>
      </c>
      <c r="AW38" s="4" t="s">
        <v>19</v>
      </c>
      <c r="AX38" s="4" t="s">
        <v>19</v>
      </c>
      <c r="AY38" s="4" t="s">
        <v>19</v>
      </c>
      <c r="AZ38" s="4" t="s">
        <v>19</v>
      </c>
      <c r="BA38" s="4" t="s">
        <v>19</v>
      </c>
      <c r="BB38" s="4" t="s">
        <v>19</v>
      </c>
      <c r="BC38" s="4" t="s">
        <v>19</v>
      </c>
    </row>
    <row r="39" spans="1:55" ht="14" customHeight="1">
      <c r="A39" s="3" t="s">
        <v>24</v>
      </c>
      <c r="B39" s="9" t="s">
        <v>103</v>
      </c>
      <c r="C39" s="4" t="s">
        <v>19</v>
      </c>
      <c r="D39" s="4" t="s">
        <v>19</v>
      </c>
      <c r="E39" s="4" t="s">
        <v>19</v>
      </c>
      <c r="F39" s="4" t="s">
        <v>19</v>
      </c>
      <c r="G39" s="4" t="s">
        <v>19</v>
      </c>
      <c r="H39" s="9" t="s">
        <v>103</v>
      </c>
      <c r="I39" s="4" t="s">
        <v>19</v>
      </c>
      <c r="J39" s="4" t="s">
        <v>19</v>
      </c>
      <c r="K39" s="4" t="s">
        <v>19</v>
      </c>
      <c r="L39" s="4" t="s">
        <v>19</v>
      </c>
      <c r="M39" s="4" t="s">
        <v>19</v>
      </c>
      <c r="N39" s="4" t="s">
        <v>19</v>
      </c>
      <c r="O39" s="4" t="s">
        <v>19</v>
      </c>
      <c r="P39" s="4" t="s">
        <v>19</v>
      </c>
      <c r="Q39" s="4" t="s">
        <v>19</v>
      </c>
      <c r="R39" s="4" t="s">
        <v>19</v>
      </c>
      <c r="S39" s="4" t="s">
        <v>19</v>
      </c>
      <c r="T39" s="4" t="s">
        <v>19</v>
      </c>
      <c r="U39" s="4" t="s">
        <v>19</v>
      </c>
      <c r="V39" s="4" t="s">
        <v>19</v>
      </c>
      <c r="W39" s="4" t="s">
        <v>19</v>
      </c>
      <c r="X39" s="4" t="s">
        <v>19</v>
      </c>
      <c r="Y39" s="4" t="s">
        <v>19</v>
      </c>
      <c r="Z39" s="4" t="s">
        <v>19</v>
      </c>
      <c r="AA39" s="4" t="s">
        <v>19</v>
      </c>
      <c r="AB39" s="4" t="s">
        <v>19</v>
      </c>
      <c r="AC39" s="4" t="s">
        <v>19</v>
      </c>
      <c r="AD39" s="4" t="s">
        <v>19</v>
      </c>
      <c r="AE39" s="4" t="s">
        <v>19</v>
      </c>
      <c r="AF39" s="4" t="s">
        <v>19</v>
      </c>
      <c r="AG39" s="4" t="s">
        <v>19</v>
      </c>
      <c r="AH39" s="4" t="s">
        <v>19</v>
      </c>
      <c r="AI39" s="4" t="s">
        <v>19</v>
      </c>
      <c r="AJ39" s="4" t="s">
        <v>19</v>
      </c>
      <c r="AK39" s="4" t="s">
        <v>19</v>
      </c>
      <c r="AL39" s="9" t="s">
        <v>103</v>
      </c>
      <c r="AM39" s="9" t="s">
        <v>103</v>
      </c>
      <c r="AN39" s="4" t="s">
        <v>19</v>
      </c>
      <c r="AO39" s="4" t="s">
        <v>19</v>
      </c>
      <c r="AP39" s="4" t="s">
        <v>19</v>
      </c>
      <c r="AQ39" s="4" t="s">
        <v>19</v>
      </c>
      <c r="AR39" s="4" t="s">
        <v>19</v>
      </c>
      <c r="AS39" s="4" t="s">
        <v>19</v>
      </c>
      <c r="AT39" s="4" t="s">
        <v>19</v>
      </c>
      <c r="AU39" s="4" t="s">
        <v>19</v>
      </c>
      <c r="AV39" s="4" t="s">
        <v>19</v>
      </c>
      <c r="AW39" s="4" t="s">
        <v>19</v>
      </c>
      <c r="AX39" s="4" t="s">
        <v>19</v>
      </c>
      <c r="AY39" s="4" t="s">
        <v>19</v>
      </c>
      <c r="AZ39" s="4" t="s">
        <v>19</v>
      </c>
      <c r="BA39" s="4" t="s">
        <v>19</v>
      </c>
      <c r="BB39" s="4" t="s">
        <v>19</v>
      </c>
      <c r="BC39" s="4" t="s">
        <v>19</v>
      </c>
    </row>
    <row r="40" spans="1:55" ht="14" customHeight="1">
      <c r="A40" s="3" t="s">
        <v>25</v>
      </c>
      <c r="B40" s="4" t="s">
        <v>19</v>
      </c>
      <c r="C40" s="4" t="s">
        <v>19</v>
      </c>
      <c r="D40" s="4" t="s">
        <v>19</v>
      </c>
      <c r="E40" s="4" t="s">
        <v>19</v>
      </c>
      <c r="F40" s="4" t="s">
        <v>19</v>
      </c>
      <c r="G40" s="4" t="s">
        <v>19</v>
      </c>
      <c r="H40" s="4" t="s">
        <v>19</v>
      </c>
      <c r="I40" s="4" t="s">
        <v>19</v>
      </c>
      <c r="J40" s="4" t="s">
        <v>19</v>
      </c>
      <c r="K40" s="4" t="s">
        <v>19</v>
      </c>
      <c r="L40" s="4" t="s">
        <v>19</v>
      </c>
      <c r="M40" s="4" t="s">
        <v>19</v>
      </c>
      <c r="N40" s="4" t="s">
        <v>19</v>
      </c>
      <c r="O40" s="9" t="s">
        <v>103</v>
      </c>
      <c r="P40" s="4" t="s">
        <v>19</v>
      </c>
      <c r="Q40" s="4" t="s">
        <v>19</v>
      </c>
      <c r="R40" s="4" t="s">
        <v>19</v>
      </c>
      <c r="S40" s="4" t="s">
        <v>19</v>
      </c>
      <c r="T40" s="4" t="s">
        <v>19</v>
      </c>
      <c r="U40" s="4" t="s">
        <v>19</v>
      </c>
      <c r="V40" s="4" t="s">
        <v>19</v>
      </c>
      <c r="W40" s="4" t="s">
        <v>19</v>
      </c>
      <c r="X40" s="4" t="s">
        <v>19</v>
      </c>
      <c r="Y40" s="4" t="s">
        <v>19</v>
      </c>
      <c r="Z40" s="4" t="s">
        <v>19</v>
      </c>
      <c r="AA40" s="4" t="s">
        <v>19</v>
      </c>
      <c r="AB40" s="4" t="s">
        <v>19</v>
      </c>
      <c r="AC40" s="4" t="s">
        <v>19</v>
      </c>
      <c r="AD40" s="4" t="s">
        <v>19</v>
      </c>
      <c r="AE40" s="4" t="s">
        <v>19</v>
      </c>
      <c r="AF40" s="9" t="s">
        <v>103</v>
      </c>
      <c r="AG40" s="4" t="s">
        <v>19</v>
      </c>
      <c r="AH40" s="4" t="s">
        <v>19</v>
      </c>
      <c r="AI40" s="4" t="s">
        <v>19</v>
      </c>
      <c r="AJ40" s="4" t="s">
        <v>19</v>
      </c>
      <c r="AK40" s="4" t="s">
        <v>19</v>
      </c>
      <c r="AL40" s="9" t="s">
        <v>103</v>
      </c>
      <c r="AM40" s="4" t="s">
        <v>19</v>
      </c>
      <c r="AN40" s="4" t="s">
        <v>19</v>
      </c>
      <c r="AO40" s="4" t="s">
        <v>19</v>
      </c>
      <c r="AP40" s="4" t="s">
        <v>19</v>
      </c>
      <c r="AQ40" s="4" t="s">
        <v>19</v>
      </c>
      <c r="AR40" s="4" t="s">
        <v>19</v>
      </c>
      <c r="AS40" s="4" t="s">
        <v>19</v>
      </c>
      <c r="AT40" s="4" t="s">
        <v>19</v>
      </c>
      <c r="AU40" s="4" t="s">
        <v>19</v>
      </c>
      <c r="AV40" s="4" t="s">
        <v>19</v>
      </c>
      <c r="AW40" s="4" t="s">
        <v>19</v>
      </c>
      <c r="AX40" s="4" t="s">
        <v>19</v>
      </c>
      <c r="AY40" s="4" t="s">
        <v>19</v>
      </c>
      <c r="AZ40" s="4" t="s">
        <v>19</v>
      </c>
      <c r="BA40" s="4" t="s">
        <v>19</v>
      </c>
      <c r="BB40" s="4" t="s">
        <v>19</v>
      </c>
      <c r="BC40" s="4" t="s">
        <v>19</v>
      </c>
    </row>
    <row r="41" spans="1:55" ht="14" customHeight="1">
      <c r="A41" s="3" t="s">
        <v>26</v>
      </c>
      <c r="B41" s="9" t="s">
        <v>103</v>
      </c>
      <c r="C41" s="9" t="s">
        <v>103</v>
      </c>
      <c r="D41" s="4" t="s">
        <v>19</v>
      </c>
      <c r="E41" s="4" t="s">
        <v>19</v>
      </c>
      <c r="F41" s="4" t="s">
        <v>19</v>
      </c>
      <c r="G41" s="4" t="s">
        <v>19</v>
      </c>
      <c r="H41" s="9" t="s">
        <v>103</v>
      </c>
      <c r="I41" s="4" t="s">
        <v>19</v>
      </c>
      <c r="J41" s="4" t="s">
        <v>19</v>
      </c>
      <c r="K41" s="4" t="s">
        <v>19</v>
      </c>
      <c r="L41" s="4" t="s">
        <v>19</v>
      </c>
      <c r="M41" s="4" t="s">
        <v>19</v>
      </c>
      <c r="N41" s="9" t="s">
        <v>103</v>
      </c>
      <c r="O41" s="9" t="s">
        <v>103</v>
      </c>
      <c r="P41" s="4" t="s">
        <v>19</v>
      </c>
      <c r="Q41" s="9" t="s">
        <v>103</v>
      </c>
      <c r="R41" s="4" t="s">
        <v>19</v>
      </c>
      <c r="S41" s="4" t="s">
        <v>19</v>
      </c>
      <c r="T41" s="4" t="s">
        <v>19</v>
      </c>
      <c r="U41" s="9" t="s">
        <v>103</v>
      </c>
      <c r="V41" s="4" t="s">
        <v>19</v>
      </c>
      <c r="W41" s="4" t="s">
        <v>19</v>
      </c>
      <c r="X41" s="4" t="s">
        <v>19</v>
      </c>
      <c r="Y41" s="4" t="s">
        <v>19</v>
      </c>
      <c r="Z41" s="4" t="s">
        <v>19</v>
      </c>
      <c r="AA41" s="4" t="s">
        <v>19</v>
      </c>
      <c r="AB41" s="4" t="s">
        <v>19</v>
      </c>
      <c r="AC41" s="4" t="s">
        <v>19</v>
      </c>
      <c r="AD41" s="4" t="s">
        <v>19</v>
      </c>
      <c r="AE41" s="4" t="s">
        <v>19</v>
      </c>
      <c r="AF41" s="9" t="s">
        <v>103</v>
      </c>
      <c r="AG41" s="4" t="s">
        <v>19</v>
      </c>
      <c r="AH41" s="4" t="s">
        <v>19</v>
      </c>
      <c r="AI41" s="4" t="s">
        <v>19</v>
      </c>
      <c r="AJ41" s="4" t="s">
        <v>19</v>
      </c>
      <c r="AK41" s="4" t="s">
        <v>19</v>
      </c>
      <c r="AL41" s="9" t="s">
        <v>103</v>
      </c>
      <c r="AM41" s="4" t="s">
        <v>19</v>
      </c>
      <c r="AN41" s="4" t="s">
        <v>19</v>
      </c>
      <c r="AO41" s="4" t="s">
        <v>19</v>
      </c>
      <c r="AP41" s="4" t="s">
        <v>19</v>
      </c>
      <c r="AQ41" s="4" t="s">
        <v>19</v>
      </c>
      <c r="AR41" s="4" t="s">
        <v>19</v>
      </c>
      <c r="AS41" s="4" t="s">
        <v>19</v>
      </c>
      <c r="AT41" s="4" t="s">
        <v>19</v>
      </c>
      <c r="AU41" s="4" t="s">
        <v>19</v>
      </c>
      <c r="AV41" s="4" t="s">
        <v>19</v>
      </c>
      <c r="AW41" s="4" t="s">
        <v>19</v>
      </c>
      <c r="AX41" s="9" t="s">
        <v>103</v>
      </c>
      <c r="AY41" s="4" t="s">
        <v>19</v>
      </c>
      <c r="AZ41" s="4" t="s">
        <v>19</v>
      </c>
      <c r="BA41" s="4" t="s">
        <v>19</v>
      </c>
      <c r="BB41" s="4" t="s">
        <v>19</v>
      </c>
      <c r="BC41" s="4" t="s">
        <v>19</v>
      </c>
    </row>
    <row r="42" spans="1:55" ht="14" customHeight="1">
      <c r="A42" s="3" t="s">
        <v>27</v>
      </c>
      <c r="B42" s="4" t="s">
        <v>19</v>
      </c>
      <c r="C42" s="4" t="s">
        <v>19</v>
      </c>
      <c r="D42" s="4" t="s">
        <v>19</v>
      </c>
      <c r="E42" s="4" t="s">
        <v>19</v>
      </c>
      <c r="F42" s="4" t="s">
        <v>19</v>
      </c>
      <c r="G42" s="4" t="s">
        <v>19</v>
      </c>
      <c r="H42" s="9" t="s">
        <v>103</v>
      </c>
      <c r="I42" s="9" t="s">
        <v>103</v>
      </c>
      <c r="J42" s="4" t="s">
        <v>19</v>
      </c>
      <c r="K42" s="4" t="s">
        <v>19</v>
      </c>
      <c r="L42" s="4" t="s">
        <v>19</v>
      </c>
      <c r="M42" s="4" t="s">
        <v>19</v>
      </c>
      <c r="N42" s="4" t="s">
        <v>19</v>
      </c>
      <c r="O42" s="4" t="s">
        <v>19</v>
      </c>
      <c r="P42" s="4" t="s">
        <v>19</v>
      </c>
      <c r="Q42" s="4" t="s">
        <v>19</v>
      </c>
      <c r="R42" s="4" t="s">
        <v>19</v>
      </c>
      <c r="S42" s="4" t="s">
        <v>19</v>
      </c>
      <c r="T42" s="4" t="s">
        <v>19</v>
      </c>
      <c r="U42" s="4" t="s">
        <v>19</v>
      </c>
      <c r="V42" s="4" t="s">
        <v>19</v>
      </c>
      <c r="W42" s="4" t="s">
        <v>19</v>
      </c>
      <c r="X42" s="4" t="s">
        <v>19</v>
      </c>
      <c r="Y42" s="4" t="s">
        <v>19</v>
      </c>
      <c r="Z42" s="4" t="s">
        <v>19</v>
      </c>
      <c r="AA42" s="4" t="s">
        <v>19</v>
      </c>
      <c r="AB42" s="4" t="s">
        <v>19</v>
      </c>
      <c r="AC42" s="4" t="s">
        <v>19</v>
      </c>
      <c r="AD42" s="4" t="s">
        <v>19</v>
      </c>
      <c r="AE42" s="4" t="s">
        <v>19</v>
      </c>
      <c r="AF42" s="9" t="s">
        <v>103</v>
      </c>
      <c r="AG42" s="4" t="s">
        <v>19</v>
      </c>
      <c r="AH42" s="4" t="s">
        <v>19</v>
      </c>
      <c r="AI42" s="4" t="s">
        <v>19</v>
      </c>
      <c r="AJ42" s="4" t="s">
        <v>19</v>
      </c>
      <c r="AK42" s="4" t="s">
        <v>19</v>
      </c>
      <c r="AL42" s="9" t="s">
        <v>103</v>
      </c>
      <c r="AM42" s="9" t="s">
        <v>103</v>
      </c>
      <c r="AN42" s="4" t="s">
        <v>19</v>
      </c>
      <c r="AO42" s="4" t="s">
        <v>19</v>
      </c>
      <c r="AP42" s="4" t="s">
        <v>19</v>
      </c>
      <c r="AQ42" s="4" t="s">
        <v>19</v>
      </c>
      <c r="AR42" s="9" t="s">
        <v>103</v>
      </c>
      <c r="AS42" s="9" t="s">
        <v>103</v>
      </c>
      <c r="AT42" s="4" t="s">
        <v>19</v>
      </c>
      <c r="AU42" s="4" t="s">
        <v>19</v>
      </c>
      <c r="AV42" s="4" t="s">
        <v>19</v>
      </c>
      <c r="AW42" s="4" t="s">
        <v>19</v>
      </c>
      <c r="AX42" s="4" t="s">
        <v>19</v>
      </c>
      <c r="AY42" s="4" t="s">
        <v>19</v>
      </c>
      <c r="AZ42" s="4" t="s">
        <v>19</v>
      </c>
      <c r="BA42" s="4" t="s">
        <v>19</v>
      </c>
      <c r="BB42" s="4" t="s">
        <v>19</v>
      </c>
      <c r="BC42" s="4" t="s">
        <v>19</v>
      </c>
    </row>
    <row r="43" spans="1:55" ht="14" customHeight="1">
      <c r="A43" s="3" t="s">
        <v>39</v>
      </c>
      <c r="B43" s="4">
        <v>8513.5799107905204</v>
      </c>
      <c r="C43" s="9" t="s">
        <v>103</v>
      </c>
      <c r="D43" s="9" t="s">
        <v>103</v>
      </c>
      <c r="E43" s="9" t="s">
        <v>103</v>
      </c>
      <c r="F43" s="4" t="s">
        <v>19</v>
      </c>
      <c r="G43" s="4" t="s">
        <v>19</v>
      </c>
      <c r="H43" s="4">
        <v>6634.4777414945402</v>
      </c>
      <c r="I43" s="9" t="s">
        <v>103</v>
      </c>
      <c r="J43" s="4">
        <v>68.987210683474899</v>
      </c>
      <c r="K43" s="9" t="s">
        <v>103</v>
      </c>
      <c r="L43" s="4" t="s">
        <v>19</v>
      </c>
      <c r="M43" s="4" t="s">
        <v>19</v>
      </c>
      <c r="N43" s="4">
        <v>6344.0437929764703</v>
      </c>
      <c r="O43" s="4">
        <v>3758.32384301205</v>
      </c>
      <c r="P43" s="4">
        <v>67.632336013212196</v>
      </c>
      <c r="Q43" s="4">
        <v>32.682137566506299</v>
      </c>
      <c r="R43" s="4" t="s">
        <v>19</v>
      </c>
      <c r="S43" s="4" t="s">
        <v>19</v>
      </c>
      <c r="T43" s="4">
        <v>7050.5677142260001</v>
      </c>
      <c r="U43" s="4">
        <v>5185.0756328220796</v>
      </c>
      <c r="V43" s="4">
        <v>63.318069932090602</v>
      </c>
      <c r="W43" s="9" t="s">
        <v>103</v>
      </c>
      <c r="X43" s="4" t="s">
        <v>19</v>
      </c>
      <c r="Y43" s="4" t="s">
        <v>19</v>
      </c>
      <c r="Z43" s="4">
        <v>5735.81407345566</v>
      </c>
      <c r="AA43" s="9" t="s">
        <v>103</v>
      </c>
      <c r="AB43" s="9" t="s">
        <v>103</v>
      </c>
      <c r="AC43" s="4" t="s">
        <v>19</v>
      </c>
      <c r="AD43" s="4" t="s">
        <v>19</v>
      </c>
      <c r="AE43" s="4" t="s">
        <v>19</v>
      </c>
      <c r="AF43" s="4">
        <v>7518.4568331574301</v>
      </c>
      <c r="AG43" s="9" t="s">
        <v>103</v>
      </c>
      <c r="AH43" s="4">
        <v>69.732206357038095</v>
      </c>
      <c r="AI43" s="9" t="s">
        <v>103</v>
      </c>
      <c r="AJ43" s="4" t="s">
        <v>19</v>
      </c>
      <c r="AK43" s="4" t="s">
        <v>19</v>
      </c>
      <c r="AL43" s="4">
        <v>7587.0418456593598</v>
      </c>
      <c r="AM43" s="9" t="s">
        <v>103</v>
      </c>
      <c r="AN43" s="4">
        <v>71.475549401145003</v>
      </c>
      <c r="AO43" s="9" t="s">
        <v>103</v>
      </c>
      <c r="AP43" s="4" t="s">
        <v>19</v>
      </c>
      <c r="AQ43" s="4" t="s">
        <v>19</v>
      </c>
      <c r="AR43" s="4">
        <v>7588.7977626124903</v>
      </c>
      <c r="AS43" s="9" t="s">
        <v>103</v>
      </c>
      <c r="AT43" s="9" t="s">
        <v>103</v>
      </c>
      <c r="AU43" s="9" t="s">
        <v>103</v>
      </c>
      <c r="AV43" s="4" t="s">
        <v>19</v>
      </c>
      <c r="AW43" s="4" t="s">
        <v>19</v>
      </c>
      <c r="AX43" s="4">
        <v>6832.3853332270901</v>
      </c>
      <c r="AY43" s="9" t="s">
        <v>103</v>
      </c>
      <c r="AZ43" s="9" t="s">
        <v>103</v>
      </c>
      <c r="BA43" s="4" t="s">
        <v>19</v>
      </c>
      <c r="BB43" s="4" t="s">
        <v>19</v>
      </c>
      <c r="BC43" s="4" t="s">
        <v>19</v>
      </c>
    </row>
    <row r="44" spans="1:55" ht="14" customHeight="1">
      <c r="A44" s="3" t="s">
        <v>28</v>
      </c>
      <c r="B44" s="4" t="s">
        <v>19</v>
      </c>
      <c r="C44" s="4" t="s">
        <v>19</v>
      </c>
      <c r="D44" s="4" t="s">
        <v>19</v>
      </c>
      <c r="E44" s="4" t="s">
        <v>19</v>
      </c>
      <c r="F44" s="4" t="s">
        <v>19</v>
      </c>
      <c r="G44" s="4" t="s">
        <v>19</v>
      </c>
      <c r="H44" s="4" t="s">
        <v>19</v>
      </c>
      <c r="I44" s="4" t="s">
        <v>19</v>
      </c>
      <c r="J44" s="4" t="s">
        <v>19</v>
      </c>
      <c r="K44" s="4" t="s">
        <v>19</v>
      </c>
      <c r="L44" s="4" t="s">
        <v>19</v>
      </c>
      <c r="M44" s="4" t="s">
        <v>19</v>
      </c>
      <c r="N44" s="4" t="s">
        <v>19</v>
      </c>
      <c r="O44" s="4" t="s">
        <v>19</v>
      </c>
      <c r="P44" s="4" t="s">
        <v>19</v>
      </c>
      <c r="Q44" s="4" t="s">
        <v>19</v>
      </c>
      <c r="R44" s="4" t="s">
        <v>19</v>
      </c>
      <c r="S44" s="4" t="s">
        <v>19</v>
      </c>
      <c r="T44" s="4" t="s">
        <v>19</v>
      </c>
      <c r="U44" s="4" t="s">
        <v>19</v>
      </c>
      <c r="V44" s="4" t="s">
        <v>19</v>
      </c>
      <c r="W44" s="4" t="s">
        <v>19</v>
      </c>
      <c r="X44" s="4" t="s">
        <v>19</v>
      </c>
      <c r="Y44" s="4" t="s">
        <v>19</v>
      </c>
      <c r="Z44" s="4" t="s">
        <v>19</v>
      </c>
      <c r="AA44" s="4" t="s">
        <v>19</v>
      </c>
      <c r="AB44" s="4" t="s">
        <v>19</v>
      </c>
      <c r="AC44" s="4" t="s">
        <v>19</v>
      </c>
      <c r="AD44" s="4" t="s">
        <v>19</v>
      </c>
      <c r="AE44" s="4" t="s">
        <v>19</v>
      </c>
      <c r="AF44" s="9" t="s">
        <v>103</v>
      </c>
      <c r="AG44" s="4" t="s">
        <v>19</v>
      </c>
      <c r="AH44" s="4" t="s">
        <v>19</v>
      </c>
      <c r="AI44" s="4" t="s">
        <v>19</v>
      </c>
      <c r="AJ44" s="4" t="s">
        <v>19</v>
      </c>
      <c r="AK44" s="4" t="s">
        <v>19</v>
      </c>
      <c r="AL44" s="4" t="s">
        <v>19</v>
      </c>
      <c r="AM44" s="4" t="s">
        <v>19</v>
      </c>
      <c r="AN44" s="4" t="s">
        <v>19</v>
      </c>
      <c r="AO44" s="4" t="s">
        <v>19</v>
      </c>
      <c r="AP44" s="4" t="s">
        <v>19</v>
      </c>
      <c r="AQ44" s="4" t="s">
        <v>19</v>
      </c>
      <c r="AR44" s="4" t="s">
        <v>19</v>
      </c>
      <c r="AS44" s="4" t="s">
        <v>19</v>
      </c>
      <c r="AT44" s="4" t="s">
        <v>19</v>
      </c>
      <c r="AU44" s="4" t="s">
        <v>19</v>
      </c>
      <c r="AV44" s="4" t="s">
        <v>19</v>
      </c>
      <c r="AW44" s="4" t="s">
        <v>19</v>
      </c>
      <c r="AX44" s="4" t="s">
        <v>19</v>
      </c>
      <c r="AY44" s="4" t="s">
        <v>19</v>
      </c>
      <c r="AZ44" s="4" t="s">
        <v>19</v>
      </c>
      <c r="BA44" s="4" t="s">
        <v>19</v>
      </c>
      <c r="BB44" s="4" t="s">
        <v>19</v>
      </c>
      <c r="BC44" s="4" t="s">
        <v>19</v>
      </c>
    </row>
    <row r="45" spans="1:55" ht="14" customHeight="1">
      <c r="A45" s="3" t="s">
        <v>40</v>
      </c>
      <c r="B45" s="4">
        <v>38421.030559309002</v>
      </c>
      <c r="C45" s="9" t="s">
        <v>103</v>
      </c>
      <c r="D45" s="9" t="s">
        <v>103</v>
      </c>
      <c r="E45" s="9" t="s">
        <v>103</v>
      </c>
      <c r="F45" s="4" t="s">
        <v>19</v>
      </c>
      <c r="G45" s="4" t="s">
        <v>19</v>
      </c>
      <c r="H45" s="4">
        <v>22288.004427665201</v>
      </c>
      <c r="I45" s="4">
        <v>13192.3127755769</v>
      </c>
      <c r="J45" s="4">
        <v>118.715698315422</v>
      </c>
      <c r="K45" s="9" t="s">
        <v>103</v>
      </c>
      <c r="L45" s="4" t="s">
        <v>19</v>
      </c>
      <c r="M45" s="4" t="s">
        <v>19</v>
      </c>
      <c r="N45" s="4">
        <v>15176.098306375399</v>
      </c>
      <c r="O45" s="4">
        <v>9864.5828929799409</v>
      </c>
      <c r="P45" s="4">
        <v>118.294790417391</v>
      </c>
      <c r="Q45" s="4">
        <v>94.3657322255129</v>
      </c>
      <c r="R45" s="4" t="s">
        <v>19</v>
      </c>
      <c r="S45" s="4" t="s">
        <v>19</v>
      </c>
      <c r="T45" s="4">
        <v>14704.1084335139</v>
      </c>
      <c r="U45" s="4">
        <v>8010.6285025423704</v>
      </c>
      <c r="V45" s="4">
        <v>131.447002254236</v>
      </c>
      <c r="W45" s="9" t="s">
        <v>103</v>
      </c>
      <c r="X45" s="4" t="s">
        <v>19</v>
      </c>
      <c r="Y45" s="4" t="s">
        <v>19</v>
      </c>
      <c r="Z45" s="4">
        <v>10432.474128137799</v>
      </c>
      <c r="AA45" s="9" t="s">
        <v>103</v>
      </c>
      <c r="AB45" s="9" t="s">
        <v>103</v>
      </c>
      <c r="AC45" s="4" t="s">
        <v>19</v>
      </c>
      <c r="AD45" s="4" t="s">
        <v>19</v>
      </c>
      <c r="AE45" s="4" t="s">
        <v>19</v>
      </c>
      <c r="AF45" s="4">
        <v>16608.905090185799</v>
      </c>
      <c r="AG45" s="9" t="s">
        <v>103</v>
      </c>
      <c r="AH45" s="4">
        <v>79.722833009910701</v>
      </c>
      <c r="AI45" s="9" t="s">
        <v>103</v>
      </c>
      <c r="AJ45" s="4" t="s">
        <v>19</v>
      </c>
      <c r="AK45" s="4" t="s">
        <v>19</v>
      </c>
      <c r="AL45" s="4">
        <v>12704.146397202199</v>
      </c>
      <c r="AM45" s="4">
        <v>8989.8586637820499</v>
      </c>
      <c r="AN45" s="4">
        <v>85.783339007833902</v>
      </c>
      <c r="AO45" s="9" t="s">
        <v>103</v>
      </c>
      <c r="AP45" s="4" t="s">
        <v>19</v>
      </c>
      <c r="AQ45" s="4" t="s">
        <v>19</v>
      </c>
      <c r="AR45" s="4">
        <v>10228.821496328101</v>
      </c>
      <c r="AS45" s="9" t="s">
        <v>103</v>
      </c>
      <c r="AT45" s="4">
        <v>51.404147771428498</v>
      </c>
      <c r="AU45" s="9" t="s">
        <v>103</v>
      </c>
      <c r="AV45" s="4" t="s">
        <v>19</v>
      </c>
      <c r="AW45" s="4" t="s">
        <v>19</v>
      </c>
      <c r="AX45" s="4">
        <v>11132.8716021569</v>
      </c>
      <c r="AY45" s="9" t="s">
        <v>103</v>
      </c>
      <c r="AZ45" s="9" t="s">
        <v>103</v>
      </c>
      <c r="BA45" s="4" t="s">
        <v>19</v>
      </c>
      <c r="BB45" s="4" t="s">
        <v>19</v>
      </c>
      <c r="BC45" s="4" t="s">
        <v>19</v>
      </c>
    </row>
    <row r="46" spans="1:55" ht="14" customHeight="1">
      <c r="A46" s="3" t="s">
        <v>43</v>
      </c>
      <c r="B46" s="9" t="s">
        <v>103</v>
      </c>
      <c r="C46" s="4" t="s">
        <v>19</v>
      </c>
      <c r="D46" s="9" t="s">
        <v>103</v>
      </c>
      <c r="E46" s="4" t="s">
        <v>19</v>
      </c>
      <c r="F46" s="4" t="s">
        <v>19</v>
      </c>
      <c r="G46" s="4" t="s">
        <v>19</v>
      </c>
      <c r="H46" s="9" t="s">
        <v>103</v>
      </c>
      <c r="I46" s="9" t="s">
        <v>103</v>
      </c>
      <c r="J46" s="9" t="s">
        <v>103</v>
      </c>
      <c r="K46" s="4" t="s">
        <v>19</v>
      </c>
      <c r="L46" s="4" t="s">
        <v>19</v>
      </c>
      <c r="M46" s="4" t="s">
        <v>19</v>
      </c>
      <c r="N46" s="9" t="s">
        <v>103</v>
      </c>
      <c r="O46" s="9" t="s">
        <v>103</v>
      </c>
      <c r="P46" s="9" t="s">
        <v>103</v>
      </c>
      <c r="Q46" s="9" t="s">
        <v>103</v>
      </c>
      <c r="R46" s="4" t="s">
        <v>19</v>
      </c>
      <c r="S46" s="4" t="s">
        <v>19</v>
      </c>
      <c r="T46" s="9" t="s">
        <v>103</v>
      </c>
      <c r="U46" s="9" t="s">
        <v>103</v>
      </c>
      <c r="V46" s="9" t="s">
        <v>103</v>
      </c>
      <c r="W46" s="4" t="s">
        <v>19</v>
      </c>
      <c r="X46" s="4" t="s">
        <v>19</v>
      </c>
      <c r="Y46" s="4" t="s">
        <v>19</v>
      </c>
      <c r="Z46" s="9" t="s">
        <v>103</v>
      </c>
      <c r="AA46" s="4" t="s">
        <v>19</v>
      </c>
      <c r="AB46" s="4" t="s">
        <v>19</v>
      </c>
      <c r="AC46" s="4" t="s">
        <v>19</v>
      </c>
      <c r="AD46" s="4" t="s">
        <v>19</v>
      </c>
      <c r="AE46" s="4" t="s">
        <v>19</v>
      </c>
      <c r="AF46" s="9" t="s">
        <v>103</v>
      </c>
      <c r="AG46" s="9" t="s">
        <v>103</v>
      </c>
      <c r="AH46" s="9" t="s">
        <v>103</v>
      </c>
      <c r="AI46" s="4" t="s">
        <v>19</v>
      </c>
      <c r="AJ46" s="4" t="s">
        <v>19</v>
      </c>
      <c r="AK46" s="4" t="s">
        <v>19</v>
      </c>
      <c r="AL46" s="9" t="s">
        <v>103</v>
      </c>
      <c r="AM46" s="9" t="s">
        <v>103</v>
      </c>
      <c r="AN46" s="9" t="s">
        <v>103</v>
      </c>
      <c r="AO46" s="9" t="s">
        <v>103</v>
      </c>
      <c r="AP46" s="4" t="s">
        <v>19</v>
      </c>
      <c r="AQ46" s="4" t="s">
        <v>19</v>
      </c>
      <c r="AR46" s="9" t="s">
        <v>103</v>
      </c>
      <c r="AS46" s="9" t="s">
        <v>103</v>
      </c>
      <c r="AT46" s="9" t="s">
        <v>103</v>
      </c>
      <c r="AU46" s="4" t="s">
        <v>19</v>
      </c>
      <c r="AV46" s="4" t="s">
        <v>19</v>
      </c>
      <c r="AW46" s="4" t="s">
        <v>19</v>
      </c>
      <c r="AX46" s="9" t="s">
        <v>103</v>
      </c>
      <c r="AY46" s="4" t="s">
        <v>19</v>
      </c>
      <c r="AZ46" s="4" t="s">
        <v>19</v>
      </c>
      <c r="BA46" s="4" t="s">
        <v>19</v>
      </c>
      <c r="BB46" s="4" t="s">
        <v>19</v>
      </c>
      <c r="BC46" s="4" t="s">
        <v>19</v>
      </c>
    </row>
    <row r="47" spans="1:55" ht="14" customHeight="1">
      <c r="A47" s="3" t="s">
        <v>44</v>
      </c>
      <c r="B47" s="4" t="s">
        <v>19</v>
      </c>
      <c r="C47" s="4" t="s">
        <v>19</v>
      </c>
      <c r="D47" s="4" t="s">
        <v>19</v>
      </c>
      <c r="E47" s="4" t="s">
        <v>19</v>
      </c>
      <c r="F47" s="4" t="s">
        <v>19</v>
      </c>
      <c r="G47" s="4" t="s">
        <v>19</v>
      </c>
      <c r="H47" s="9" t="s">
        <v>103</v>
      </c>
      <c r="I47" s="9" t="s">
        <v>103</v>
      </c>
      <c r="J47" s="9" t="s">
        <v>103</v>
      </c>
      <c r="K47" s="9" t="s">
        <v>103</v>
      </c>
      <c r="L47" s="4" t="s">
        <v>19</v>
      </c>
      <c r="M47" s="4" t="s">
        <v>19</v>
      </c>
      <c r="N47" s="9" t="s">
        <v>103</v>
      </c>
      <c r="O47" s="9" t="s">
        <v>103</v>
      </c>
      <c r="P47" s="9" t="s">
        <v>103</v>
      </c>
      <c r="Q47" s="4" t="s">
        <v>19</v>
      </c>
      <c r="R47" s="4" t="s">
        <v>19</v>
      </c>
      <c r="S47" s="4" t="s">
        <v>19</v>
      </c>
      <c r="T47" s="9" t="s">
        <v>103</v>
      </c>
      <c r="U47" s="9" t="s">
        <v>103</v>
      </c>
      <c r="V47" s="9" t="s">
        <v>103</v>
      </c>
      <c r="W47" s="4" t="s">
        <v>19</v>
      </c>
      <c r="X47" s="4" t="s">
        <v>19</v>
      </c>
      <c r="Y47" s="4" t="s">
        <v>19</v>
      </c>
      <c r="Z47" s="4" t="s">
        <v>19</v>
      </c>
      <c r="AA47" s="4" t="s">
        <v>19</v>
      </c>
      <c r="AB47" s="4" t="s">
        <v>19</v>
      </c>
      <c r="AC47" s="4" t="s">
        <v>19</v>
      </c>
      <c r="AD47" s="4" t="s">
        <v>19</v>
      </c>
      <c r="AE47" s="4" t="s">
        <v>19</v>
      </c>
      <c r="AF47" s="9" t="s">
        <v>103</v>
      </c>
      <c r="AG47" s="4" t="s">
        <v>19</v>
      </c>
      <c r="AH47" s="4" t="s">
        <v>19</v>
      </c>
      <c r="AI47" s="4" t="s">
        <v>19</v>
      </c>
      <c r="AJ47" s="4" t="s">
        <v>19</v>
      </c>
      <c r="AK47" s="4" t="s">
        <v>19</v>
      </c>
      <c r="AL47" s="4" t="s">
        <v>19</v>
      </c>
      <c r="AM47" s="4" t="s">
        <v>19</v>
      </c>
      <c r="AN47" s="4" t="s">
        <v>19</v>
      </c>
      <c r="AO47" s="4" t="s">
        <v>19</v>
      </c>
      <c r="AP47" s="4" t="s">
        <v>19</v>
      </c>
      <c r="AQ47" s="4" t="s">
        <v>19</v>
      </c>
      <c r="AR47" s="4" t="s">
        <v>19</v>
      </c>
      <c r="AS47" s="9" t="s">
        <v>103</v>
      </c>
      <c r="AT47" s="4" t="s">
        <v>19</v>
      </c>
      <c r="AU47" s="4" t="s">
        <v>19</v>
      </c>
      <c r="AV47" s="4" t="s">
        <v>19</v>
      </c>
      <c r="AW47" s="4" t="s">
        <v>19</v>
      </c>
      <c r="AX47" s="4" t="s">
        <v>19</v>
      </c>
      <c r="AY47" s="4" t="s">
        <v>19</v>
      </c>
      <c r="AZ47" s="4" t="s">
        <v>19</v>
      </c>
      <c r="BA47" s="4" t="s">
        <v>19</v>
      </c>
      <c r="BB47" s="4" t="s">
        <v>19</v>
      </c>
      <c r="BC47" s="4" t="s">
        <v>19</v>
      </c>
    </row>
    <row r="48" spans="1:55" ht="14" customHeight="1">
      <c r="A48" s="3" t="s">
        <v>35</v>
      </c>
      <c r="B48" s="4" t="s">
        <v>19</v>
      </c>
      <c r="C48" s="4" t="s">
        <v>19</v>
      </c>
      <c r="D48" s="4" t="s">
        <v>19</v>
      </c>
      <c r="E48" s="4" t="s">
        <v>19</v>
      </c>
      <c r="F48" s="4" t="s">
        <v>19</v>
      </c>
      <c r="G48" s="4" t="s">
        <v>19</v>
      </c>
      <c r="H48" s="9" t="s">
        <v>103</v>
      </c>
      <c r="I48" s="4" t="s">
        <v>19</v>
      </c>
      <c r="J48" s="4" t="s">
        <v>19</v>
      </c>
      <c r="K48" s="4" t="s">
        <v>19</v>
      </c>
      <c r="L48" s="4" t="s">
        <v>19</v>
      </c>
      <c r="M48" s="4" t="s">
        <v>19</v>
      </c>
      <c r="N48" s="4" t="s">
        <v>19</v>
      </c>
      <c r="O48" s="4" t="s">
        <v>19</v>
      </c>
      <c r="P48" s="4" t="s">
        <v>19</v>
      </c>
      <c r="Q48" s="4" t="s">
        <v>19</v>
      </c>
      <c r="R48" s="4" t="s">
        <v>19</v>
      </c>
      <c r="S48" s="4" t="s">
        <v>19</v>
      </c>
      <c r="T48" s="4" t="s">
        <v>19</v>
      </c>
      <c r="U48" s="4" t="s">
        <v>19</v>
      </c>
      <c r="V48" s="4" t="s">
        <v>19</v>
      </c>
      <c r="W48" s="4" t="s">
        <v>19</v>
      </c>
      <c r="X48" s="4" t="s">
        <v>19</v>
      </c>
      <c r="Y48" s="4" t="s">
        <v>19</v>
      </c>
      <c r="Z48" s="4" t="s">
        <v>19</v>
      </c>
      <c r="AA48" s="4" t="s">
        <v>19</v>
      </c>
      <c r="AB48" s="4" t="s">
        <v>19</v>
      </c>
      <c r="AC48" s="4" t="s">
        <v>19</v>
      </c>
      <c r="AD48" s="4" t="s">
        <v>19</v>
      </c>
      <c r="AE48" s="4" t="s">
        <v>19</v>
      </c>
      <c r="AF48" s="4" t="s">
        <v>19</v>
      </c>
      <c r="AG48" s="4" t="s">
        <v>19</v>
      </c>
      <c r="AH48" s="4" t="s">
        <v>19</v>
      </c>
      <c r="AI48" s="4" t="s">
        <v>19</v>
      </c>
      <c r="AJ48" s="4" t="s">
        <v>19</v>
      </c>
      <c r="AK48" s="4" t="s">
        <v>19</v>
      </c>
      <c r="AL48" s="4" t="s">
        <v>19</v>
      </c>
      <c r="AM48" s="4" t="s">
        <v>19</v>
      </c>
      <c r="AN48" s="4" t="s">
        <v>19</v>
      </c>
      <c r="AO48" s="4" t="s">
        <v>19</v>
      </c>
      <c r="AP48" s="4" t="s">
        <v>19</v>
      </c>
      <c r="AQ48" s="4" t="s">
        <v>19</v>
      </c>
      <c r="AR48" s="4" t="s">
        <v>19</v>
      </c>
      <c r="AS48" s="4" t="s">
        <v>19</v>
      </c>
      <c r="AT48" s="4" t="s">
        <v>19</v>
      </c>
      <c r="AU48" s="4" t="s">
        <v>19</v>
      </c>
      <c r="AV48" s="4" t="s">
        <v>19</v>
      </c>
      <c r="AW48" s="4" t="s">
        <v>19</v>
      </c>
      <c r="AX48" s="4" t="s">
        <v>19</v>
      </c>
      <c r="AY48" s="4" t="s">
        <v>19</v>
      </c>
      <c r="AZ48" s="4" t="s">
        <v>19</v>
      </c>
      <c r="BA48" s="4" t="s">
        <v>19</v>
      </c>
      <c r="BB48" s="4" t="s">
        <v>19</v>
      </c>
      <c r="BC48" s="4" t="s">
        <v>19</v>
      </c>
    </row>
    <row r="49" spans="1:56" ht="14" customHeight="1">
      <c r="A49" s="2" t="s">
        <v>46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29" customHeight="1">
      <c r="A50" s="19" t="s">
        <v>97</v>
      </c>
      <c r="B50" s="4">
        <v>7693.8106046863504</v>
      </c>
      <c r="C50" s="4">
        <v>1830.5768150276199</v>
      </c>
      <c r="D50" s="4">
        <v>63.980722955387797</v>
      </c>
      <c r="E50" s="9" t="s">
        <v>103</v>
      </c>
      <c r="F50" s="4" t="s">
        <v>19</v>
      </c>
      <c r="G50" s="4" t="s">
        <v>19</v>
      </c>
      <c r="H50" s="4">
        <v>5807.9372405612603</v>
      </c>
      <c r="I50" s="4">
        <v>3427.2235497896399</v>
      </c>
      <c r="J50" s="4">
        <v>72.735185014718596</v>
      </c>
      <c r="K50" s="4">
        <v>59.435122672584299</v>
      </c>
      <c r="L50" s="4" t="s">
        <v>19</v>
      </c>
      <c r="M50" s="4" t="s">
        <v>19</v>
      </c>
      <c r="N50" s="4">
        <v>5577.5464175489697</v>
      </c>
      <c r="O50" s="4">
        <v>4480.7074455358697</v>
      </c>
      <c r="P50" s="4">
        <v>69.423515859726606</v>
      </c>
      <c r="Q50" s="4">
        <v>89.518334135941004</v>
      </c>
      <c r="R50" s="4" t="s">
        <v>19</v>
      </c>
      <c r="S50" s="4" t="s">
        <v>19</v>
      </c>
      <c r="T50" s="4">
        <v>4401.0539172183699</v>
      </c>
      <c r="U50" s="4">
        <v>2487.8767934438301</v>
      </c>
      <c r="V50" s="4">
        <v>65.245688519664995</v>
      </c>
      <c r="W50" s="4">
        <v>66.988078635330098</v>
      </c>
      <c r="X50" s="4" t="s">
        <v>19</v>
      </c>
      <c r="Y50" s="4" t="s">
        <v>19</v>
      </c>
      <c r="Z50" s="4">
        <v>1942.0928820358999</v>
      </c>
      <c r="AA50" s="4">
        <v>4961.8368516143501</v>
      </c>
      <c r="AB50" s="9" t="s">
        <v>103</v>
      </c>
      <c r="AC50" s="4" t="s">
        <v>19</v>
      </c>
      <c r="AD50" s="4" t="s">
        <v>19</v>
      </c>
      <c r="AE50" s="4" t="s">
        <v>19</v>
      </c>
      <c r="AF50" s="4">
        <v>5863.3756136002003</v>
      </c>
      <c r="AG50" s="4">
        <v>2978.86004503906</v>
      </c>
      <c r="AH50" s="4">
        <v>62.126506842888901</v>
      </c>
      <c r="AI50" s="4">
        <v>97.829929794712896</v>
      </c>
      <c r="AJ50" s="4" t="s">
        <v>19</v>
      </c>
      <c r="AK50" s="4" t="s">
        <v>19</v>
      </c>
      <c r="AL50" s="4">
        <v>5269.7974186156398</v>
      </c>
      <c r="AM50" s="4">
        <v>4203.03129821326</v>
      </c>
      <c r="AN50" s="4">
        <v>63.719556771840601</v>
      </c>
      <c r="AO50" s="4">
        <v>53.465384342608402</v>
      </c>
      <c r="AP50" s="4" t="s">
        <v>19</v>
      </c>
      <c r="AQ50" s="4" t="s">
        <v>19</v>
      </c>
      <c r="AR50" s="4">
        <v>4642.3175417437897</v>
      </c>
      <c r="AS50" s="4">
        <v>3680.3187187773901</v>
      </c>
      <c r="AT50" s="4">
        <v>59.0134481821758</v>
      </c>
      <c r="AU50" s="4">
        <v>44.956137845970503</v>
      </c>
      <c r="AV50" s="4" t="s">
        <v>19</v>
      </c>
      <c r="AW50" s="4" t="s">
        <v>19</v>
      </c>
      <c r="AX50" s="4">
        <v>4392.4979734859198</v>
      </c>
      <c r="AY50" s="9" t="s">
        <v>103</v>
      </c>
      <c r="AZ50" s="4">
        <v>54.767492831039398</v>
      </c>
      <c r="BA50" s="4" t="s">
        <v>19</v>
      </c>
      <c r="BB50" s="4" t="s">
        <v>19</v>
      </c>
      <c r="BC50" s="4" t="s">
        <v>19</v>
      </c>
    </row>
    <row r="51" spans="1:56" ht="29" customHeight="1">
      <c r="A51" s="20" t="s">
        <v>98</v>
      </c>
      <c r="B51" s="9" t="s">
        <v>103</v>
      </c>
      <c r="C51" s="4" t="s">
        <v>19</v>
      </c>
      <c r="D51" s="9" t="s">
        <v>103</v>
      </c>
      <c r="E51" s="9" t="s">
        <v>103</v>
      </c>
      <c r="F51" s="4" t="s">
        <v>19</v>
      </c>
      <c r="G51" s="4" t="s">
        <v>19</v>
      </c>
      <c r="H51" s="4">
        <v>5340.1962922333296</v>
      </c>
      <c r="I51" s="9" t="s">
        <v>103</v>
      </c>
      <c r="J51" s="4">
        <v>82.909546261305294</v>
      </c>
      <c r="K51" s="9" t="s">
        <v>103</v>
      </c>
      <c r="L51" s="4" t="s">
        <v>19</v>
      </c>
      <c r="M51" s="4" t="s">
        <v>19</v>
      </c>
      <c r="N51" s="4">
        <v>4764.2683307031202</v>
      </c>
      <c r="O51" s="9" t="s">
        <v>103</v>
      </c>
      <c r="P51" s="4">
        <v>77.217960787416999</v>
      </c>
      <c r="Q51" s="9" t="s">
        <v>103</v>
      </c>
      <c r="R51" s="4" t="s">
        <v>19</v>
      </c>
      <c r="S51" s="4" t="s">
        <v>19</v>
      </c>
      <c r="T51" s="4">
        <v>5475.4936638502704</v>
      </c>
      <c r="U51" s="9" t="s">
        <v>103</v>
      </c>
      <c r="V51" s="4">
        <v>76.807472525676602</v>
      </c>
      <c r="W51" s="9" t="s">
        <v>103</v>
      </c>
      <c r="X51" s="4" t="s">
        <v>19</v>
      </c>
      <c r="Y51" s="4" t="s">
        <v>19</v>
      </c>
      <c r="Z51" s="4">
        <v>3205.53752133333</v>
      </c>
      <c r="AA51" s="9" t="s">
        <v>103</v>
      </c>
      <c r="AB51" s="4" t="s">
        <v>19</v>
      </c>
      <c r="AC51" s="4" t="s">
        <v>19</v>
      </c>
      <c r="AD51" s="4" t="s">
        <v>19</v>
      </c>
      <c r="AE51" s="4" t="s">
        <v>19</v>
      </c>
      <c r="AF51" s="4">
        <v>7620.7967099795496</v>
      </c>
      <c r="AG51" s="9" t="s">
        <v>103</v>
      </c>
      <c r="AH51" s="4">
        <v>77.331857467667703</v>
      </c>
      <c r="AI51" s="9" t="s">
        <v>103</v>
      </c>
      <c r="AJ51" s="4" t="s">
        <v>19</v>
      </c>
      <c r="AK51" s="4" t="s">
        <v>19</v>
      </c>
      <c r="AL51" s="4">
        <v>8073.2783468032803</v>
      </c>
      <c r="AM51" s="9" t="s">
        <v>103</v>
      </c>
      <c r="AN51" s="4">
        <v>79.466568622483905</v>
      </c>
      <c r="AO51" s="9" t="s">
        <v>103</v>
      </c>
      <c r="AP51" s="4" t="s">
        <v>19</v>
      </c>
      <c r="AQ51" s="4" t="s">
        <v>19</v>
      </c>
      <c r="AR51" s="4">
        <v>10286.5126399291</v>
      </c>
      <c r="AS51" s="9" t="s">
        <v>103</v>
      </c>
      <c r="AT51" s="4">
        <v>70.6863039065382</v>
      </c>
      <c r="AU51" s="9" t="s">
        <v>103</v>
      </c>
      <c r="AV51" s="4" t="s">
        <v>19</v>
      </c>
      <c r="AW51" s="4" t="s">
        <v>19</v>
      </c>
      <c r="AX51" s="9" t="s">
        <v>103</v>
      </c>
      <c r="AY51" s="4" t="s">
        <v>19</v>
      </c>
      <c r="AZ51" s="9" t="s">
        <v>103</v>
      </c>
      <c r="BA51" s="4" t="s">
        <v>19</v>
      </c>
      <c r="BB51" s="4" t="s">
        <v>19</v>
      </c>
      <c r="BC51" s="4" t="s">
        <v>19</v>
      </c>
    </row>
    <row r="52" spans="1:56" ht="29" customHeight="1">
      <c r="A52" s="20" t="s">
        <v>99</v>
      </c>
      <c r="B52" s="4" t="s">
        <v>19</v>
      </c>
      <c r="C52" s="9" t="s">
        <v>103</v>
      </c>
      <c r="D52" s="9" t="s">
        <v>103</v>
      </c>
      <c r="E52" s="4" t="s">
        <v>19</v>
      </c>
      <c r="F52" s="4" t="s">
        <v>19</v>
      </c>
      <c r="G52" s="4" t="s">
        <v>19</v>
      </c>
      <c r="H52" s="9" t="s">
        <v>103</v>
      </c>
      <c r="I52" s="9" t="s">
        <v>103</v>
      </c>
      <c r="J52" s="4">
        <v>53.3207084558532</v>
      </c>
      <c r="K52" s="9" t="s">
        <v>103</v>
      </c>
      <c r="L52" s="4" t="s">
        <v>19</v>
      </c>
      <c r="M52" s="4" t="s">
        <v>19</v>
      </c>
      <c r="N52" s="9" t="s">
        <v>103</v>
      </c>
      <c r="O52" s="4">
        <v>8368.0859262069007</v>
      </c>
      <c r="P52" s="4">
        <v>54.899238331750503</v>
      </c>
      <c r="Q52" s="9" t="s">
        <v>103</v>
      </c>
      <c r="R52" s="4" t="s">
        <v>19</v>
      </c>
      <c r="S52" s="4" t="s">
        <v>19</v>
      </c>
      <c r="T52" s="9" t="s">
        <v>103</v>
      </c>
      <c r="U52" s="9" t="s">
        <v>103</v>
      </c>
      <c r="V52" s="4">
        <v>58.957872371486303</v>
      </c>
      <c r="W52" s="9" t="s">
        <v>103</v>
      </c>
      <c r="X52" s="4" t="s">
        <v>19</v>
      </c>
      <c r="Y52" s="4" t="s">
        <v>19</v>
      </c>
      <c r="Z52" s="4">
        <v>4103.4707486581501</v>
      </c>
      <c r="AA52" s="9" t="s">
        <v>103</v>
      </c>
      <c r="AB52" s="4" t="s">
        <v>19</v>
      </c>
      <c r="AC52" s="4" t="s">
        <v>19</v>
      </c>
      <c r="AD52" s="4" t="s">
        <v>19</v>
      </c>
      <c r="AE52" s="4" t="s">
        <v>19</v>
      </c>
      <c r="AF52" s="4">
        <v>19949.436712217601</v>
      </c>
      <c r="AG52" s="9" t="s">
        <v>103</v>
      </c>
      <c r="AH52" s="4">
        <v>56.758533634460001</v>
      </c>
      <c r="AI52" s="9" t="s">
        <v>103</v>
      </c>
      <c r="AJ52" s="4" t="s">
        <v>19</v>
      </c>
      <c r="AK52" s="4" t="s">
        <v>19</v>
      </c>
      <c r="AL52" s="4">
        <v>18429.519343722201</v>
      </c>
      <c r="AM52" s="4">
        <v>8890.1518012195102</v>
      </c>
      <c r="AN52" s="4">
        <v>57.963784101901801</v>
      </c>
      <c r="AO52" s="4">
        <v>71.027679401946003</v>
      </c>
      <c r="AP52" s="4" t="s">
        <v>19</v>
      </c>
      <c r="AQ52" s="4" t="s">
        <v>19</v>
      </c>
      <c r="AR52" s="4">
        <v>5154.6518306973903</v>
      </c>
      <c r="AS52" s="9" t="s">
        <v>103</v>
      </c>
      <c r="AT52" s="4">
        <v>56.9927841542736</v>
      </c>
      <c r="AU52" s="4">
        <v>45.343191898717201</v>
      </c>
      <c r="AV52" s="4" t="s">
        <v>19</v>
      </c>
      <c r="AW52" s="4" t="s">
        <v>19</v>
      </c>
      <c r="AX52" s="9" t="s">
        <v>103</v>
      </c>
      <c r="AY52" s="4" t="s">
        <v>19</v>
      </c>
      <c r="AZ52" s="9" t="s">
        <v>103</v>
      </c>
      <c r="BA52" s="4" t="s">
        <v>19</v>
      </c>
      <c r="BB52" s="4" t="s">
        <v>19</v>
      </c>
      <c r="BC52" s="4" t="s">
        <v>19</v>
      </c>
    </row>
    <row r="53" spans="1:56" ht="14" customHeight="1">
      <c r="A53" s="2" t="s">
        <v>50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4" customHeight="1">
      <c r="A54" s="3" t="s">
        <v>51</v>
      </c>
      <c r="B54" s="4">
        <v>32147.312124158401</v>
      </c>
      <c r="C54" s="9" t="s">
        <v>103</v>
      </c>
      <c r="D54" s="4">
        <v>218.26753351087899</v>
      </c>
      <c r="E54" s="9" t="s">
        <v>103</v>
      </c>
      <c r="F54" s="4" t="s">
        <v>19</v>
      </c>
      <c r="G54" s="4" t="s">
        <v>19</v>
      </c>
      <c r="H54" s="4">
        <v>46496.523114692798</v>
      </c>
      <c r="I54" s="4">
        <v>57679.869743990399</v>
      </c>
      <c r="J54" s="4">
        <v>293.89959100542001</v>
      </c>
      <c r="K54" s="4">
        <v>437.080169488205</v>
      </c>
      <c r="L54" s="4" t="s">
        <v>19</v>
      </c>
      <c r="M54" s="4" t="s">
        <v>19</v>
      </c>
      <c r="N54" s="4">
        <v>50777.212229304401</v>
      </c>
      <c r="O54" s="4">
        <v>64664.770429381802</v>
      </c>
      <c r="P54" s="4">
        <v>124.492885802836</v>
      </c>
      <c r="Q54" s="4">
        <v>217.396094488947</v>
      </c>
      <c r="R54" s="4" t="s">
        <v>19</v>
      </c>
      <c r="S54" s="4" t="s">
        <v>19</v>
      </c>
      <c r="T54" s="4">
        <v>175564.00953370801</v>
      </c>
      <c r="U54" s="4">
        <v>41011.355223300998</v>
      </c>
      <c r="V54" s="4">
        <v>321.09713698634999</v>
      </c>
      <c r="W54" s="4">
        <v>304.948972721529</v>
      </c>
      <c r="X54" s="4" t="s">
        <v>19</v>
      </c>
      <c r="Y54" s="4" t="s">
        <v>19</v>
      </c>
      <c r="Z54" s="4">
        <v>61957.284598148202</v>
      </c>
      <c r="AA54" s="4">
        <v>72214.171839449496</v>
      </c>
      <c r="AB54" s="4" t="s">
        <v>19</v>
      </c>
      <c r="AC54" s="4" t="s">
        <v>19</v>
      </c>
      <c r="AD54" s="4" t="s">
        <v>19</v>
      </c>
      <c r="AE54" s="4" t="s">
        <v>19</v>
      </c>
      <c r="AF54" s="4">
        <v>77777.945299411804</v>
      </c>
      <c r="AG54" s="4">
        <v>59709.3155625</v>
      </c>
      <c r="AH54" s="4">
        <v>881.87439416414202</v>
      </c>
      <c r="AI54" s="9" t="s">
        <v>103</v>
      </c>
      <c r="AJ54" s="4" t="s">
        <v>19</v>
      </c>
      <c r="AK54" s="4" t="s">
        <v>19</v>
      </c>
      <c r="AL54" s="4">
        <v>97612.680424495993</v>
      </c>
      <c r="AM54" s="4">
        <v>114933.231508075</v>
      </c>
      <c r="AN54" s="4">
        <v>298.17176925346502</v>
      </c>
      <c r="AO54" s="4">
        <v>276.62133536956401</v>
      </c>
      <c r="AP54" s="4" t="s">
        <v>19</v>
      </c>
      <c r="AQ54" s="4" t="s">
        <v>19</v>
      </c>
      <c r="AR54" s="4">
        <v>42285.247572089902</v>
      </c>
      <c r="AS54" s="4">
        <v>87688.779360542205</v>
      </c>
      <c r="AT54" s="4">
        <v>189.393171779993</v>
      </c>
      <c r="AU54" s="4">
        <v>367.022706128062</v>
      </c>
      <c r="AV54" s="4" t="s">
        <v>19</v>
      </c>
      <c r="AW54" s="4" t="s">
        <v>19</v>
      </c>
      <c r="AX54" s="9" t="s">
        <v>103</v>
      </c>
      <c r="AY54" s="9" t="s">
        <v>103</v>
      </c>
      <c r="AZ54" s="4" t="s">
        <v>19</v>
      </c>
      <c r="BA54" s="4" t="s">
        <v>19</v>
      </c>
      <c r="BB54" s="4" t="s">
        <v>19</v>
      </c>
      <c r="BC54" s="4" t="s">
        <v>19</v>
      </c>
    </row>
    <row r="56" spans="1:56" ht="15" customHeight="1">
      <c r="A56" s="80" t="s">
        <v>64</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8" spans="1:56" ht="14" customHeight="1">
      <c r="A58" s="17" t="s">
        <v>95</v>
      </c>
      <c r="B58" s="77" t="s">
        <v>3</v>
      </c>
      <c r="C58" s="77"/>
      <c r="D58" s="77"/>
      <c r="E58" s="77"/>
      <c r="F58" s="77"/>
      <c r="G58" s="77"/>
      <c r="H58" s="77" t="s">
        <v>4</v>
      </c>
      <c r="I58" s="77"/>
      <c r="J58" s="77"/>
      <c r="K58" s="77"/>
      <c r="L58" s="77"/>
      <c r="M58" s="77"/>
      <c r="N58" s="77" t="s">
        <v>5</v>
      </c>
      <c r="O58" s="77"/>
      <c r="P58" s="77"/>
      <c r="Q58" s="77"/>
      <c r="R58" s="77"/>
      <c r="S58" s="77"/>
      <c r="T58" s="77" t="s">
        <v>6</v>
      </c>
      <c r="U58" s="77"/>
      <c r="V58" s="77"/>
      <c r="W58" s="77"/>
      <c r="X58" s="77"/>
      <c r="Y58" s="77"/>
      <c r="Z58" s="77" t="s">
        <v>7</v>
      </c>
      <c r="AA58" s="77"/>
      <c r="AB58" s="77"/>
      <c r="AC58" s="77"/>
      <c r="AD58" s="77"/>
      <c r="AE58" s="77"/>
      <c r="AF58" s="77" t="s">
        <v>8</v>
      </c>
      <c r="AG58" s="77"/>
      <c r="AH58" s="77"/>
      <c r="AI58" s="77"/>
      <c r="AJ58" s="77"/>
      <c r="AK58" s="77"/>
      <c r="AL58" s="77" t="s">
        <v>9</v>
      </c>
      <c r="AM58" s="77"/>
      <c r="AN58" s="77"/>
      <c r="AO58" s="77"/>
      <c r="AP58" s="77"/>
      <c r="AQ58" s="77"/>
      <c r="AR58" s="77" t="s">
        <v>10</v>
      </c>
      <c r="AS58" s="77"/>
      <c r="AT58" s="77"/>
      <c r="AU58" s="77"/>
      <c r="AV58" s="77"/>
      <c r="AW58" s="77"/>
      <c r="AX58" s="77" t="s">
        <v>11</v>
      </c>
      <c r="AY58" s="77"/>
      <c r="AZ58" s="77"/>
      <c r="BA58" s="77"/>
      <c r="BB58" s="77"/>
      <c r="BC58" s="77"/>
    </row>
    <row r="59" spans="1:56" ht="14" customHeight="1">
      <c r="A59" s="1"/>
      <c r="B59" s="77" t="s">
        <v>61</v>
      </c>
      <c r="C59" s="77"/>
      <c r="D59" s="77" t="s">
        <v>62</v>
      </c>
      <c r="E59" s="77"/>
      <c r="F59" s="77" t="s">
        <v>63</v>
      </c>
      <c r="G59" s="77"/>
      <c r="H59" s="77" t="s">
        <v>61</v>
      </c>
      <c r="I59" s="77"/>
      <c r="J59" s="77" t="s">
        <v>62</v>
      </c>
      <c r="K59" s="77"/>
      <c r="L59" s="77" t="s">
        <v>63</v>
      </c>
      <c r="M59" s="77"/>
      <c r="N59" s="77" t="s">
        <v>61</v>
      </c>
      <c r="O59" s="77"/>
      <c r="P59" s="77" t="s">
        <v>62</v>
      </c>
      <c r="Q59" s="77"/>
      <c r="R59" s="77" t="s">
        <v>63</v>
      </c>
      <c r="S59" s="77"/>
      <c r="T59" s="77" t="s">
        <v>61</v>
      </c>
      <c r="U59" s="77"/>
      <c r="V59" s="77" t="s">
        <v>62</v>
      </c>
      <c r="W59" s="77"/>
      <c r="X59" s="77" t="s">
        <v>63</v>
      </c>
      <c r="Y59" s="77"/>
      <c r="Z59" s="77" t="s">
        <v>61</v>
      </c>
      <c r="AA59" s="77"/>
      <c r="AB59" s="77" t="s">
        <v>62</v>
      </c>
      <c r="AC59" s="77"/>
      <c r="AD59" s="77" t="s">
        <v>63</v>
      </c>
      <c r="AE59" s="77"/>
      <c r="AF59" s="77" t="s">
        <v>61</v>
      </c>
      <c r="AG59" s="77"/>
      <c r="AH59" s="77" t="s">
        <v>62</v>
      </c>
      <c r="AI59" s="77"/>
      <c r="AJ59" s="77" t="s">
        <v>63</v>
      </c>
      <c r="AK59" s="77"/>
      <c r="AL59" s="77" t="s">
        <v>61</v>
      </c>
      <c r="AM59" s="77"/>
      <c r="AN59" s="77" t="s">
        <v>62</v>
      </c>
      <c r="AO59" s="77"/>
      <c r="AP59" s="77" t="s">
        <v>63</v>
      </c>
      <c r="AQ59" s="77"/>
      <c r="AR59" s="77" t="s">
        <v>61</v>
      </c>
      <c r="AS59" s="77"/>
      <c r="AT59" s="77" t="s">
        <v>62</v>
      </c>
      <c r="AU59" s="77"/>
      <c r="AV59" s="77" t="s">
        <v>63</v>
      </c>
      <c r="AW59" s="77"/>
      <c r="AX59" s="77" t="s">
        <v>61</v>
      </c>
      <c r="AY59" s="77"/>
      <c r="AZ59" s="77" t="s">
        <v>62</v>
      </c>
      <c r="BA59" s="77"/>
      <c r="BB59" s="77" t="s">
        <v>63</v>
      </c>
      <c r="BC59" s="77"/>
    </row>
    <row r="60" spans="1:56" ht="14" customHeight="1">
      <c r="A60" s="18" t="s">
        <v>96</v>
      </c>
      <c r="B60" s="1" t="s">
        <v>15</v>
      </c>
      <c r="C60" s="1" t="s">
        <v>16</v>
      </c>
      <c r="D60" s="1" t="s">
        <v>15</v>
      </c>
      <c r="E60" s="1" t="s">
        <v>16</v>
      </c>
      <c r="F60" s="1" t="s">
        <v>15</v>
      </c>
      <c r="G60" s="1" t="s">
        <v>16</v>
      </c>
      <c r="H60" s="1" t="s">
        <v>15</v>
      </c>
      <c r="I60" s="1" t="s">
        <v>16</v>
      </c>
      <c r="J60" s="1" t="s">
        <v>15</v>
      </c>
      <c r="K60" s="1" t="s">
        <v>16</v>
      </c>
      <c r="L60" s="1" t="s">
        <v>15</v>
      </c>
      <c r="M60" s="1" t="s">
        <v>16</v>
      </c>
      <c r="N60" s="1" t="s">
        <v>15</v>
      </c>
      <c r="O60" s="1" t="s">
        <v>16</v>
      </c>
      <c r="P60" s="1" t="s">
        <v>15</v>
      </c>
      <c r="Q60" s="1" t="s">
        <v>16</v>
      </c>
      <c r="R60" s="1" t="s">
        <v>15</v>
      </c>
      <c r="S60" s="1" t="s">
        <v>16</v>
      </c>
      <c r="T60" s="1" t="s">
        <v>15</v>
      </c>
      <c r="U60" s="1" t="s">
        <v>16</v>
      </c>
      <c r="V60" s="1" t="s">
        <v>15</v>
      </c>
      <c r="W60" s="1" t="s">
        <v>16</v>
      </c>
      <c r="X60" s="1" t="s">
        <v>15</v>
      </c>
      <c r="Y60" s="1" t="s">
        <v>16</v>
      </c>
      <c r="Z60" s="1" t="s">
        <v>15</v>
      </c>
      <c r="AA60" s="1" t="s">
        <v>16</v>
      </c>
      <c r="AB60" s="1" t="s">
        <v>15</v>
      </c>
      <c r="AC60" s="1" t="s">
        <v>16</v>
      </c>
      <c r="AD60" s="1" t="s">
        <v>15</v>
      </c>
      <c r="AE60" s="1" t="s">
        <v>16</v>
      </c>
      <c r="AF60" s="1" t="s">
        <v>15</v>
      </c>
      <c r="AG60" s="1" t="s">
        <v>16</v>
      </c>
      <c r="AH60" s="1" t="s">
        <v>15</v>
      </c>
      <c r="AI60" s="1" t="s">
        <v>16</v>
      </c>
      <c r="AJ60" s="1" t="s">
        <v>15</v>
      </c>
      <c r="AK60" s="1" t="s">
        <v>16</v>
      </c>
      <c r="AL60" s="1" t="s">
        <v>15</v>
      </c>
      <c r="AM60" s="1" t="s">
        <v>16</v>
      </c>
      <c r="AN60" s="1" t="s">
        <v>15</v>
      </c>
      <c r="AO60" s="1" t="s">
        <v>16</v>
      </c>
      <c r="AP60" s="1" t="s">
        <v>15</v>
      </c>
      <c r="AQ60" s="1" t="s">
        <v>16</v>
      </c>
      <c r="AR60" s="1" t="s">
        <v>15</v>
      </c>
      <c r="AS60" s="1" t="s">
        <v>16</v>
      </c>
      <c r="AT60" s="1" t="s">
        <v>15</v>
      </c>
      <c r="AU60" s="1" t="s">
        <v>16</v>
      </c>
      <c r="AV60" s="1" t="s">
        <v>15</v>
      </c>
      <c r="AW60" s="1" t="s">
        <v>16</v>
      </c>
      <c r="AX60" s="1" t="s">
        <v>15</v>
      </c>
      <c r="AY60" s="1" t="s">
        <v>16</v>
      </c>
      <c r="AZ60" s="1" t="s">
        <v>15</v>
      </c>
      <c r="BA60" s="1" t="s">
        <v>16</v>
      </c>
      <c r="BB60" s="1" t="s">
        <v>15</v>
      </c>
      <c r="BC60" s="1" t="s">
        <v>16</v>
      </c>
    </row>
    <row r="61" spans="1:56" ht="14" customHeight="1">
      <c r="A61" s="2" t="s">
        <v>17</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4" customHeight="1">
      <c r="A62" s="3" t="s">
        <v>18</v>
      </c>
      <c r="B62" s="4">
        <v>7993.7813154185897</v>
      </c>
      <c r="C62" s="4">
        <v>3957.7022467553202</v>
      </c>
      <c r="D62" s="4">
        <v>65.384228703218696</v>
      </c>
      <c r="E62" s="4">
        <v>40.045395517150403</v>
      </c>
      <c r="F62" s="4" t="s">
        <v>19</v>
      </c>
      <c r="G62" s="4" t="s">
        <v>19</v>
      </c>
      <c r="H62" s="4">
        <v>9438.5019920549803</v>
      </c>
      <c r="I62" s="4">
        <v>5037.0531447942403</v>
      </c>
      <c r="J62" s="4">
        <v>63.184277527743802</v>
      </c>
      <c r="K62" s="4">
        <v>35.789451918607298</v>
      </c>
      <c r="L62" s="4" t="s">
        <v>19</v>
      </c>
      <c r="M62" s="4" t="s">
        <v>19</v>
      </c>
      <c r="N62" s="4">
        <v>5680.6356814474202</v>
      </c>
      <c r="O62" s="4">
        <v>3106.3393731943402</v>
      </c>
      <c r="P62" s="4">
        <v>60.339861375134902</v>
      </c>
      <c r="Q62" s="4">
        <v>35.268240963671502</v>
      </c>
      <c r="R62" s="4" t="s">
        <v>19</v>
      </c>
      <c r="S62" s="4" t="s">
        <v>19</v>
      </c>
      <c r="T62" s="4">
        <v>6239.2962743470298</v>
      </c>
      <c r="U62" s="4">
        <v>3686.1608807912398</v>
      </c>
      <c r="V62" s="4">
        <v>63.233901589104399</v>
      </c>
      <c r="W62" s="4">
        <v>35.929989856336199</v>
      </c>
      <c r="X62" s="4" t="s">
        <v>19</v>
      </c>
      <c r="Y62" s="4" t="s">
        <v>19</v>
      </c>
      <c r="Z62" s="4">
        <v>4544.9788221476201</v>
      </c>
      <c r="AA62" s="4">
        <v>3144.4379712590498</v>
      </c>
      <c r="AB62" s="9" t="s">
        <v>103</v>
      </c>
      <c r="AC62" s="4" t="s">
        <v>19</v>
      </c>
      <c r="AD62" s="4" t="s">
        <v>19</v>
      </c>
      <c r="AE62" s="4" t="s">
        <v>19</v>
      </c>
      <c r="AF62" s="4">
        <v>10312.5865051602</v>
      </c>
      <c r="AG62" s="4">
        <v>7027.9075007199799</v>
      </c>
      <c r="AH62" s="4">
        <v>65.416490943309398</v>
      </c>
      <c r="AI62" s="4">
        <v>42.236179986834102</v>
      </c>
      <c r="AJ62" s="4" t="s">
        <v>19</v>
      </c>
      <c r="AK62" s="4" t="s">
        <v>19</v>
      </c>
      <c r="AL62" s="4">
        <v>9555.1672992760796</v>
      </c>
      <c r="AM62" s="4">
        <v>5288.8438023603103</v>
      </c>
      <c r="AN62" s="4">
        <v>66.285445265497302</v>
      </c>
      <c r="AO62" s="4">
        <v>42.598171761279403</v>
      </c>
      <c r="AP62" s="4" t="s">
        <v>19</v>
      </c>
      <c r="AQ62" s="4" t="s">
        <v>19</v>
      </c>
      <c r="AR62" s="4">
        <v>8932.1185478513107</v>
      </c>
      <c r="AS62" s="4">
        <v>6129.60233001904</v>
      </c>
      <c r="AT62" s="4">
        <v>66.722168122185295</v>
      </c>
      <c r="AU62" s="4">
        <v>46.898079662836302</v>
      </c>
      <c r="AV62" s="4" t="s">
        <v>19</v>
      </c>
      <c r="AW62" s="4" t="s">
        <v>19</v>
      </c>
      <c r="AX62" s="4">
        <v>9165.0787082190109</v>
      </c>
      <c r="AY62" s="4">
        <v>6078.2410081645603</v>
      </c>
      <c r="AZ62" s="4">
        <v>63.108750866221499</v>
      </c>
      <c r="BA62" s="4">
        <v>51.17358883104</v>
      </c>
      <c r="BB62" s="4" t="s">
        <v>19</v>
      </c>
      <c r="BC62" s="4" t="s">
        <v>19</v>
      </c>
    </row>
    <row r="63" spans="1:56" ht="14" customHeight="1">
      <c r="A63" s="3" t="s">
        <v>20</v>
      </c>
      <c r="B63" s="4" t="s">
        <v>19</v>
      </c>
      <c r="C63" s="4" t="s">
        <v>19</v>
      </c>
      <c r="D63" s="9" t="s">
        <v>103</v>
      </c>
      <c r="E63" s="4" t="s">
        <v>19</v>
      </c>
      <c r="F63" s="4" t="s">
        <v>19</v>
      </c>
      <c r="G63" s="4" t="s">
        <v>19</v>
      </c>
      <c r="H63" s="4" t="s">
        <v>19</v>
      </c>
      <c r="I63" s="9" t="s">
        <v>103</v>
      </c>
      <c r="J63" s="4" t="s">
        <v>19</v>
      </c>
      <c r="K63" s="4" t="s">
        <v>19</v>
      </c>
      <c r="L63" s="4" t="s">
        <v>19</v>
      </c>
      <c r="M63" s="4" t="s">
        <v>19</v>
      </c>
      <c r="N63" s="4" t="s">
        <v>19</v>
      </c>
      <c r="O63" s="9" t="s">
        <v>103</v>
      </c>
      <c r="P63" s="9" t="s">
        <v>103</v>
      </c>
      <c r="Q63" s="9" t="s">
        <v>103</v>
      </c>
      <c r="R63" s="4" t="s">
        <v>19</v>
      </c>
      <c r="S63" s="4" t="s">
        <v>19</v>
      </c>
      <c r="T63" s="4" t="s">
        <v>19</v>
      </c>
      <c r="U63" s="4" t="s">
        <v>19</v>
      </c>
      <c r="V63" s="4" t="s">
        <v>19</v>
      </c>
      <c r="W63" s="9" t="s">
        <v>103</v>
      </c>
      <c r="X63" s="4" t="s">
        <v>19</v>
      </c>
      <c r="Y63" s="4" t="s">
        <v>19</v>
      </c>
      <c r="Z63" s="4" t="s">
        <v>19</v>
      </c>
      <c r="AA63" s="4" t="s">
        <v>19</v>
      </c>
      <c r="AB63" s="4" t="s">
        <v>19</v>
      </c>
      <c r="AC63" s="4" t="s">
        <v>19</v>
      </c>
      <c r="AD63" s="4" t="s">
        <v>19</v>
      </c>
      <c r="AE63" s="4" t="s">
        <v>19</v>
      </c>
      <c r="AF63" s="4" t="s">
        <v>19</v>
      </c>
      <c r="AG63" s="4" t="s">
        <v>19</v>
      </c>
      <c r="AH63" s="4" t="s">
        <v>19</v>
      </c>
      <c r="AI63" s="4" t="s">
        <v>19</v>
      </c>
      <c r="AJ63" s="4" t="s">
        <v>19</v>
      </c>
      <c r="AK63" s="4" t="s">
        <v>19</v>
      </c>
      <c r="AL63" s="9" t="s">
        <v>103</v>
      </c>
      <c r="AM63" s="4" t="s">
        <v>19</v>
      </c>
      <c r="AN63" s="9" t="s">
        <v>103</v>
      </c>
      <c r="AO63" s="9" t="s">
        <v>103</v>
      </c>
      <c r="AP63" s="4" t="s">
        <v>19</v>
      </c>
      <c r="AQ63" s="4" t="s">
        <v>19</v>
      </c>
      <c r="AR63" s="9" t="s">
        <v>103</v>
      </c>
      <c r="AS63" s="4" t="s">
        <v>19</v>
      </c>
      <c r="AT63" s="4" t="s">
        <v>19</v>
      </c>
      <c r="AU63" s="4" t="s">
        <v>19</v>
      </c>
      <c r="AV63" s="4" t="s">
        <v>19</v>
      </c>
      <c r="AW63" s="4" t="s">
        <v>19</v>
      </c>
      <c r="AX63" s="4" t="s">
        <v>19</v>
      </c>
      <c r="AY63" s="4" t="s">
        <v>19</v>
      </c>
      <c r="AZ63" s="4" t="s">
        <v>19</v>
      </c>
      <c r="BA63" s="4" t="s">
        <v>19</v>
      </c>
      <c r="BB63" s="4" t="s">
        <v>19</v>
      </c>
      <c r="BC63" s="4" t="s">
        <v>19</v>
      </c>
    </row>
    <row r="64" spans="1:56" ht="14" customHeight="1">
      <c r="A64" s="3" t="s">
        <v>21</v>
      </c>
      <c r="B64" s="9" t="s">
        <v>103</v>
      </c>
      <c r="C64" s="4" t="s">
        <v>19</v>
      </c>
      <c r="D64" s="4" t="s">
        <v>19</v>
      </c>
      <c r="E64" s="9" t="s">
        <v>103</v>
      </c>
      <c r="F64" s="4" t="s">
        <v>19</v>
      </c>
      <c r="G64" s="4" t="s">
        <v>19</v>
      </c>
      <c r="H64" s="9" t="s">
        <v>103</v>
      </c>
      <c r="I64" s="9" t="s">
        <v>103</v>
      </c>
      <c r="J64" s="9" t="s">
        <v>103</v>
      </c>
      <c r="K64" s="9" t="s">
        <v>103</v>
      </c>
      <c r="L64" s="4" t="s">
        <v>19</v>
      </c>
      <c r="M64" s="4" t="s">
        <v>19</v>
      </c>
      <c r="N64" s="9" t="s">
        <v>103</v>
      </c>
      <c r="O64" s="9" t="s">
        <v>103</v>
      </c>
      <c r="P64" s="9" t="s">
        <v>103</v>
      </c>
      <c r="Q64" s="9" t="s">
        <v>103</v>
      </c>
      <c r="R64" s="4" t="s">
        <v>19</v>
      </c>
      <c r="S64" s="4" t="s">
        <v>19</v>
      </c>
      <c r="T64" s="4" t="s">
        <v>19</v>
      </c>
      <c r="U64" s="9" t="s">
        <v>103</v>
      </c>
      <c r="V64" s="9" t="s">
        <v>103</v>
      </c>
      <c r="W64" s="9" t="s">
        <v>103</v>
      </c>
      <c r="X64" s="4" t="s">
        <v>19</v>
      </c>
      <c r="Y64" s="4" t="s">
        <v>19</v>
      </c>
      <c r="Z64" s="4" t="s">
        <v>19</v>
      </c>
      <c r="AA64" s="4" t="s">
        <v>19</v>
      </c>
      <c r="AB64" s="4" t="s">
        <v>19</v>
      </c>
      <c r="AC64" s="4" t="s">
        <v>19</v>
      </c>
      <c r="AD64" s="4" t="s">
        <v>19</v>
      </c>
      <c r="AE64" s="4" t="s">
        <v>19</v>
      </c>
      <c r="AF64" s="4" t="s">
        <v>19</v>
      </c>
      <c r="AG64" s="9" t="s">
        <v>103</v>
      </c>
      <c r="AH64" s="4" t="s">
        <v>19</v>
      </c>
      <c r="AI64" s="4" t="s">
        <v>19</v>
      </c>
      <c r="AJ64" s="4" t="s">
        <v>19</v>
      </c>
      <c r="AK64" s="4" t="s">
        <v>19</v>
      </c>
      <c r="AL64" s="9" t="s">
        <v>103</v>
      </c>
      <c r="AM64" s="4" t="s">
        <v>19</v>
      </c>
      <c r="AN64" s="9" t="s">
        <v>103</v>
      </c>
      <c r="AO64" s="9" t="s">
        <v>103</v>
      </c>
      <c r="AP64" s="4" t="s">
        <v>19</v>
      </c>
      <c r="AQ64" s="4" t="s">
        <v>19</v>
      </c>
      <c r="AR64" s="9" t="s">
        <v>103</v>
      </c>
      <c r="AS64" s="9" t="s">
        <v>103</v>
      </c>
      <c r="AT64" s="9" t="s">
        <v>103</v>
      </c>
      <c r="AU64" s="9" t="s">
        <v>103</v>
      </c>
      <c r="AV64" s="4" t="s">
        <v>19</v>
      </c>
      <c r="AW64" s="4" t="s">
        <v>19</v>
      </c>
      <c r="AX64" s="4" t="s">
        <v>19</v>
      </c>
      <c r="AY64" s="4" t="s">
        <v>19</v>
      </c>
      <c r="AZ64" s="4" t="s">
        <v>19</v>
      </c>
      <c r="BA64" s="4" t="s">
        <v>19</v>
      </c>
      <c r="BB64" s="4" t="s">
        <v>19</v>
      </c>
      <c r="BC64" s="4" t="s">
        <v>19</v>
      </c>
    </row>
    <row r="65" spans="1:56" ht="14" customHeight="1">
      <c r="A65" s="3" t="s">
        <v>22</v>
      </c>
      <c r="B65" s="4" t="s">
        <v>19</v>
      </c>
      <c r="C65" s="4" t="s">
        <v>19</v>
      </c>
      <c r="D65" s="4" t="s">
        <v>19</v>
      </c>
      <c r="E65" s="4" t="s">
        <v>19</v>
      </c>
      <c r="F65" s="4" t="s">
        <v>19</v>
      </c>
      <c r="G65" s="4" t="s">
        <v>19</v>
      </c>
      <c r="H65" s="4" t="s">
        <v>19</v>
      </c>
      <c r="I65" s="4" t="s">
        <v>19</v>
      </c>
      <c r="J65" s="4" t="s">
        <v>19</v>
      </c>
      <c r="K65" s="4" t="s">
        <v>19</v>
      </c>
      <c r="L65" s="4" t="s">
        <v>19</v>
      </c>
      <c r="M65" s="4" t="s">
        <v>19</v>
      </c>
      <c r="N65" s="4" t="s">
        <v>19</v>
      </c>
      <c r="O65" s="4" t="s">
        <v>19</v>
      </c>
      <c r="P65" s="4" t="s">
        <v>19</v>
      </c>
      <c r="Q65" s="4" t="s">
        <v>19</v>
      </c>
      <c r="R65" s="4" t="s">
        <v>19</v>
      </c>
      <c r="S65" s="4" t="s">
        <v>19</v>
      </c>
      <c r="T65" s="4" t="s">
        <v>19</v>
      </c>
      <c r="U65" s="4" t="s">
        <v>19</v>
      </c>
      <c r="V65" s="4" t="s">
        <v>19</v>
      </c>
      <c r="W65" s="9" t="s">
        <v>103</v>
      </c>
      <c r="X65" s="4" t="s">
        <v>19</v>
      </c>
      <c r="Y65" s="4" t="s">
        <v>19</v>
      </c>
      <c r="Z65" s="4" t="s">
        <v>19</v>
      </c>
      <c r="AA65" s="4" t="s">
        <v>19</v>
      </c>
      <c r="AB65" s="4" t="s">
        <v>19</v>
      </c>
      <c r="AC65" s="4" t="s">
        <v>19</v>
      </c>
      <c r="AD65" s="4" t="s">
        <v>19</v>
      </c>
      <c r="AE65" s="4" t="s">
        <v>19</v>
      </c>
      <c r="AF65" s="4" t="s">
        <v>19</v>
      </c>
      <c r="AG65" s="4" t="s">
        <v>19</v>
      </c>
      <c r="AH65" s="4" t="s">
        <v>19</v>
      </c>
      <c r="AI65" s="4" t="s">
        <v>19</v>
      </c>
      <c r="AJ65" s="4" t="s">
        <v>19</v>
      </c>
      <c r="AK65" s="4" t="s">
        <v>19</v>
      </c>
      <c r="AL65" s="4" t="s">
        <v>19</v>
      </c>
      <c r="AM65" s="4" t="s">
        <v>19</v>
      </c>
      <c r="AN65" s="4" t="s">
        <v>19</v>
      </c>
      <c r="AO65" s="4" t="s">
        <v>19</v>
      </c>
      <c r="AP65" s="4" t="s">
        <v>19</v>
      </c>
      <c r="AQ65" s="4" t="s">
        <v>19</v>
      </c>
      <c r="AR65" s="4" t="s">
        <v>19</v>
      </c>
      <c r="AS65" s="4" t="s">
        <v>19</v>
      </c>
      <c r="AT65" s="4" t="s">
        <v>19</v>
      </c>
      <c r="AU65" s="4" t="s">
        <v>19</v>
      </c>
      <c r="AV65" s="4" t="s">
        <v>19</v>
      </c>
      <c r="AW65" s="4" t="s">
        <v>19</v>
      </c>
      <c r="AX65" s="4" t="s">
        <v>19</v>
      </c>
      <c r="AY65" s="4" t="s">
        <v>19</v>
      </c>
      <c r="AZ65" s="4" t="s">
        <v>19</v>
      </c>
      <c r="BA65" s="4" t="s">
        <v>19</v>
      </c>
      <c r="BB65" s="4" t="s">
        <v>19</v>
      </c>
      <c r="BC65" s="4" t="s">
        <v>19</v>
      </c>
    </row>
    <row r="66" spans="1:56" ht="14" customHeight="1">
      <c r="A66" s="3" t="s">
        <v>23</v>
      </c>
      <c r="B66" s="9" t="s">
        <v>103</v>
      </c>
      <c r="C66" s="4" t="s">
        <v>19</v>
      </c>
      <c r="D66" s="4" t="s">
        <v>19</v>
      </c>
      <c r="E66" s="4" t="s">
        <v>19</v>
      </c>
      <c r="F66" s="4" t="s">
        <v>19</v>
      </c>
      <c r="G66" s="4" t="s">
        <v>19</v>
      </c>
      <c r="H66" s="9" t="s">
        <v>103</v>
      </c>
      <c r="I66" s="9" t="s">
        <v>103</v>
      </c>
      <c r="J66" s="4" t="s">
        <v>19</v>
      </c>
      <c r="K66" s="4" t="s">
        <v>19</v>
      </c>
      <c r="L66" s="4" t="s">
        <v>19</v>
      </c>
      <c r="M66" s="4" t="s">
        <v>19</v>
      </c>
      <c r="N66" s="9" t="s">
        <v>103</v>
      </c>
      <c r="O66" s="9" t="s">
        <v>103</v>
      </c>
      <c r="P66" s="4" t="s">
        <v>19</v>
      </c>
      <c r="Q66" s="4" t="s">
        <v>19</v>
      </c>
      <c r="R66" s="4" t="s">
        <v>19</v>
      </c>
      <c r="S66" s="4" t="s">
        <v>19</v>
      </c>
      <c r="T66" s="4" t="s">
        <v>19</v>
      </c>
      <c r="U66" s="9" t="s">
        <v>103</v>
      </c>
      <c r="V66" s="9" t="s">
        <v>103</v>
      </c>
      <c r="W66" s="9" t="s">
        <v>103</v>
      </c>
      <c r="X66" s="4" t="s">
        <v>19</v>
      </c>
      <c r="Y66" s="4" t="s">
        <v>19</v>
      </c>
      <c r="Z66" s="9" t="s">
        <v>103</v>
      </c>
      <c r="AA66" s="4" t="s">
        <v>19</v>
      </c>
      <c r="AB66" s="4" t="s">
        <v>19</v>
      </c>
      <c r="AC66" s="4" t="s">
        <v>19</v>
      </c>
      <c r="AD66" s="4" t="s">
        <v>19</v>
      </c>
      <c r="AE66" s="4" t="s">
        <v>19</v>
      </c>
      <c r="AF66" s="9" t="s">
        <v>103</v>
      </c>
      <c r="AG66" s="4" t="s">
        <v>19</v>
      </c>
      <c r="AH66" s="9" t="s">
        <v>103</v>
      </c>
      <c r="AI66" s="9" t="s">
        <v>103</v>
      </c>
      <c r="AJ66" s="4" t="s">
        <v>19</v>
      </c>
      <c r="AK66" s="4" t="s">
        <v>19</v>
      </c>
      <c r="AL66" s="9" t="s">
        <v>103</v>
      </c>
      <c r="AM66" s="9" t="s">
        <v>103</v>
      </c>
      <c r="AN66" s="4" t="s">
        <v>19</v>
      </c>
      <c r="AO66" s="9" t="s">
        <v>103</v>
      </c>
      <c r="AP66" s="4" t="s">
        <v>19</v>
      </c>
      <c r="AQ66" s="4" t="s">
        <v>19</v>
      </c>
      <c r="AR66" s="9" t="s">
        <v>103</v>
      </c>
      <c r="AS66" s="9" t="s">
        <v>103</v>
      </c>
      <c r="AT66" s="9" t="s">
        <v>103</v>
      </c>
      <c r="AU66" s="9" t="s">
        <v>103</v>
      </c>
      <c r="AV66" s="4" t="s">
        <v>19</v>
      </c>
      <c r="AW66" s="4" t="s">
        <v>19</v>
      </c>
      <c r="AX66" s="4" t="s">
        <v>19</v>
      </c>
      <c r="AY66" s="9" t="s">
        <v>103</v>
      </c>
      <c r="AZ66" s="4" t="s">
        <v>19</v>
      </c>
      <c r="BA66" s="4" t="s">
        <v>19</v>
      </c>
      <c r="BB66" s="4" t="s">
        <v>19</v>
      </c>
      <c r="BC66" s="4" t="s">
        <v>19</v>
      </c>
    </row>
    <row r="67" spans="1:56" ht="14" customHeight="1">
      <c r="A67" s="3" t="s">
        <v>24</v>
      </c>
      <c r="B67" s="4" t="s">
        <v>19</v>
      </c>
      <c r="C67" s="4" t="s">
        <v>19</v>
      </c>
      <c r="D67" s="4" t="s">
        <v>19</v>
      </c>
      <c r="E67" s="4" t="s">
        <v>19</v>
      </c>
      <c r="F67" s="4" t="s">
        <v>19</v>
      </c>
      <c r="G67" s="4" t="s">
        <v>19</v>
      </c>
      <c r="H67" s="4" t="s">
        <v>19</v>
      </c>
      <c r="I67" s="4" t="s">
        <v>19</v>
      </c>
      <c r="J67" s="4" t="s">
        <v>19</v>
      </c>
      <c r="K67" s="4" t="s">
        <v>19</v>
      </c>
      <c r="L67" s="4" t="s">
        <v>19</v>
      </c>
      <c r="M67" s="4" t="s">
        <v>19</v>
      </c>
      <c r="N67" s="4" t="s">
        <v>19</v>
      </c>
      <c r="O67" s="4" t="s">
        <v>19</v>
      </c>
      <c r="P67" s="4" t="s">
        <v>19</v>
      </c>
      <c r="Q67" s="4" t="s">
        <v>19</v>
      </c>
      <c r="R67" s="4" t="s">
        <v>19</v>
      </c>
      <c r="S67" s="4" t="s">
        <v>19</v>
      </c>
      <c r="T67" s="4" t="s">
        <v>19</v>
      </c>
      <c r="U67" s="4" t="s">
        <v>19</v>
      </c>
      <c r="V67" s="4" t="s">
        <v>19</v>
      </c>
      <c r="W67" s="4" t="s">
        <v>19</v>
      </c>
      <c r="X67" s="4" t="s">
        <v>19</v>
      </c>
      <c r="Y67" s="4" t="s">
        <v>19</v>
      </c>
      <c r="Z67" s="4" t="s">
        <v>19</v>
      </c>
      <c r="AA67" s="4" t="s">
        <v>19</v>
      </c>
      <c r="AB67" s="4" t="s">
        <v>19</v>
      </c>
      <c r="AC67" s="4" t="s">
        <v>19</v>
      </c>
      <c r="AD67" s="4" t="s">
        <v>19</v>
      </c>
      <c r="AE67" s="4" t="s">
        <v>19</v>
      </c>
      <c r="AF67" s="4" t="s">
        <v>19</v>
      </c>
      <c r="AG67" s="4" t="s">
        <v>19</v>
      </c>
      <c r="AH67" s="4" t="s">
        <v>19</v>
      </c>
      <c r="AI67" s="4" t="s">
        <v>19</v>
      </c>
      <c r="AJ67" s="4" t="s">
        <v>19</v>
      </c>
      <c r="AK67" s="4" t="s">
        <v>19</v>
      </c>
      <c r="AL67" s="4" t="s">
        <v>19</v>
      </c>
      <c r="AM67" s="9" t="s">
        <v>103</v>
      </c>
      <c r="AN67" s="4" t="s">
        <v>19</v>
      </c>
      <c r="AO67" s="4" t="s">
        <v>19</v>
      </c>
      <c r="AP67" s="4" t="s">
        <v>19</v>
      </c>
      <c r="AQ67" s="4" t="s">
        <v>19</v>
      </c>
      <c r="AR67" s="4" t="s">
        <v>19</v>
      </c>
      <c r="AS67" s="4" t="s">
        <v>19</v>
      </c>
      <c r="AT67" s="4" t="s">
        <v>19</v>
      </c>
      <c r="AU67" s="4" t="s">
        <v>19</v>
      </c>
      <c r="AV67" s="4" t="s">
        <v>19</v>
      </c>
      <c r="AW67" s="4" t="s">
        <v>19</v>
      </c>
      <c r="AX67" s="4" t="s">
        <v>19</v>
      </c>
      <c r="AY67" s="4" t="s">
        <v>19</v>
      </c>
      <c r="AZ67" s="4" t="s">
        <v>19</v>
      </c>
      <c r="BA67" s="4" t="s">
        <v>19</v>
      </c>
      <c r="BB67" s="4" t="s">
        <v>19</v>
      </c>
      <c r="BC67" s="4" t="s">
        <v>19</v>
      </c>
    </row>
    <row r="68" spans="1:56" ht="14" customHeight="1">
      <c r="A68" s="3" t="s">
        <v>25</v>
      </c>
      <c r="B68" s="9" t="s">
        <v>103</v>
      </c>
      <c r="C68" s="4" t="s">
        <v>19</v>
      </c>
      <c r="D68" s="4" t="s">
        <v>19</v>
      </c>
      <c r="E68" s="4" t="s">
        <v>19</v>
      </c>
      <c r="F68" s="4" t="s">
        <v>19</v>
      </c>
      <c r="G68" s="4" t="s">
        <v>19</v>
      </c>
      <c r="H68" s="9" t="s">
        <v>103</v>
      </c>
      <c r="I68" s="9" t="s">
        <v>103</v>
      </c>
      <c r="J68" s="4" t="s">
        <v>19</v>
      </c>
      <c r="K68" s="4" t="s">
        <v>19</v>
      </c>
      <c r="L68" s="4" t="s">
        <v>19</v>
      </c>
      <c r="M68" s="4" t="s">
        <v>19</v>
      </c>
      <c r="N68" s="9" t="s">
        <v>103</v>
      </c>
      <c r="O68" s="9" t="s">
        <v>103</v>
      </c>
      <c r="P68" s="4" t="s">
        <v>19</v>
      </c>
      <c r="Q68" s="4" t="s">
        <v>19</v>
      </c>
      <c r="R68" s="4" t="s">
        <v>19</v>
      </c>
      <c r="S68" s="4" t="s">
        <v>19</v>
      </c>
      <c r="T68" s="9" t="s">
        <v>103</v>
      </c>
      <c r="U68" s="4" t="s">
        <v>19</v>
      </c>
      <c r="V68" s="4" t="s">
        <v>19</v>
      </c>
      <c r="W68" s="4" t="s">
        <v>19</v>
      </c>
      <c r="X68" s="4" t="s">
        <v>19</v>
      </c>
      <c r="Y68" s="4" t="s">
        <v>19</v>
      </c>
      <c r="Z68" s="9" t="s">
        <v>103</v>
      </c>
      <c r="AA68" s="4" t="s">
        <v>19</v>
      </c>
      <c r="AB68" s="4" t="s">
        <v>19</v>
      </c>
      <c r="AC68" s="4" t="s">
        <v>19</v>
      </c>
      <c r="AD68" s="4" t="s">
        <v>19</v>
      </c>
      <c r="AE68" s="4" t="s">
        <v>19</v>
      </c>
      <c r="AF68" s="9" t="s">
        <v>103</v>
      </c>
      <c r="AG68" s="4" t="s">
        <v>19</v>
      </c>
      <c r="AH68" s="4" t="s">
        <v>19</v>
      </c>
      <c r="AI68" s="4" t="s">
        <v>19</v>
      </c>
      <c r="AJ68" s="4" t="s">
        <v>19</v>
      </c>
      <c r="AK68" s="4" t="s">
        <v>19</v>
      </c>
      <c r="AL68" s="9" t="s">
        <v>103</v>
      </c>
      <c r="AM68" s="9" t="s">
        <v>103</v>
      </c>
      <c r="AN68" s="4" t="s">
        <v>19</v>
      </c>
      <c r="AO68" s="4" t="s">
        <v>19</v>
      </c>
      <c r="AP68" s="4" t="s">
        <v>19</v>
      </c>
      <c r="AQ68" s="4" t="s">
        <v>19</v>
      </c>
      <c r="AR68" s="4" t="s">
        <v>19</v>
      </c>
      <c r="AS68" s="4" t="s">
        <v>19</v>
      </c>
      <c r="AT68" s="4" t="s">
        <v>19</v>
      </c>
      <c r="AU68" s="4" t="s">
        <v>19</v>
      </c>
      <c r="AV68" s="4" t="s">
        <v>19</v>
      </c>
      <c r="AW68" s="4" t="s">
        <v>19</v>
      </c>
      <c r="AX68" s="9" t="s">
        <v>103</v>
      </c>
      <c r="AY68" s="4" t="s">
        <v>19</v>
      </c>
      <c r="AZ68" s="4" t="s">
        <v>19</v>
      </c>
      <c r="BA68" s="4" t="s">
        <v>19</v>
      </c>
      <c r="BB68" s="4" t="s">
        <v>19</v>
      </c>
      <c r="BC68" s="4" t="s">
        <v>19</v>
      </c>
    </row>
    <row r="69" spans="1:56" ht="14" customHeight="1">
      <c r="A69" s="3" t="s">
        <v>26</v>
      </c>
      <c r="B69" s="4" t="s">
        <v>19</v>
      </c>
      <c r="C69" s="4" t="s">
        <v>19</v>
      </c>
      <c r="D69" s="4" t="s">
        <v>19</v>
      </c>
      <c r="E69" s="4" t="s">
        <v>19</v>
      </c>
      <c r="F69" s="4" t="s">
        <v>19</v>
      </c>
      <c r="G69" s="4" t="s">
        <v>19</v>
      </c>
      <c r="H69" s="4" t="s">
        <v>19</v>
      </c>
      <c r="I69" s="4" t="s">
        <v>19</v>
      </c>
      <c r="J69" s="4" t="s">
        <v>19</v>
      </c>
      <c r="K69" s="4" t="s">
        <v>19</v>
      </c>
      <c r="L69" s="4" t="s">
        <v>19</v>
      </c>
      <c r="M69" s="4" t="s">
        <v>19</v>
      </c>
      <c r="N69" s="4" t="s">
        <v>19</v>
      </c>
      <c r="O69" s="9" t="s">
        <v>103</v>
      </c>
      <c r="P69" s="4" t="s">
        <v>19</v>
      </c>
      <c r="Q69" s="4" t="s">
        <v>19</v>
      </c>
      <c r="R69" s="4" t="s">
        <v>19</v>
      </c>
      <c r="S69" s="4" t="s">
        <v>19</v>
      </c>
      <c r="T69" s="4" t="s">
        <v>19</v>
      </c>
      <c r="U69" s="4" t="s">
        <v>19</v>
      </c>
      <c r="V69" s="4" t="s">
        <v>19</v>
      </c>
      <c r="W69" s="4" t="s">
        <v>19</v>
      </c>
      <c r="X69" s="4" t="s">
        <v>19</v>
      </c>
      <c r="Y69" s="4" t="s">
        <v>19</v>
      </c>
      <c r="Z69" s="9" t="s">
        <v>103</v>
      </c>
      <c r="AA69" s="4" t="s">
        <v>19</v>
      </c>
      <c r="AB69" s="4" t="s">
        <v>19</v>
      </c>
      <c r="AC69" s="4" t="s">
        <v>19</v>
      </c>
      <c r="AD69" s="4" t="s">
        <v>19</v>
      </c>
      <c r="AE69" s="4" t="s">
        <v>19</v>
      </c>
      <c r="AF69" s="4" t="s">
        <v>19</v>
      </c>
      <c r="AG69" s="4" t="s">
        <v>19</v>
      </c>
      <c r="AH69" s="9" t="s">
        <v>103</v>
      </c>
      <c r="AI69" s="4" t="s">
        <v>19</v>
      </c>
      <c r="AJ69" s="4" t="s">
        <v>19</v>
      </c>
      <c r="AK69" s="4" t="s">
        <v>19</v>
      </c>
      <c r="AL69" s="4" t="s">
        <v>19</v>
      </c>
      <c r="AM69" s="4" t="s">
        <v>19</v>
      </c>
      <c r="AN69" s="4" t="s">
        <v>19</v>
      </c>
      <c r="AO69" s="9" t="s">
        <v>103</v>
      </c>
      <c r="AP69" s="4" t="s">
        <v>19</v>
      </c>
      <c r="AQ69" s="4" t="s">
        <v>19</v>
      </c>
      <c r="AR69" s="4" t="s">
        <v>19</v>
      </c>
      <c r="AS69" s="4" t="s">
        <v>19</v>
      </c>
      <c r="AT69" s="4" t="s">
        <v>19</v>
      </c>
      <c r="AU69" s="4" t="s">
        <v>19</v>
      </c>
      <c r="AV69" s="4" t="s">
        <v>19</v>
      </c>
      <c r="AW69" s="4" t="s">
        <v>19</v>
      </c>
      <c r="AX69" s="4" t="s">
        <v>19</v>
      </c>
      <c r="AY69" s="4" t="s">
        <v>19</v>
      </c>
      <c r="AZ69" s="4" t="s">
        <v>19</v>
      </c>
      <c r="BA69" s="4" t="s">
        <v>19</v>
      </c>
      <c r="BB69" s="4" t="s">
        <v>19</v>
      </c>
      <c r="BC69" s="4" t="s">
        <v>19</v>
      </c>
    </row>
    <row r="70" spans="1:56" ht="14" customHeight="1">
      <c r="A70" s="3" t="s">
        <v>27</v>
      </c>
      <c r="B70" s="9" t="s">
        <v>103</v>
      </c>
      <c r="C70" s="9" t="s">
        <v>103</v>
      </c>
      <c r="D70" s="9" t="s">
        <v>103</v>
      </c>
      <c r="E70" s="9" t="s">
        <v>103</v>
      </c>
      <c r="F70" s="4" t="s">
        <v>19</v>
      </c>
      <c r="G70" s="4" t="s">
        <v>19</v>
      </c>
      <c r="H70" s="9" t="s">
        <v>103</v>
      </c>
      <c r="I70" s="9" t="s">
        <v>103</v>
      </c>
      <c r="J70" s="9" t="s">
        <v>103</v>
      </c>
      <c r="K70" s="9" t="s">
        <v>103</v>
      </c>
      <c r="L70" s="4" t="s">
        <v>19</v>
      </c>
      <c r="M70" s="4" t="s">
        <v>19</v>
      </c>
      <c r="N70" s="9" t="s">
        <v>103</v>
      </c>
      <c r="O70" s="9" t="s">
        <v>103</v>
      </c>
      <c r="P70" s="9" t="s">
        <v>103</v>
      </c>
      <c r="Q70" s="9" t="s">
        <v>103</v>
      </c>
      <c r="R70" s="4" t="s">
        <v>19</v>
      </c>
      <c r="S70" s="4" t="s">
        <v>19</v>
      </c>
      <c r="T70" s="9" t="s">
        <v>103</v>
      </c>
      <c r="U70" s="9" t="s">
        <v>103</v>
      </c>
      <c r="V70" s="9" t="s">
        <v>103</v>
      </c>
      <c r="W70" s="9" t="s">
        <v>103</v>
      </c>
      <c r="X70" s="4" t="s">
        <v>19</v>
      </c>
      <c r="Y70" s="4" t="s">
        <v>19</v>
      </c>
      <c r="Z70" s="9" t="s">
        <v>103</v>
      </c>
      <c r="AA70" s="9" t="s">
        <v>103</v>
      </c>
      <c r="AB70" s="4" t="s">
        <v>19</v>
      </c>
      <c r="AC70" s="4" t="s">
        <v>19</v>
      </c>
      <c r="AD70" s="4" t="s">
        <v>19</v>
      </c>
      <c r="AE70" s="4" t="s">
        <v>19</v>
      </c>
      <c r="AF70" s="9" t="s">
        <v>103</v>
      </c>
      <c r="AG70" s="9" t="s">
        <v>103</v>
      </c>
      <c r="AH70" s="9" t="s">
        <v>103</v>
      </c>
      <c r="AI70" s="9" t="s">
        <v>103</v>
      </c>
      <c r="AJ70" s="4" t="s">
        <v>19</v>
      </c>
      <c r="AK70" s="4" t="s">
        <v>19</v>
      </c>
      <c r="AL70" s="4">
        <v>324938.454956881</v>
      </c>
      <c r="AM70" s="9" t="s">
        <v>103</v>
      </c>
      <c r="AN70" s="9" t="s">
        <v>103</v>
      </c>
      <c r="AO70" s="9" t="s">
        <v>103</v>
      </c>
      <c r="AP70" s="4" t="s">
        <v>19</v>
      </c>
      <c r="AQ70" s="4" t="s">
        <v>19</v>
      </c>
      <c r="AR70" s="9" t="s">
        <v>103</v>
      </c>
      <c r="AS70" s="9" t="s">
        <v>103</v>
      </c>
      <c r="AT70" s="9" t="s">
        <v>103</v>
      </c>
      <c r="AU70" s="9" t="s">
        <v>103</v>
      </c>
      <c r="AV70" s="4" t="s">
        <v>19</v>
      </c>
      <c r="AW70" s="4" t="s">
        <v>19</v>
      </c>
      <c r="AX70" s="9" t="s">
        <v>103</v>
      </c>
      <c r="AY70" s="4" t="s">
        <v>19</v>
      </c>
      <c r="AZ70" s="4" t="s">
        <v>19</v>
      </c>
      <c r="BA70" s="4" t="s">
        <v>19</v>
      </c>
      <c r="BB70" s="4" t="s">
        <v>19</v>
      </c>
      <c r="BC70" s="4" t="s">
        <v>19</v>
      </c>
    </row>
    <row r="71" spans="1:56" ht="14" customHeight="1">
      <c r="A71" s="3" t="s">
        <v>29</v>
      </c>
      <c r="B71" s="4" t="s">
        <v>19</v>
      </c>
      <c r="C71" s="4" t="s">
        <v>19</v>
      </c>
      <c r="D71" s="4">
        <v>68.151884872055504</v>
      </c>
      <c r="E71" s="4">
        <v>41.3518543910467</v>
      </c>
      <c r="F71" s="9" t="s">
        <v>103</v>
      </c>
      <c r="G71" s="9" t="s">
        <v>103</v>
      </c>
      <c r="H71" s="4" t="s">
        <v>19</v>
      </c>
      <c r="I71" s="4" t="s">
        <v>19</v>
      </c>
      <c r="J71" s="4">
        <v>64.613901623316394</v>
      </c>
      <c r="K71" s="4">
        <v>36.023804524063998</v>
      </c>
      <c r="L71" s="4">
        <v>42.925109366231503</v>
      </c>
      <c r="M71" s="4">
        <v>29.097675821971499</v>
      </c>
      <c r="N71" s="4" t="s">
        <v>19</v>
      </c>
      <c r="O71" s="4" t="s">
        <v>19</v>
      </c>
      <c r="P71" s="4">
        <v>61.850544751632803</v>
      </c>
      <c r="Q71" s="4">
        <v>35.761195432568201</v>
      </c>
      <c r="R71" s="4">
        <v>43.498315401897401</v>
      </c>
      <c r="S71" s="4">
        <v>33.732104292003697</v>
      </c>
      <c r="T71" s="4" t="s">
        <v>19</v>
      </c>
      <c r="U71" s="4" t="s">
        <v>19</v>
      </c>
      <c r="V71" s="4">
        <v>64.169082041513406</v>
      </c>
      <c r="W71" s="4">
        <v>36.380993256537899</v>
      </c>
      <c r="X71" s="4">
        <v>43.7274803269854</v>
      </c>
      <c r="Y71" s="4">
        <v>26.293072398876401</v>
      </c>
      <c r="Z71" s="4" t="s">
        <v>19</v>
      </c>
      <c r="AA71" s="4" t="s">
        <v>19</v>
      </c>
      <c r="AB71" s="4" t="s">
        <v>19</v>
      </c>
      <c r="AC71" s="4" t="s">
        <v>19</v>
      </c>
      <c r="AD71" s="4" t="s">
        <v>19</v>
      </c>
      <c r="AE71" s="4" t="s">
        <v>19</v>
      </c>
      <c r="AF71" s="4" t="s">
        <v>19</v>
      </c>
      <c r="AG71" s="4" t="s">
        <v>19</v>
      </c>
      <c r="AH71" s="4">
        <v>65.556047305646601</v>
      </c>
      <c r="AI71" s="4">
        <v>42.2636912260703</v>
      </c>
      <c r="AJ71" s="4">
        <v>40.391114873726401</v>
      </c>
      <c r="AK71" s="4">
        <v>26.540405850733801</v>
      </c>
      <c r="AL71" s="4" t="s">
        <v>19</v>
      </c>
      <c r="AM71" s="4" t="s">
        <v>19</v>
      </c>
      <c r="AN71" s="4">
        <v>66.633250347464497</v>
      </c>
      <c r="AO71" s="4">
        <v>42.804717837172099</v>
      </c>
      <c r="AP71" s="4">
        <v>42.937473559649902</v>
      </c>
      <c r="AQ71" s="4">
        <v>25.1563577360245</v>
      </c>
      <c r="AR71" s="4" t="s">
        <v>19</v>
      </c>
      <c r="AS71" s="4" t="s">
        <v>19</v>
      </c>
      <c r="AT71" s="4">
        <v>66.676691497515705</v>
      </c>
      <c r="AU71" s="4">
        <v>46.958710691613703</v>
      </c>
      <c r="AV71" s="4">
        <v>39.595970010277298</v>
      </c>
      <c r="AW71" s="4">
        <v>29.4964122716326</v>
      </c>
      <c r="AX71" s="4" t="s">
        <v>19</v>
      </c>
      <c r="AY71" s="4" t="s">
        <v>19</v>
      </c>
      <c r="AZ71" s="4">
        <v>63.214547019467702</v>
      </c>
      <c r="BA71" s="4">
        <v>51.4677060838019</v>
      </c>
      <c r="BB71" s="4" t="s">
        <v>19</v>
      </c>
      <c r="BC71" s="4" t="s">
        <v>19</v>
      </c>
    </row>
    <row r="72" spans="1:56" ht="14" customHeight="1">
      <c r="A72" s="3" t="s">
        <v>30</v>
      </c>
      <c r="B72" s="4" t="s">
        <v>19</v>
      </c>
      <c r="C72" s="4" t="s">
        <v>19</v>
      </c>
      <c r="D72" s="4" t="s">
        <v>19</v>
      </c>
      <c r="E72" s="9" t="s">
        <v>103</v>
      </c>
      <c r="F72" s="4" t="s">
        <v>19</v>
      </c>
      <c r="G72" s="9" t="s">
        <v>103</v>
      </c>
      <c r="H72" s="4" t="s">
        <v>19</v>
      </c>
      <c r="I72" s="4" t="s">
        <v>19</v>
      </c>
      <c r="J72" s="9" t="s">
        <v>103</v>
      </c>
      <c r="K72" s="9" t="s">
        <v>103</v>
      </c>
      <c r="L72" s="9" t="s">
        <v>103</v>
      </c>
      <c r="M72" s="9" t="s">
        <v>103</v>
      </c>
      <c r="N72" s="4" t="s">
        <v>19</v>
      </c>
      <c r="O72" s="4" t="s">
        <v>19</v>
      </c>
      <c r="P72" s="9" t="s">
        <v>103</v>
      </c>
      <c r="Q72" s="4">
        <v>2045.52096632747</v>
      </c>
      <c r="R72" s="9" t="s">
        <v>103</v>
      </c>
      <c r="S72" s="4">
        <v>1530.1012513461501</v>
      </c>
      <c r="T72" s="4" t="s">
        <v>19</v>
      </c>
      <c r="U72" s="4" t="s">
        <v>19</v>
      </c>
      <c r="V72" s="9" t="s">
        <v>103</v>
      </c>
      <c r="W72" s="9" t="s">
        <v>103</v>
      </c>
      <c r="X72" s="9" t="s">
        <v>103</v>
      </c>
      <c r="Y72" s="9" t="s">
        <v>103</v>
      </c>
      <c r="Z72" s="4" t="s">
        <v>19</v>
      </c>
      <c r="AA72" s="4" t="s">
        <v>19</v>
      </c>
      <c r="AB72" s="4" t="s">
        <v>19</v>
      </c>
      <c r="AC72" s="4" t="s">
        <v>19</v>
      </c>
      <c r="AD72" s="4" t="s">
        <v>19</v>
      </c>
      <c r="AE72" s="4" t="s">
        <v>19</v>
      </c>
      <c r="AF72" s="4" t="s">
        <v>19</v>
      </c>
      <c r="AG72" s="4" t="s">
        <v>19</v>
      </c>
      <c r="AH72" s="9" t="s">
        <v>103</v>
      </c>
      <c r="AI72" s="9" t="s">
        <v>103</v>
      </c>
      <c r="AJ72" s="9" t="s">
        <v>103</v>
      </c>
      <c r="AK72" s="9" t="s">
        <v>103</v>
      </c>
      <c r="AL72" s="4" t="s">
        <v>19</v>
      </c>
      <c r="AM72" s="4" t="s">
        <v>19</v>
      </c>
      <c r="AN72" s="9" t="s">
        <v>103</v>
      </c>
      <c r="AO72" s="9" t="s">
        <v>103</v>
      </c>
      <c r="AP72" s="9" t="s">
        <v>103</v>
      </c>
      <c r="AQ72" s="9" t="s">
        <v>103</v>
      </c>
      <c r="AR72" s="4" t="s">
        <v>19</v>
      </c>
      <c r="AS72" s="4" t="s">
        <v>19</v>
      </c>
      <c r="AT72" s="9" t="s">
        <v>103</v>
      </c>
      <c r="AU72" s="9" t="s">
        <v>103</v>
      </c>
      <c r="AV72" s="4" t="s">
        <v>19</v>
      </c>
      <c r="AW72" s="9" t="s">
        <v>103</v>
      </c>
      <c r="AX72" s="4" t="s">
        <v>19</v>
      </c>
      <c r="AY72" s="4" t="s">
        <v>19</v>
      </c>
      <c r="AZ72" s="4" t="s">
        <v>19</v>
      </c>
      <c r="BA72" s="4" t="s">
        <v>19</v>
      </c>
      <c r="BB72" s="4" t="s">
        <v>19</v>
      </c>
      <c r="BC72" s="4" t="s">
        <v>19</v>
      </c>
    </row>
    <row r="73" spans="1:56" ht="14" customHeight="1">
      <c r="A73" s="3" t="s">
        <v>31</v>
      </c>
      <c r="B73" s="4" t="s">
        <v>19</v>
      </c>
      <c r="C73" s="4" t="s">
        <v>19</v>
      </c>
      <c r="D73" s="4" t="s">
        <v>19</v>
      </c>
      <c r="E73" s="4" t="s">
        <v>19</v>
      </c>
      <c r="F73" s="4" t="s">
        <v>19</v>
      </c>
      <c r="G73" s="4" t="s">
        <v>19</v>
      </c>
      <c r="H73" s="4" t="s">
        <v>19</v>
      </c>
      <c r="I73" s="4" t="s">
        <v>19</v>
      </c>
      <c r="J73" s="4" t="s">
        <v>19</v>
      </c>
      <c r="K73" s="4" t="s">
        <v>19</v>
      </c>
      <c r="L73" s="4" t="s">
        <v>19</v>
      </c>
      <c r="M73" s="4" t="s">
        <v>19</v>
      </c>
      <c r="N73" s="4" t="s">
        <v>19</v>
      </c>
      <c r="O73" s="4" t="s">
        <v>19</v>
      </c>
      <c r="P73" s="9" t="s">
        <v>103</v>
      </c>
      <c r="Q73" s="4" t="s">
        <v>19</v>
      </c>
      <c r="R73" s="4" t="s">
        <v>19</v>
      </c>
      <c r="S73" s="4" t="s">
        <v>19</v>
      </c>
      <c r="T73" s="4" t="s">
        <v>19</v>
      </c>
      <c r="U73" s="4" t="s">
        <v>19</v>
      </c>
      <c r="V73" s="4" t="s">
        <v>19</v>
      </c>
      <c r="W73" s="4" t="s">
        <v>19</v>
      </c>
      <c r="X73" s="4" t="s">
        <v>19</v>
      </c>
      <c r="Y73" s="4" t="s">
        <v>19</v>
      </c>
      <c r="Z73" s="4" t="s">
        <v>19</v>
      </c>
      <c r="AA73" s="4" t="s">
        <v>19</v>
      </c>
      <c r="AB73" s="4" t="s">
        <v>19</v>
      </c>
      <c r="AC73" s="4" t="s">
        <v>19</v>
      </c>
      <c r="AD73" s="4" t="s">
        <v>19</v>
      </c>
      <c r="AE73" s="4" t="s">
        <v>19</v>
      </c>
      <c r="AF73" s="4" t="s">
        <v>19</v>
      </c>
      <c r="AG73" s="4" t="s">
        <v>19</v>
      </c>
      <c r="AH73" s="4" t="s">
        <v>19</v>
      </c>
      <c r="AI73" s="4" t="s">
        <v>19</v>
      </c>
      <c r="AJ73" s="4" t="s">
        <v>19</v>
      </c>
      <c r="AK73" s="4" t="s">
        <v>19</v>
      </c>
      <c r="AL73" s="4" t="s">
        <v>19</v>
      </c>
      <c r="AM73" s="4" t="s">
        <v>19</v>
      </c>
      <c r="AN73" s="9" t="s">
        <v>103</v>
      </c>
      <c r="AO73" s="4" t="s">
        <v>19</v>
      </c>
      <c r="AP73" s="9" t="s">
        <v>103</v>
      </c>
      <c r="AQ73" s="4" t="s">
        <v>19</v>
      </c>
      <c r="AR73" s="4" t="s">
        <v>19</v>
      </c>
      <c r="AS73" s="4" t="s">
        <v>19</v>
      </c>
      <c r="AT73" s="9" t="s">
        <v>103</v>
      </c>
      <c r="AU73" s="9" t="s">
        <v>103</v>
      </c>
      <c r="AV73" s="9" t="s">
        <v>103</v>
      </c>
      <c r="AW73" s="4" t="s">
        <v>19</v>
      </c>
      <c r="AX73" s="4" t="s">
        <v>19</v>
      </c>
      <c r="AY73" s="4" t="s">
        <v>19</v>
      </c>
      <c r="AZ73" s="4" t="s">
        <v>19</v>
      </c>
      <c r="BA73" s="4" t="s">
        <v>19</v>
      </c>
      <c r="BB73" s="4" t="s">
        <v>19</v>
      </c>
      <c r="BC73" s="4" t="s">
        <v>19</v>
      </c>
    </row>
    <row r="74" spans="1:56" ht="14" customHeight="1">
      <c r="A74" s="3" t="s">
        <v>32</v>
      </c>
      <c r="B74" s="4" t="s">
        <v>19</v>
      </c>
      <c r="C74" s="4" t="s">
        <v>19</v>
      </c>
      <c r="D74" s="4" t="s">
        <v>19</v>
      </c>
      <c r="E74" s="4" t="s">
        <v>19</v>
      </c>
      <c r="F74" s="4" t="s">
        <v>19</v>
      </c>
      <c r="G74" s="4" t="s">
        <v>19</v>
      </c>
      <c r="H74" s="4" t="s">
        <v>19</v>
      </c>
      <c r="I74" s="4" t="s">
        <v>19</v>
      </c>
      <c r="J74" s="4" t="s">
        <v>19</v>
      </c>
      <c r="K74" s="9" t="s">
        <v>103</v>
      </c>
      <c r="L74" s="4" t="s">
        <v>19</v>
      </c>
      <c r="M74" s="9" t="s">
        <v>103</v>
      </c>
      <c r="N74" s="4" t="s">
        <v>19</v>
      </c>
      <c r="O74" s="4" t="s">
        <v>19</v>
      </c>
      <c r="P74" s="4" t="s">
        <v>19</v>
      </c>
      <c r="Q74" s="4" t="s">
        <v>19</v>
      </c>
      <c r="R74" s="4" t="s">
        <v>19</v>
      </c>
      <c r="S74" s="9" t="s">
        <v>103</v>
      </c>
      <c r="T74" s="4" t="s">
        <v>19</v>
      </c>
      <c r="U74" s="4" t="s">
        <v>19</v>
      </c>
      <c r="V74" s="9" t="s">
        <v>103</v>
      </c>
      <c r="W74" s="9" t="s">
        <v>103</v>
      </c>
      <c r="X74" s="9" t="s">
        <v>103</v>
      </c>
      <c r="Y74" s="9" t="s">
        <v>103</v>
      </c>
      <c r="Z74" s="4" t="s">
        <v>19</v>
      </c>
      <c r="AA74" s="4" t="s">
        <v>19</v>
      </c>
      <c r="AB74" s="4" t="s">
        <v>19</v>
      </c>
      <c r="AC74" s="4" t="s">
        <v>19</v>
      </c>
      <c r="AD74" s="4" t="s">
        <v>19</v>
      </c>
      <c r="AE74" s="4" t="s">
        <v>19</v>
      </c>
      <c r="AF74" s="4" t="s">
        <v>19</v>
      </c>
      <c r="AG74" s="4" t="s">
        <v>19</v>
      </c>
      <c r="AH74" s="4" t="s">
        <v>19</v>
      </c>
      <c r="AI74" s="4" t="s">
        <v>19</v>
      </c>
      <c r="AJ74" s="9" t="s">
        <v>103</v>
      </c>
      <c r="AK74" s="4" t="s">
        <v>19</v>
      </c>
      <c r="AL74" s="4" t="s">
        <v>19</v>
      </c>
      <c r="AM74" s="4" t="s">
        <v>19</v>
      </c>
      <c r="AN74" s="4" t="s">
        <v>19</v>
      </c>
      <c r="AO74" s="4" t="s">
        <v>19</v>
      </c>
      <c r="AP74" s="9" t="s">
        <v>103</v>
      </c>
      <c r="AQ74" s="9" t="s">
        <v>103</v>
      </c>
      <c r="AR74" s="4" t="s">
        <v>19</v>
      </c>
      <c r="AS74" s="4" t="s">
        <v>19</v>
      </c>
      <c r="AT74" s="9" t="s">
        <v>103</v>
      </c>
      <c r="AU74" s="4" t="s">
        <v>19</v>
      </c>
      <c r="AV74" s="4" t="s">
        <v>19</v>
      </c>
      <c r="AW74" s="4" t="s">
        <v>19</v>
      </c>
      <c r="AX74" s="4" t="s">
        <v>19</v>
      </c>
      <c r="AY74" s="4" t="s">
        <v>19</v>
      </c>
      <c r="AZ74" s="4" t="s">
        <v>19</v>
      </c>
      <c r="BA74" s="4" t="s">
        <v>19</v>
      </c>
      <c r="BB74" s="4" t="s">
        <v>19</v>
      </c>
      <c r="BC74" s="4" t="s">
        <v>19</v>
      </c>
    </row>
    <row r="75" spans="1:56" ht="14" customHeight="1">
      <c r="A75" s="3" t="s">
        <v>33</v>
      </c>
      <c r="B75" s="4" t="s">
        <v>19</v>
      </c>
      <c r="C75" s="4" t="s">
        <v>19</v>
      </c>
      <c r="D75" s="9" t="s">
        <v>103</v>
      </c>
      <c r="E75" s="9" t="s">
        <v>103</v>
      </c>
      <c r="F75" s="9" t="s">
        <v>103</v>
      </c>
      <c r="G75" s="4" t="s">
        <v>19</v>
      </c>
      <c r="H75" s="4" t="s">
        <v>19</v>
      </c>
      <c r="I75" s="4" t="s">
        <v>19</v>
      </c>
      <c r="J75" s="9" t="s">
        <v>103</v>
      </c>
      <c r="K75" s="9" t="s">
        <v>103</v>
      </c>
      <c r="L75" s="9" t="s">
        <v>103</v>
      </c>
      <c r="M75" s="9" t="s">
        <v>103</v>
      </c>
      <c r="N75" s="4" t="s">
        <v>19</v>
      </c>
      <c r="O75" s="4" t="s">
        <v>19</v>
      </c>
      <c r="P75" s="9" t="s">
        <v>103</v>
      </c>
      <c r="Q75" s="9" t="s">
        <v>103</v>
      </c>
      <c r="R75" s="9" t="s">
        <v>103</v>
      </c>
      <c r="S75" s="9" t="s">
        <v>103</v>
      </c>
      <c r="T75" s="4" t="s">
        <v>19</v>
      </c>
      <c r="U75" s="4" t="s">
        <v>19</v>
      </c>
      <c r="V75" s="9" t="s">
        <v>103</v>
      </c>
      <c r="W75" s="9" t="s">
        <v>103</v>
      </c>
      <c r="X75" s="9" t="s">
        <v>103</v>
      </c>
      <c r="Y75" s="9" t="s">
        <v>103</v>
      </c>
      <c r="Z75" s="4" t="s">
        <v>19</v>
      </c>
      <c r="AA75" s="4" t="s">
        <v>19</v>
      </c>
      <c r="AB75" s="4" t="s">
        <v>19</v>
      </c>
      <c r="AC75" s="4" t="s">
        <v>19</v>
      </c>
      <c r="AD75" s="4" t="s">
        <v>19</v>
      </c>
      <c r="AE75" s="4" t="s">
        <v>19</v>
      </c>
      <c r="AF75" s="4" t="s">
        <v>19</v>
      </c>
      <c r="AG75" s="4" t="s">
        <v>19</v>
      </c>
      <c r="AH75" s="9" t="s">
        <v>103</v>
      </c>
      <c r="AI75" s="9" t="s">
        <v>103</v>
      </c>
      <c r="AJ75" s="9" t="s">
        <v>103</v>
      </c>
      <c r="AK75" s="9" t="s">
        <v>103</v>
      </c>
      <c r="AL75" s="4" t="s">
        <v>19</v>
      </c>
      <c r="AM75" s="4" t="s">
        <v>19</v>
      </c>
      <c r="AN75" s="9" t="s">
        <v>103</v>
      </c>
      <c r="AO75" s="9" t="s">
        <v>103</v>
      </c>
      <c r="AP75" s="4">
        <v>3281.3027606512801</v>
      </c>
      <c r="AQ75" s="9" t="s">
        <v>103</v>
      </c>
      <c r="AR75" s="4" t="s">
        <v>19</v>
      </c>
      <c r="AS75" s="4" t="s">
        <v>19</v>
      </c>
      <c r="AT75" s="9" t="s">
        <v>103</v>
      </c>
      <c r="AU75" s="9" t="s">
        <v>103</v>
      </c>
      <c r="AV75" s="9" t="s">
        <v>103</v>
      </c>
      <c r="AW75" s="9" t="s">
        <v>103</v>
      </c>
      <c r="AX75" s="4" t="s">
        <v>19</v>
      </c>
      <c r="AY75" s="4" t="s">
        <v>19</v>
      </c>
      <c r="AZ75" s="4" t="s">
        <v>19</v>
      </c>
      <c r="BA75" s="4" t="s">
        <v>19</v>
      </c>
      <c r="BB75" s="9" t="s">
        <v>103</v>
      </c>
      <c r="BC75" s="4" t="s">
        <v>19</v>
      </c>
    </row>
    <row r="76" spans="1:56" ht="14" customHeight="1">
      <c r="A76" s="3" t="s">
        <v>34</v>
      </c>
      <c r="B76" s="4" t="s">
        <v>19</v>
      </c>
      <c r="C76" s="4" t="s">
        <v>19</v>
      </c>
      <c r="D76" s="4" t="s">
        <v>19</v>
      </c>
      <c r="E76" s="4" t="s">
        <v>19</v>
      </c>
      <c r="F76" s="4" t="s">
        <v>19</v>
      </c>
      <c r="G76" s="4" t="s">
        <v>19</v>
      </c>
      <c r="H76" s="4" t="s">
        <v>19</v>
      </c>
      <c r="I76" s="4" t="s">
        <v>19</v>
      </c>
      <c r="J76" s="4" t="s">
        <v>19</v>
      </c>
      <c r="K76" s="4" t="s">
        <v>19</v>
      </c>
      <c r="L76" s="4" t="s">
        <v>19</v>
      </c>
      <c r="M76" s="4" t="s">
        <v>19</v>
      </c>
      <c r="N76" s="4" t="s">
        <v>19</v>
      </c>
      <c r="O76" s="4" t="s">
        <v>19</v>
      </c>
      <c r="P76" s="4" t="s">
        <v>19</v>
      </c>
      <c r="Q76" s="4" t="s">
        <v>19</v>
      </c>
      <c r="R76" s="4" t="s">
        <v>19</v>
      </c>
      <c r="S76" s="4" t="s">
        <v>19</v>
      </c>
      <c r="T76" s="4" t="s">
        <v>19</v>
      </c>
      <c r="U76" s="4" t="s">
        <v>19</v>
      </c>
      <c r="V76" s="4" t="s">
        <v>19</v>
      </c>
      <c r="W76" s="4" t="s">
        <v>19</v>
      </c>
      <c r="X76" s="4" t="s">
        <v>19</v>
      </c>
      <c r="Y76" s="4" t="s">
        <v>19</v>
      </c>
      <c r="Z76" s="4" t="s">
        <v>19</v>
      </c>
      <c r="AA76" s="4" t="s">
        <v>19</v>
      </c>
      <c r="AB76" s="4" t="s">
        <v>19</v>
      </c>
      <c r="AC76" s="4" t="s">
        <v>19</v>
      </c>
      <c r="AD76" s="4" t="s">
        <v>19</v>
      </c>
      <c r="AE76" s="4" t="s">
        <v>19</v>
      </c>
      <c r="AF76" s="4" t="s">
        <v>19</v>
      </c>
      <c r="AG76" s="4" t="s">
        <v>19</v>
      </c>
      <c r="AH76" s="4" t="s">
        <v>19</v>
      </c>
      <c r="AI76" s="4" t="s">
        <v>19</v>
      </c>
      <c r="AJ76" s="4" t="s">
        <v>19</v>
      </c>
      <c r="AK76" s="4" t="s">
        <v>19</v>
      </c>
      <c r="AL76" s="4" t="s">
        <v>19</v>
      </c>
      <c r="AM76" s="4" t="s">
        <v>19</v>
      </c>
      <c r="AN76" s="4" t="s">
        <v>19</v>
      </c>
      <c r="AO76" s="4" t="s">
        <v>19</v>
      </c>
      <c r="AP76" s="4" t="s">
        <v>19</v>
      </c>
      <c r="AQ76" s="4" t="s">
        <v>19</v>
      </c>
      <c r="AR76" s="4" t="s">
        <v>19</v>
      </c>
      <c r="AS76" s="4" t="s">
        <v>19</v>
      </c>
      <c r="AT76" s="9" t="s">
        <v>103</v>
      </c>
      <c r="AU76" s="4" t="s">
        <v>19</v>
      </c>
      <c r="AV76" s="9" t="s">
        <v>103</v>
      </c>
      <c r="AW76" s="4" t="s">
        <v>19</v>
      </c>
      <c r="AX76" s="4" t="s">
        <v>19</v>
      </c>
      <c r="AY76" s="4" t="s">
        <v>19</v>
      </c>
      <c r="AZ76" s="4" t="s">
        <v>19</v>
      </c>
      <c r="BA76" s="4" t="s">
        <v>19</v>
      </c>
      <c r="BB76" s="4" t="s">
        <v>19</v>
      </c>
      <c r="BC76" s="4" t="s">
        <v>19</v>
      </c>
    </row>
    <row r="77" spans="1:56" ht="14" customHeight="1">
      <c r="A77" s="3" t="s">
        <v>35</v>
      </c>
      <c r="B77" s="4" t="s">
        <v>19</v>
      </c>
      <c r="C77" s="4" t="s">
        <v>19</v>
      </c>
      <c r="D77" s="4" t="s">
        <v>19</v>
      </c>
      <c r="E77" s="4" t="s">
        <v>19</v>
      </c>
      <c r="F77" s="4" t="s">
        <v>19</v>
      </c>
      <c r="G77" s="4" t="s">
        <v>19</v>
      </c>
      <c r="H77" s="9" t="s">
        <v>103</v>
      </c>
      <c r="I77" s="4" t="s">
        <v>19</v>
      </c>
      <c r="J77" s="4" t="s">
        <v>19</v>
      </c>
      <c r="K77" s="4" t="s">
        <v>19</v>
      </c>
      <c r="L77" s="4" t="s">
        <v>19</v>
      </c>
      <c r="M77" s="4" t="s">
        <v>19</v>
      </c>
      <c r="N77" s="4" t="s">
        <v>19</v>
      </c>
      <c r="O77" s="4" t="s">
        <v>19</v>
      </c>
      <c r="P77" s="4" t="s">
        <v>19</v>
      </c>
      <c r="Q77" s="4" t="s">
        <v>19</v>
      </c>
      <c r="R77" s="4" t="s">
        <v>19</v>
      </c>
      <c r="S77" s="4" t="s">
        <v>19</v>
      </c>
      <c r="T77" s="4" t="s">
        <v>19</v>
      </c>
      <c r="U77" s="4" t="s">
        <v>19</v>
      </c>
      <c r="V77" s="4" t="s">
        <v>19</v>
      </c>
      <c r="W77" s="4" t="s">
        <v>19</v>
      </c>
      <c r="X77" s="4" t="s">
        <v>19</v>
      </c>
      <c r="Y77" s="4" t="s">
        <v>19</v>
      </c>
      <c r="Z77" s="4" t="s">
        <v>19</v>
      </c>
      <c r="AA77" s="4" t="s">
        <v>19</v>
      </c>
      <c r="AB77" s="4" t="s">
        <v>19</v>
      </c>
      <c r="AC77" s="4" t="s">
        <v>19</v>
      </c>
      <c r="AD77" s="4" t="s">
        <v>19</v>
      </c>
      <c r="AE77" s="4" t="s">
        <v>19</v>
      </c>
      <c r="AF77" s="4" t="s">
        <v>19</v>
      </c>
      <c r="AG77" s="4" t="s">
        <v>19</v>
      </c>
      <c r="AH77" s="4" t="s">
        <v>19</v>
      </c>
      <c r="AI77" s="4" t="s">
        <v>19</v>
      </c>
      <c r="AJ77" s="4" t="s">
        <v>19</v>
      </c>
      <c r="AK77" s="4" t="s">
        <v>19</v>
      </c>
      <c r="AL77" s="4" t="s">
        <v>19</v>
      </c>
      <c r="AM77" s="4" t="s">
        <v>19</v>
      </c>
      <c r="AN77" s="4" t="s">
        <v>19</v>
      </c>
      <c r="AO77" s="4" t="s">
        <v>19</v>
      </c>
      <c r="AP77" s="4" t="s">
        <v>19</v>
      </c>
      <c r="AQ77" s="4" t="s">
        <v>19</v>
      </c>
      <c r="AR77" s="4" t="s">
        <v>19</v>
      </c>
      <c r="AS77" s="9" t="s">
        <v>103</v>
      </c>
      <c r="AT77" s="4" t="s">
        <v>19</v>
      </c>
      <c r="AU77" s="4" t="s">
        <v>19</v>
      </c>
      <c r="AV77" s="4" t="s">
        <v>19</v>
      </c>
      <c r="AW77" s="4" t="s">
        <v>19</v>
      </c>
      <c r="AX77" s="4" t="s">
        <v>19</v>
      </c>
      <c r="AY77" s="4" t="s">
        <v>19</v>
      </c>
      <c r="AZ77" s="4" t="s">
        <v>19</v>
      </c>
      <c r="BA77" s="4" t="s">
        <v>19</v>
      </c>
      <c r="BB77" s="4" t="s">
        <v>19</v>
      </c>
      <c r="BC77" s="4" t="s">
        <v>19</v>
      </c>
    </row>
    <row r="78" spans="1:56" ht="14" customHeight="1">
      <c r="A78" s="5" t="s">
        <v>36</v>
      </c>
      <c r="B78" s="4">
        <v>9675.17405810737</v>
      </c>
      <c r="C78" s="4">
        <v>8403.6856824226797</v>
      </c>
      <c r="D78" s="4">
        <v>71.634328737112696</v>
      </c>
      <c r="E78" s="4">
        <v>49.301265021677601</v>
      </c>
      <c r="F78" s="9" t="s">
        <v>103</v>
      </c>
      <c r="G78" s="9" t="s">
        <v>103</v>
      </c>
      <c r="H78" s="4">
        <v>10662.4610449637</v>
      </c>
      <c r="I78" s="4">
        <v>8357.7927744771205</v>
      </c>
      <c r="J78" s="4">
        <v>73.047317248433302</v>
      </c>
      <c r="K78" s="4">
        <v>59.713513622205497</v>
      </c>
      <c r="L78" s="4">
        <v>98.979155228169105</v>
      </c>
      <c r="M78" s="4">
        <v>103.667498650807</v>
      </c>
      <c r="N78" s="4">
        <v>14529.186504752701</v>
      </c>
      <c r="O78" s="4">
        <v>4699.39739865705</v>
      </c>
      <c r="P78" s="4">
        <v>64.156812671800395</v>
      </c>
      <c r="Q78" s="4">
        <v>39.066626961457501</v>
      </c>
      <c r="R78" s="4">
        <v>163.37599103718</v>
      </c>
      <c r="S78" s="4">
        <v>179.61762728260101</v>
      </c>
      <c r="T78" s="4">
        <v>20117.992301323</v>
      </c>
      <c r="U78" s="4">
        <v>4265.3688157307497</v>
      </c>
      <c r="V78" s="4">
        <v>71.517529126881499</v>
      </c>
      <c r="W78" s="4">
        <v>39.385974896052701</v>
      </c>
      <c r="X78" s="4">
        <v>228.30313507253601</v>
      </c>
      <c r="Y78" s="4">
        <v>58.054949675078099</v>
      </c>
      <c r="Z78" s="4">
        <v>7294.1865814083603</v>
      </c>
      <c r="AA78" s="4">
        <v>6675.4223401999998</v>
      </c>
      <c r="AB78" s="9" t="s">
        <v>103</v>
      </c>
      <c r="AC78" s="4" t="s">
        <v>19</v>
      </c>
      <c r="AD78" s="4" t="s">
        <v>19</v>
      </c>
      <c r="AE78" s="4" t="s">
        <v>19</v>
      </c>
      <c r="AF78" s="4">
        <v>10986.658027022901</v>
      </c>
      <c r="AG78" s="4">
        <v>8834.0420243517292</v>
      </c>
      <c r="AH78" s="4">
        <v>66.739970077645495</v>
      </c>
      <c r="AI78" s="4">
        <v>43.631848704995598</v>
      </c>
      <c r="AJ78" s="4">
        <v>49.999047939369099</v>
      </c>
      <c r="AK78" s="4">
        <v>35.739558342995203</v>
      </c>
      <c r="AL78" s="4">
        <v>11283.159311167001</v>
      </c>
      <c r="AM78" s="4">
        <v>7459.5399051275099</v>
      </c>
      <c r="AN78" s="4">
        <v>67.154523616110396</v>
      </c>
      <c r="AO78" s="4">
        <v>43.555322888156198</v>
      </c>
      <c r="AP78" s="4">
        <v>46.354018268639599</v>
      </c>
      <c r="AQ78" s="4">
        <v>26.866484883153401</v>
      </c>
      <c r="AR78" s="4">
        <v>9139.9273814650005</v>
      </c>
      <c r="AS78" s="4">
        <v>7091.4180782765197</v>
      </c>
      <c r="AT78" s="4">
        <v>66.814021465722703</v>
      </c>
      <c r="AU78" s="4">
        <v>47.236816747411801</v>
      </c>
      <c r="AV78" s="4">
        <v>58.0536860765054</v>
      </c>
      <c r="AW78" s="4">
        <v>122.078624802202</v>
      </c>
      <c r="AX78" s="4">
        <v>10057.1863440464</v>
      </c>
      <c r="AY78" s="4">
        <v>6175.1703100000004</v>
      </c>
      <c r="AZ78" s="4">
        <v>63.162542387353703</v>
      </c>
      <c r="BA78" s="4">
        <v>51.319975956843798</v>
      </c>
      <c r="BB78" s="9" t="s">
        <v>103</v>
      </c>
      <c r="BC78" s="4" t="s">
        <v>19</v>
      </c>
    </row>
    <row r="79" spans="1:56" ht="14" customHeight="1">
      <c r="A79" s="2" t="s">
        <v>37</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4" customHeight="1">
      <c r="A80" s="3" t="s">
        <v>38</v>
      </c>
      <c r="B80" s="4" t="s">
        <v>19</v>
      </c>
      <c r="C80" s="4" t="s">
        <v>19</v>
      </c>
      <c r="D80" s="4" t="s">
        <v>19</v>
      </c>
      <c r="E80" s="9" t="s">
        <v>103</v>
      </c>
      <c r="F80" s="4" t="s">
        <v>19</v>
      </c>
      <c r="G80" s="4" t="s">
        <v>19</v>
      </c>
      <c r="H80" s="9" t="s">
        <v>103</v>
      </c>
      <c r="I80" s="4" t="s">
        <v>19</v>
      </c>
      <c r="J80" s="4" t="s">
        <v>19</v>
      </c>
      <c r="K80" s="4" t="s">
        <v>19</v>
      </c>
      <c r="L80" s="4" t="s">
        <v>19</v>
      </c>
      <c r="M80" s="4" t="s">
        <v>19</v>
      </c>
      <c r="N80" s="4" t="s">
        <v>19</v>
      </c>
      <c r="O80" s="9" t="s">
        <v>103</v>
      </c>
      <c r="P80" s="9" t="s">
        <v>103</v>
      </c>
      <c r="Q80" s="9" t="s">
        <v>103</v>
      </c>
      <c r="R80" s="4" t="s">
        <v>19</v>
      </c>
      <c r="S80" s="4" t="s">
        <v>19</v>
      </c>
      <c r="T80" s="4" t="s">
        <v>19</v>
      </c>
      <c r="U80" s="4" t="s">
        <v>19</v>
      </c>
      <c r="V80" s="9" t="s">
        <v>103</v>
      </c>
      <c r="W80" s="9" t="s">
        <v>103</v>
      </c>
      <c r="X80" s="4" t="s">
        <v>19</v>
      </c>
      <c r="Y80" s="4" t="s">
        <v>19</v>
      </c>
      <c r="Z80" s="4" t="s">
        <v>19</v>
      </c>
      <c r="AA80" s="4" t="s">
        <v>19</v>
      </c>
      <c r="AB80" s="4" t="s">
        <v>19</v>
      </c>
      <c r="AC80" s="4" t="s">
        <v>19</v>
      </c>
      <c r="AD80" s="4" t="s">
        <v>19</v>
      </c>
      <c r="AE80" s="4" t="s">
        <v>19</v>
      </c>
      <c r="AF80" s="4" t="s">
        <v>19</v>
      </c>
      <c r="AG80" s="4" t="s">
        <v>19</v>
      </c>
      <c r="AH80" s="9" t="s">
        <v>103</v>
      </c>
      <c r="AI80" s="4" t="s">
        <v>19</v>
      </c>
      <c r="AJ80" s="4" t="s">
        <v>19</v>
      </c>
      <c r="AK80" s="4" t="s">
        <v>19</v>
      </c>
      <c r="AL80" s="9" t="s">
        <v>103</v>
      </c>
      <c r="AM80" s="4" t="s">
        <v>19</v>
      </c>
      <c r="AN80" s="9" t="s">
        <v>103</v>
      </c>
      <c r="AO80" s="9" t="s">
        <v>103</v>
      </c>
      <c r="AP80" s="4" t="s">
        <v>19</v>
      </c>
      <c r="AQ80" s="4" t="s">
        <v>19</v>
      </c>
      <c r="AR80" s="9" t="s">
        <v>103</v>
      </c>
      <c r="AS80" s="4" t="s">
        <v>19</v>
      </c>
      <c r="AT80" s="9" t="s">
        <v>103</v>
      </c>
      <c r="AU80" s="9" t="s">
        <v>103</v>
      </c>
      <c r="AV80" s="4" t="s">
        <v>19</v>
      </c>
      <c r="AW80" s="4" t="s">
        <v>19</v>
      </c>
      <c r="AX80" s="4" t="s">
        <v>19</v>
      </c>
      <c r="AY80" s="4" t="s">
        <v>19</v>
      </c>
      <c r="AZ80" s="4" t="s">
        <v>19</v>
      </c>
      <c r="BA80" s="4" t="s">
        <v>19</v>
      </c>
      <c r="BB80" s="4" t="s">
        <v>19</v>
      </c>
      <c r="BC80" s="4" t="s">
        <v>19</v>
      </c>
    </row>
    <row r="81" spans="1:56" ht="14" customHeight="1">
      <c r="A81" s="3" t="s">
        <v>39</v>
      </c>
      <c r="B81" s="4">
        <v>9508.7059131666701</v>
      </c>
      <c r="C81" s="9" t="s">
        <v>103</v>
      </c>
      <c r="D81" s="4">
        <v>68.771986437954496</v>
      </c>
      <c r="E81" s="9" t="s">
        <v>103</v>
      </c>
      <c r="F81" s="4" t="s">
        <v>19</v>
      </c>
      <c r="G81" s="4" t="s">
        <v>19</v>
      </c>
      <c r="H81" s="4">
        <v>8790.6799666542793</v>
      </c>
      <c r="I81" s="4">
        <v>1560.1418032352899</v>
      </c>
      <c r="J81" s="4">
        <v>66.885372430395904</v>
      </c>
      <c r="K81" s="9" t="s">
        <v>103</v>
      </c>
      <c r="L81" s="4" t="s">
        <v>19</v>
      </c>
      <c r="M81" s="4" t="s">
        <v>19</v>
      </c>
      <c r="N81" s="4">
        <v>7949.6628725842702</v>
      </c>
      <c r="O81" s="4">
        <v>2672.8373190829702</v>
      </c>
      <c r="P81" s="4">
        <v>65.044459333043307</v>
      </c>
      <c r="Q81" s="4">
        <v>36.741582375934399</v>
      </c>
      <c r="R81" s="4" t="s">
        <v>19</v>
      </c>
      <c r="S81" s="4" t="s">
        <v>19</v>
      </c>
      <c r="T81" s="4">
        <v>8780.36407978022</v>
      </c>
      <c r="U81" s="9" t="s">
        <v>103</v>
      </c>
      <c r="V81" s="4">
        <v>63.952623738102901</v>
      </c>
      <c r="W81" s="4">
        <v>59.5501234414224</v>
      </c>
      <c r="X81" s="4" t="s">
        <v>19</v>
      </c>
      <c r="Y81" s="4" t="s">
        <v>19</v>
      </c>
      <c r="Z81" s="4">
        <v>5872.41830204081</v>
      </c>
      <c r="AA81" s="9" t="s">
        <v>103</v>
      </c>
      <c r="AB81" s="4" t="s">
        <v>19</v>
      </c>
      <c r="AC81" s="4" t="s">
        <v>19</v>
      </c>
      <c r="AD81" s="4" t="s">
        <v>19</v>
      </c>
      <c r="AE81" s="4" t="s">
        <v>19</v>
      </c>
      <c r="AF81" s="4">
        <v>9639.4569039473899</v>
      </c>
      <c r="AG81" s="9" t="s">
        <v>103</v>
      </c>
      <c r="AH81" s="4">
        <v>63.528992251976298</v>
      </c>
      <c r="AI81" s="9" t="s">
        <v>103</v>
      </c>
      <c r="AJ81" s="4" t="s">
        <v>19</v>
      </c>
      <c r="AK81" s="4" t="s">
        <v>19</v>
      </c>
      <c r="AL81" s="4">
        <v>8832.0939135661793</v>
      </c>
      <c r="AM81" s="9" t="s">
        <v>103</v>
      </c>
      <c r="AN81" s="4">
        <v>65.465438314107402</v>
      </c>
      <c r="AO81" s="4">
        <v>61.486696543508799</v>
      </c>
      <c r="AP81" s="4" t="s">
        <v>19</v>
      </c>
      <c r="AQ81" s="4" t="s">
        <v>19</v>
      </c>
      <c r="AR81" s="4">
        <v>7625.1279965406902</v>
      </c>
      <c r="AS81" s="9" t="s">
        <v>103</v>
      </c>
      <c r="AT81" s="4">
        <v>64.810591602803996</v>
      </c>
      <c r="AU81" s="9" t="s">
        <v>103</v>
      </c>
      <c r="AV81" s="4" t="s">
        <v>19</v>
      </c>
      <c r="AW81" s="4" t="s">
        <v>19</v>
      </c>
      <c r="AX81" s="4">
        <v>8589.0676739215705</v>
      </c>
      <c r="AY81" s="9" t="s">
        <v>103</v>
      </c>
      <c r="AZ81" s="9" t="s">
        <v>103</v>
      </c>
      <c r="BA81" s="4" t="s">
        <v>19</v>
      </c>
      <c r="BB81" s="4" t="s">
        <v>19</v>
      </c>
      <c r="BC81" s="4" t="s">
        <v>19</v>
      </c>
    </row>
    <row r="82" spans="1:56" ht="14" customHeight="1">
      <c r="A82" s="3" t="s">
        <v>40</v>
      </c>
      <c r="B82" s="4">
        <v>18534.5823493077</v>
      </c>
      <c r="C82" s="9" t="s">
        <v>103</v>
      </c>
      <c r="D82" s="4">
        <v>101.435286200935</v>
      </c>
      <c r="E82" s="9" t="s">
        <v>103</v>
      </c>
      <c r="F82" s="4" t="s">
        <v>19</v>
      </c>
      <c r="G82" s="4" t="s">
        <v>19</v>
      </c>
      <c r="H82" s="4">
        <v>16396.085284479901</v>
      </c>
      <c r="I82" s="9" t="s">
        <v>103</v>
      </c>
      <c r="J82" s="4">
        <v>98.921528063424603</v>
      </c>
      <c r="K82" s="4">
        <v>54.530228909809999</v>
      </c>
      <c r="L82" s="4" t="s">
        <v>19</v>
      </c>
      <c r="M82" s="4" t="s">
        <v>19</v>
      </c>
      <c r="N82" s="4">
        <v>13609.323318082201</v>
      </c>
      <c r="O82" s="4">
        <v>11943.149558962999</v>
      </c>
      <c r="P82" s="4">
        <v>85.680834852742095</v>
      </c>
      <c r="Q82" s="4">
        <v>61.191633835265399</v>
      </c>
      <c r="R82" s="4" t="s">
        <v>19</v>
      </c>
      <c r="S82" s="4" t="s">
        <v>19</v>
      </c>
      <c r="T82" s="4">
        <v>12257.3721516491</v>
      </c>
      <c r="U82" s="4">
        <v>6623.8886384146399</v>
      </c>
      <c r="V82" s="4">
        <v>78.644777429428302</v>
      </c>
      <c r="W82" s="4">
        <v>61.900639822393401</v>
      </c>
      <c r="X82" s="4" t="s">
        <v>19</v>
      </c>
      <c r="Y82" s="4" t="s">
        <v>19</v>
      </c>
      <c r="Z82" s="4">
        <v>7189.1170774264801</v>
      </c>
      <c r="AA82" s="4">
        <v>6580.7115903030299</v>
      </c>
      <c r="AB82" s="4" t="s">
        <v>19</v>
      </c>
      <c r="AC82" s="4" t="s">
        <v>19</v>
      </c>
      <c r="AD82" s="4" t="s">
        <v>19</v>
      </c>
      <c r="AE82" s="4" t="s">
        <v>19</v>
      </c>
      <c r="AF82" s="4">
        <v>17003.9443346925</v>
      </c>
      <c r="AG82" s="9" t="s">
        <v>103</v>
      </c>
      <c r="AH82" s="4">
        <v>72.123385285296294</v>
      </c>
      <c r="AI82" s="4">
        <v>59.740123832699297</v>
      </c>
      <c r="AJ82" s="4" t="s">
        <v>19</v>
      </c>
      <c r="AK82" s="4" t="s">
        <v>19</v>
      </c>
      <c r="AL82" s="4">
        <v>14732.5531400462</v>
      </c>
      <c r="AM82" s="4">
        <v>7597.1229132323197</v>
      </c>
      <c r="AN82" s="4">
        <v>80.388041506134996</v>
      </c>
      <c r="AO82" s="4">
        <v>51.045870374303</v>
      </c>
      <c r="AP82" s="4" t="s">
        <v>19</v>
      </c>
      <c r="AQ82" s="4" t="s">
        <v>19</v>
      </c>
      <c r="AR82" s="4">
        <v>8403.7037643255007</v>
      </c>
      <c r="AS82" s="4">
        <v>6998.65606378947</v>
      </c>
      <c r="AT82" s="4">
        <v>64.534749702316105</v>
      </c>
      <c r="AU82" s="4">
        <v>54.828559207681501</v>
      </c>
      <c r="AV82" s="4" t="s">
        <v>19</v>
      </c>
      <c r="AW82" s="4" t="s">
        <v>19</v>
      </c>
      <c r="AX82" s="4">
        <v>12855.5361727523</v>
      </c>
      <c r="AY82" s="9" t="s">
        <v>103</v>
      </c>
      <c r="AZ82" s="9" t="s">
        <v>103</v>
      </c>
      <c r="BA82" s="4" t="s">
        <v>19</v>
      </c>
      <c r="BB82" s="4" t="s">
        <v>19</v>
      </c>
      <c r="BC82" s="4" t="s">
        <v>19</v>
      </c>
    </row>
    <row r="83" spans="1:56" ht="14" customHeight="1">
      <c r="A83" s="3" t="s">
        <v>43</v>
      </c>
      <c r="B83" s="4" t="s">
        <v>19</v>
      </c>
      <c r="C83" s="4" t="s">
        <v>19</v>
      </c>
      <c r="D83" s="9" t="s">
        <v>103</v>
      </c>
      <c r="E83" s="4" t="s">
        <v>19</v>
      </c>
      <c r="F83" s="4" t="s">
        <v>19</v>
      </c>
      <c r="G83" s="4" t="s">
        <v>19</v>
      </c>
      <c r="H83" s="9" t="s">
        <v>103</v>
      </c>
      <c r="I83" s="4" t="s">
        <v>19</v>
      </c>
      <c r="J83" s="9" t="s">
        <v>103</v>
      </c>
      <c r="K83" s="9" t="s">
        <v>103</v>
      </c>
      <c r="L83" s="4" t="s">
        <v>19</v>
      </c>
      <c r="M83" s="4" t="s">
        <v>19</v>
      </c>
      <c r="N83" s="4" t="s">
        <v>19</v>
      </c>
      <c r="O83" s="4" t="s">
        <v>19</v>
      </c>
      <c r="P83" s="9" t="s">
        <v>103</v>
      </c>
      <c r="Q83" s="4" t="s">
        <v>19</v>
      </c>
      <c r="R83" s="4" t="s">
        <v>19</v>
      </c>
      <c r="S83" s="4" t="s">
        <v>19</v>
      </c>
      <c r="T83" s="4" t="s">
        <v>19</v>
      </c>
      <c r="U83" s="4" t="s">
        <v>19</v>
      </c>
      <c r="V83" s="9" t="s">
        <v>103</v>
      </c>
      <c r="W83" s="9" t="s">
        <v>103</v>
      </c>
      <c r="X83" s="4" t="s">
        <v>19</v>
      </c>
      <c r="Y83" s="4" t="s">
        <v>19</v>
      </c>
      <c r="Z83" s="9" t="s">
        <v>103</v>
      </c>
      <c r="AA83" s="4" t="s">
        <v>19</v>
      </c>
      <c r="AB83" s="4" t="s">
        <v>19</v>
      </c>
      <c r="AC83" s="4" t="s">
        <v>19</v>
      </c>
      <c r="AD83" s="4" t="s">
        <v>19</v>
      </c>
      <c r="AE83" s="4" t="s">
        <v>19</v>
      </c>
      <c r="AF83" s="9" t="s">
        <v>103</v>
      </c>
      <c r="AG83" s="4" t="s">
        <v>19</v>
      </c>
      <c r="AH83" s="9" t="s">
        <v>103</v>
      </c>
      <c r="AI83" s="4" t="s">
        <v>19</v>
      </c>
      <c r="AJ83" s="4" t="s">
        <v>19</v>
      </c>
      <c r="AK83" s="4" t="s">
        <v>19</v>
      </c>
      <c r="AL83" s="4" t="s">
        <v>19</v>
      </c>
      <c r="AM83" s="9" t="s">
        <v>103</v>
      </c>
      <c r="AN83" s="9" t="s">
        <v>103</v>
      </c>
      <c r="AO83" s="4" t="s">
        <v>19</v>
      </c>
      <c r="AP83" s="4" t="s">
        <v>19</v>
      </c>
      <c r="AQ83" s="4" t="s">
        <v>19</v>
      </c>
      <c r="AR83" s="9" t="s">
        <v>103</v>
      </c>
      <c r="AS83" s="4" t="s">
        <v>19</v>
      </c>
      <c r="AT83" s="9" t="s">
        <v>103</v>
      </c>
      <c r="AU83" s="4" t="s">
        <v>19</v>
      </c>
      <c r="AV83" s="4" t="s">
        <v>19</v>
      </c>
      <c r="AW83" s="4" t="s">
        <v>19</v>
      </c>
      <c r="AX83" s="4" t="s">
        <v>19</v>
      </c>
      <c r="AY83" s="4" t="s">
        <v>19</v>
      </c>
      <c r="AZ83" s="4" t="s">
        <v>19</v>
      </c>
      <c r="BA83" s="4" t="s">
        <v>19</v>
      </c>
      <c r="BB83" s="4" t="s">
        <v>19</v>
      </c>
      <c r="BC83" s="4" t="s">
        <v>19</v>
      </c>
    </row>
    <row r="84" spans="1:56" ht="14" customHeight="1">
      <c r="A84" s="3" t="s">
        <v>44</v>
      </c>
      <c r="B84" s="4" t="s">
        <v>19</v>
      </c>
      <c r="C84" s="4" t="s">
        <v>19</v>
      </c>
      <c r="D84" s="4" t="s">
        <v>19</v>
      </c>
      <c r="E84" s="4" t="s">
        <v>19</v>
      </c>
      <c r="F84" s="4" t="s">
        <v>19</v>
      </c>
      <c r="G84" s="4" t="s">
        <v>19</v>
      </c>
      <c r="H84" s="4" t="s">
        <v>19</v>
      </c>
      <c r="I84" s="4" t="s">
        <v>19</v>
      </c>
      <c r="J84" s="4" t="s">
        <v>19</v>
      </c>
      <c r="K84" s="4" t="s">
        <v>19</v>
      </c>
      <c r="L84" s="4" t="s">
        <v>19</v>
      </c>
      <c r="M84" s="4" t="s">
        <v>19</v>
      </c>
      <c r="N84" s="9" t="s">
        <v>103</v>
      </c>
      <c r="O84" s="4" t="s">
        <v>19</v>
      </c>
      <c r="P84" s="9" t="s">
        <v>103</v>
      </c>
      <c r="Q84" s="4" t="s">
        <v>19</v>
      </c>
      <c r="R84" s="4" t="s">
        <v>19</v>
      </c>
      <c r="S84" s="4" t="s">
        <v>19</v>
      </c>
      <c r="T84" s="4" t="s">
        <v>19</v>
      </c>
      <c r="U84" s="4" t="s">
        <v>19</v>
      </c>
      <c r="V84" s="4" t="s">
        <v>19</v>
      </c>
      <c r="W84" s="4" t="s">
        <v>19</v>
      </c>
      <c r="X84" s="4" t="s">
        <v>19</v>
      </c>
      <c r="Y84" s="4" t="s">
        <v>19</v>
      </c>
      <c r="Z84" s="4" t="s">
        <v>19</v>
      </c>
      <c r="AA84" s="4" t="s">
        <v>19</v>
      </c>
      <c r="AB84" s="4" t="s">
        <v>19</v>
      </c>
      <c r="AC84" s="4" t="s">
        <v>19</v>
      </c>
      <c r="AD84" s="4" t="s">
        <v>19</v>
      </c>
      <c r="AE84" s="4" t="s">
        <v>19</v>
      </c>
      <c r="AF84" s="4" t="s">
        <v>19</v>
      </c>
      <c r="AG84" s="4" t="s">
        <v>19</v>
      </c>
      <c r="AH84" s="4" t="s">
        <v>19</v>
      </c>
      <c r="AI84" s="4" t="s">
        <v>19</v>
      </c>
      <c r="AJ84" s="4" t="s">
        <v>19</v>
      </c>
      <c r="AK84" s="4" t="s">
        <v>19</v>
      </c>
      <c r="AL84" s="4" t="s">
        <v>19</v>
      </c>
      <c r="AM84" s="4" t="s">
        <v>19</v>
      </c>
      <c r="AN84" s="9" t="s">
        <v>103</v>
      </c>
      <c r="AO84" s="4" t="s">
        <v>19</v>
      </c>
      <c r="AP84" s="4" t="s">
        <v>19</v>
      </c>
      <c r="AQ84" s="4" t="s">
        <v>19</v>
      </c>
      <c r="AR84" s="4" t="s">
        <v>19</v>
      </c>
      <c r="AS84" s="4" t="s">
        <v>19</v>
      </c>
      <c r="AT84" s="4" t="s">
        <v>19</v>
      </c>
      <c r="AU84" s="4" t="s">
        <v>19</v>
      </c>
      <c r="AV84" s="4" t="s">
        <v>19</v>
      </c>
      <c r="AW84" s="4" t="s">
        <v>19</v>
      </c>
      <c r="AX84" s="4" t="s">
        <v>19</v>
      </c>
      <c r="AY84" s="4" t="s">
        <v>19</v>
      </c>
      <c r="AZ84" s="4" t="s">
        <v>19</v>
      </c>
      <c r="BA84" s="4" t="s">
        <v>19</v>
      </c>
      <c r="BB84" s="4" t="s">
        <v>19</v>
      </c>
      <c r="BC84" s="4" t="s">
        <v>19</v>
      </c>
    </row>
    <row r="85" spans="1:56" ht="14" customHeight="1">
      <c r="A85" s="2" t="s">
        <v>45</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14" customHeight="1">
      <c r="A86" s="3" t="s">
        <v>18</v>
      </c>
      <c r="B86" s="4">
        <v>8174.9232730964504</v>
      </c>
      <c r="C86" s="4">
        <v>3320.4939887272699</v>
      </c>
      <c r="D86" s="9" t="s">
        <v>103</v>
      </c>
      <c r="E86" s="9" t="s">
        <v>103</v>
      </c>
      <c r="F86" s="4" t="s">
        <v>19</v>
      </c>
      <c r="G86" s="4" t="s">
        <v>19</v>
      </c>
      <c r="H86" s="4">
        <v>9775.2468849670895</v>
      </c>
      <c r="I86" s="4">
        <v>5239.2717642658299</v>
      </c>
      <c r="J86" s="4">
        <v>58.275413606192103</v>
      </c>
      <c r="K86" s="4">
        <v>31.998932087393801</v>
      </c>
      <c r="L86" s="4" t="s">
        <v>19</v>
      </c>
      <c r="M86" s="4" t="s">
        <v>19</v>
      </c>
      <c r="N86" s="4">
        <v>5385.2816220670002</v>
      </c>
      <c r="O86" s="4">
        <v>3211.8929114068101</v>
      </c>
      <c r="P86" s="4">
        <v>53.627890403341503</v>
      </c>
      <c r="Q86" s="4">
        <v>26.858522704650799</v>
      </c>
      <c r="R86" s="4" t="s">
        <v>19</v>
      </c>
      <c r="S86" s="4" t="s">
        <v>19</v>
      </c>
      <c r="T86" s="4">
        <v>5484.5440614662102</v>
      </c>
      <c r="U86" s="4">
        <v>3725.55423046948</v>
      </c>
      <c r="V86" s="4">
        <v>51.896526365456801</v>
      </c>
      <c r="W86" s="4">
        <v>34.557823503770102</v>
      </c>
      <c r="X86" s="4" t="s">
        <v>19</v>
      </c>
      <c r="Y86" s="4" t="s">
        <v>19</v>
      </c>
      <c r="Z86" s="4">
        <v>5198.50101</v>
      </c>
      <c r="AA86" s="4">
        <v>3796.4158757615901</v>
      </c>
      <c r="AB86" s="4" t="s">
        <v>19</v>
      </c>
      <c r="AC86" s="4" t="s">
        <v>19</v>
      </c>
      <c r="AD86" s="4" t="s">
        <v>19</v>
      </c>
      <c r="AE86" s="4" t="s">
        <v>19</v>
      </c>
      <c r="AF86" s="4">
        <v>11012.4728013933</v>
      </c>
      <c r="AG86" s="4">
        <v>7574.3025972158002</v>
      </c>
      <c r="AH86" s="4">
        <v>66.679996361543502</v>
      </c>
      <c r="AI86" s="4">
        <v>36.303552109150999</v>
      </c>
      <c r="AJ86" s="4" t="s">
        <v>19</v>
      </c>
      <c r="AK86" s="4" t="s">
        <v>19</v>
      </c>
      <c r="AL86" s="4">
        <v>10340.558473552201</v>
      </c>
      <c r="AM86" s="4">
        <v>5436.4436180262501</v>
      </c>
      <c r="AN86" s="4">
        <v>63.192997710755499</v>
      </c>
      <c r="AO86" s="4">
        <v>34.2581064561356</v>
      </c>
      <c r="AP86" s="4" t="s">
        <v>19</v>
      </c>
      <c r="AQ86" s="4" t="s">
        <v>19</v>
      </c>
      <c r="AR86" s="4">
        <v>10921.104650477801</v>
      </c>
      <c r="AS86" s="4">
        <v>6408.2847030589</v>
      </c>
      <c r="AT86" s="4">
        <v>69.454553909331906</v>
      </c>
      <c r="AU86" s="4">
        <v>40.080610770553697</v>
      </c>
      <c r="AV86" s="4" t="s">
        <v>19</v>
      </c>
      <c r="AW86" s="4" t="s">
        <v>19</v>
      </c>
      <c r="AX86" s="4">
        <v>9713.0585934580304</v>
      </c>
      <c r="AY86" s="9" t="s">
        <v>103</v>
      </c>
      <c r="AZ86" s="9" t="s">
        <v>103</v>
      </c>
      <c r="BA86" s="9" t="s">
        <v>103</v>
      </c>
      <c r="BB86" s="4" t="s">
        <v>19</v>
      </c>
      <c r="BC86" s="4" t="s">
        <v>19</v>
      </c>
    </row>
    <row r="87" spans="1:56" ht="14" customHeight="1">
      <c r="A87" s="3" t="s">
        <v>21</v>
      </c>
      <c r="B87" s="9" t="s">
        <v>103</v>
      </c>
      <c r="C87" s="4" t="s">
        <v>19</v>
      </c>
      <c r="D87" s="4" t="s">
        <v>19</v>
      </c>
      <c r="E87" s="4" t="s">
        <v>19</v>
      </c>
      <c r="F87" s="4" t="s">
        <v>19</v>
      </c>
      <c r="G87" s="4" t="s">
        <v>19</v>
      </c>
      <c r="H87" s="9" t="s">
        <v>103</v>
      </c>
      <c r="I87" s="9" t="s">
        <v>103</v>
      </c>
      <c r="J87" s="4" t="s">
        <v>19</v>
      </c>
      <c r="K87" s="4" t="s">
        <v>19</v>
      </c>
      <c r="L87" s="4" t="s">
        <v>19</v>
      </c>
      <c r="M87" s="4" t="s">
        <v>19</v>
      </c>
      <c r="N87" s="9" t="s">
        <v>103</v>
      </c>
      <c r="O87" s="9" t="s">
        <v>103</v>
      </c>
      <c r="P87" s="4" t="s">
        <v>19</v>
      </c>
      <c r="Q87" s="9" t="s">
        <v>103</v>
      </c>
      <c r="R87" s="4" t="s">
        <v>19</v>
      </c>
      <c r="S87" s="4" t="s">
        <v>19</v>
      </c>
      <c r="T87" s="4" t="s">
        <v>19</v>
      </c>
      <c r="U87" s="9" t="s">
        <v>103</v>
      </c>
      <c r="V87" s="4" t="s">
        <v>19</v>
      </c>
      <c r="W87" s="9" t="s">
        <v>103</v>
      </c>
      <c r="X87" s="4" t="s">
        <v>19</v>
      </c>
      <c r="Y87" s="4" t="s">
        <v>19</v>
      </c>
      <c r="Z87" s="4" t="s">
        <v>19</v>
      </c>
      <c r="AA87" s="4" t="s">
        <v>19</v>
      </c>
      <c r="AB87" s="4" t="s">
        <v>19</v>
      </c>
      <c r="AC87" s="4" t="s">
        <v>19</v>
      </c>
      <c r="AD87" s="4" t="s">
        <v>19</v>
      </c>
      <c r="AE87" s="4" t="s">
        <v>19</v>
      </c>
      <c r="AF87" s="4" t="s">
        <v>19</v>
      </c>
      <c r="AG87" s="4" t="s">
        <v>19</v>
      </c>
      <c r="AH87" s="4" t="s">
        <v>19</v>
      </c>
      <c r="AI87" s="4" t="s">
        <v>19</v>
      </c>
      <c r="AJ87" s="4" t="s">
        <v>19</v>
      </c>
      <c r="AK87" s="4" t="s">
        <v>19</v>
      </c>
      <c r="AL87" s="9" t="s">
        <v>103</v>
      </c>
      <c r="AM87" s="4" t="s">
        <v>19</v>
      </c>
      <c r="AN87" s="4" t="s">
        <v>19</v>
      </c>
      <c r="AO87" s="4" t="s">
        <v>19</v>
      </c>
      <c r="AP87" s="4" t="s">
        <v>19</v>
      </c>
      <c r="AQ87" s="4" t="s">
        <v>19</v>
      </c>
      <c r="AR87" s="4" t="s">
        <v>19</v>
      </c>
      <c r="AS87" s="9" t="s">
        <v>103</v>
      </c>
      <c r="AT87" s="4" t="s">
        <v>19</v>
      </c>
      <c r="AU87" s="4" t="s">
        <v>19</v>
      </c>
      <c r="AV87" s="4" t="s">
        <v>19</v>
      </c>
      <c r="AW87" s="4" t="s">
        <v>19</v>
      </c>
      <c r="AX87" s="4" t="s">
        <v>19</v>
      </c>
      <c r="AY87" s="4" t="s">
        <v>19</v>
      </c>
      <c r="AZ87" s="4" t="s">
        <v>19</v>
      </c>
      <c r="BA87" s="4" t="s">
        <v>19</v>
      </c>
      <c r="BB87" s="4" t="s">
        <v>19</v>
      </c>
      <c r="BC87" s="4" t="s">
        <v>19</v>
      </c>
    </row>
    <row r="88" spans="1:56" ht="14" customHeight="1">
      <c r="A88" s="3" t="s">
        <v>23</v>
      </c>
      <c r="B88" s="4" t="s">
        <v>19</v>
      </c>
      <c r="C88" s="4" t="s">
        <v>19</v>
      </c>
      <c r="D88" s="4" t="s">
        <v>19</v>
      </c>
      <c r="E88" s="4" t="s">
        <v>19</v>
      </c>
      <c r="F88" s="4" t="s">
        <v>19</v>
      </c>
      <c r="G88" s="4" t="s">
        <v>19</v>
      </c>
      <c r="H88" s="9" t="s">
        <v>103</v>
      </c>
      <c r="I88" s="9" t="s">
        <v>103</v>
      </c>
      <c r="J88" s="4" t="s">
        <v>19</v>
      </c>
      <c r="K88" s="4" t="s">
        <v>19</v>
      </c>
      <c r="L88" s="4" t="s">
        <v>19</v>
      </c>
      <c r="M88" s="4" t="s">
        <v>19</v>
      </c>
      <c r="N88" s="9" t="s">
        <v>103</v>
      </c>
      <c r="O88" s="9" t="s">
        <v>103</v>
      </c>
      <c r="P88" s="4" t="s">
        <v>19</v>
      </c>
      <c r="Q88" s="4" t="s">
        <v>19</v>
      </c>
      <c r="R88" s="4" t="s">
        <v>19</v>
      </c>
      <c r="S88" s="4" t="s">
        <v>19</v>
      </c>
      <c r="T88" s="4" t="s">
        <v>19</v>
      </c>
      <c r="U88" s="9" t="s">
        <v>103</v>
      </c>
      <c r="V88" s="4" t="s">
        <v>19</v>
      </c>
      <c r="W88" s="4" t="s">
        <v>19</v>
      </c>
      <c r="X88" s="4" t="s">
        <v>19</v>
      </c>
      <c r="Y88" s="4" t="s">
        <v>19</v>
      </c>
      <c r="Z88" s="4" t="s">
        <v>19</v>
      </c>
      <c r="AA88" s="4" t="s">
        <v>19</v>
      </c>
      <c r="AB88" s="4" t="s">
        <v>19</v>
      </c>
      <c r="AC88" s="4" t="s">
        <v>19</v>
      </c>
      <c r="AD88" s="4" t="s">
        <v>19</v>
      </c>
      <c r="AE88" s="4" t="s">
        <v>19</v>
      </c>
      <c r="AF88" s="9" t="s">
        <v>103</v>
      </c>
      <c r="AG88" s="4" t="s">
        <v>19</v>
      </c>
      <c r="AH88" s="4" t="s">
        <v>19</v>
      </c>
      <c r="AI88" s="4" t="s">
        <v>19</v>
      </c>
      <c r="AJ88" s="4" t="s">
        <v>19</v>
      </c>
      <c r="AK88" s="4" t="s">
        <v>19</v>
      </c>
      <c r="AL88" s="9" t="s">
        <v>103</v>
      </c>
      <c r="AM88" s="9" t="s">
        <v>103</v>
      </c>
      <c r="AN88" s="4" t="s">
        <v>19</v>
      </c>
      <c r="AO88" s="4" t="s">
        <v>19</v>
      </c>
      <c r="AP88" s="4" t="s">
        <v>19</v>
      </c>
      <c r="AQ88" s="4" t="s">
        <v>19</v>
      </c>
      <c r="AR88" s="4" t="s">
        <v>19</v>
      </c>
      <c r="AS88" s="9" t="s">
        <v>103</v>
      </c>
      <c r="AT88" s="4" t="s">
        <v>19</v>
      </c>
      <c r="AU88" s="4" t="s">
        <v>19</v>
      </c>
      <c r="AV88" s="4" t="s">
        <v>19</v>
      </c>
      <c r="AW88" s="4" t="s">
        <v>19</v>
      </c>
      <c r="AX88" s="4" t="s">
        <v>19</v>
      </c>
      <c r="AY88" s="4" t="s">
        <v>19</v>
      </c>
      <c r="AZ88" s="4" t="s">
        <v>19</v>
      </c>
      <c r="BA88" s="4" t="s">
        <v>19</v>
      </c>
      <c r="BB88" s="4" t="s">
        <v>19</v>
      </c>
      <c r="BC88" s="4" t="s">
        <v>19</v>
      </c>
    </row>
    <row r="89" spans="1:56" ht="14" customHeight="1">
      <c r="A89" s="3" t="s">
        <v>25</v>
      </c>
      <c r="B89" s="4" t="s">
        <v>19</v>
      </c>
      <c r="C89" s="4" t="s">
        <v>19</v>
      </c>
      <c r="D89" s="4" t="s">
        <v>19</v>
      </c>
      <c r="E89" s="4" t="s">
        <v>19</v>
      </c>
      <c r="F89" s="4" t="s">
        <v>19</v>
      </c>
      <c r="G89" s="4" t="s">
        <v>19</v>
      </c>
      <c r="H89" s="4" t="s">
        <v>19</v>
      </c>
      <c r="I89" s="4" t="s">
        <v>19</v>
      </c>
      <c r="J89" s="4" t="s">
        <v>19</v>
      </c>
      <c r="K89" s="4" t="s">
        <v>19</v>
      </c>
      <c r="L89" s="4" t="s">
        <v>19</v>
      </c>
      <c r="M89" s="4" t="s">
        <v>19</v>
      </c>
      <c r="N89" s="4" t="s">
        <v>19</v>
      </c>
      <c r="O89" s="9" t="s">
        <v>103</v>
      </c>
      <c r="P89" s="4" t="s">
        <v>19</v>
      </c>
      <c r="Q89" s="4" t="s">
        <v>19</v>
      </c>
      <c r="R89" s="4" t="s">
        <v>19</v>
      </c>
      <c r="S89" s="4" t="s">
        <v>19</v>
      </c>
      <c r="T89" s="4" t="s">
        <v>19</v>
      </c>
      <c r="U89" s="4" t="s">
        <v>19</v>
      </c>
      <c r="V89" s="4" t="s">
        <v>19</v>
      </c>
      <c r="W89" s="4" t="s">
        <v>19</v>
      </c>
      <c r="X89" s="4" t="s">
        <v>19</v>
      </c>
      <c r="Y89" s="4" t="s">
        <v>19</v>
      </c>
      <c r="Z89" s="4" t="s">
        <v>19</v>
      </c>
      <c r="AA89" s="4" t="s">
        <v>19</v>
      </c>
      <c r="AB89" s="4" t="s">
        <v>19</v>
      </c>
      <c r="AC89" s="4" t="s">
        <v>19</v>
      </c>
      <c r="AD89" s="4" t="s">
        <v>19</v>
      </c>
      <c r="AE89" s="4" t="s">
        <v>19</v>
      </c>
      <c r="AF89" s="9" t="s">
        <v>103</v>
      </c>
      <c r="AG89" s="4" t="s">
        <v>19</v>
      </c>
      <c r="AH89" s="4" t="s">
        <v>19</v>
      </c>
      <c r="AI89" s="4" t="s">
        <v>19</v>
      </c>
      <c r="AJ89" s="4" t="s">
        <v>19</v>
      </c>
      <c r="AK89" s="4" t="s">
        <v>19</v>
      </c>
      <c r="AL89" s="9" t="s">
        <v>103</v>
      </c>
      <c r="AM89" s="4" t="s">
        <v>19</v>
      </c>
      <c r="AN89" s="4" t="s">
        <v>19</v>
      </c>
      <c r="AO89" s="4" t="s">
        <v>19</v>
      </c>
      <c r="AP89" s="4" t="s">
        <v>19</v>
      </c>
      <c r="AQ89" s="4" t="s">
        <v>19</v>
      </c>
      <c r="AR89" s="4" t="s">
        <v>19</v>
      </c>
      <c r="AS89" s="4" t="s">
        <v>19</v>
      </c>
      <c r="AT89" s="4" t="s">
        <v>19</v>
      </c>
      <c r="AU89" s="4" t="s">
        <v>19</v>
      </c>
      <c r="AV89" s="4" t="s">
        <v>19</v>
      </c>
      <c r="AW89" s="4" t="s">
        <v>19</v>
      </c>
      <c r="AX89" s="4" t="s">
        <v>19</v>
      </c>
      <c r="AY89" s="4" t="s">
        <v>19</v>
      </c>
      <c r="AZ89" s="4" t="s">
        <v>19</v>
      </c>
      <c r="BA89" s="4" t="s">
        <v>19</v>
      </c>
      <c r="BB89" s="4" t="s">
        <v>19</v>
      </c>
      <c r="BC89" s="4" t="s">
        <v>19</v>
      </c>
    </row>
    <row r="90" spans="1:56" ht="14" customHeight="1">
      <c r="A90" s="3" t="s">
        <v>27</v>
      </c>
      <c r="B90" s="4" t="s">
        <v>19</v>
      </c>
      <c r="C90" s="4" t="s">
        <v>19</v>
      </c>
      <c r="D90" s="4" t="s">
        <v>19</v>
      </c>
      <c r="E90" s="4" t="s">
        <v>19</v>
      </c>
      <c r="F90" s="4" t="s">
        <v>19</v>
      </c>
      <c r="G90" s="4" t="s">
        <v>19</v>
      </c>
      <c r="H90" s="9" t="s">
        <v>103</v>
      </c>
      <c r="I90" s="9" t="s">
        <v>103</v>
      </c>
      <c r="J90" s="4" t="s">
        <v>19</v>
      </c>
      <c r="K90" s="4" t="s">
        <v>19</v>
      </c>
      <c r="L90" s="4" t="s">
        <v>19</v>
      </c>
      <c r="M90" s="4" t="s">
        <v>19</v>
      </c>
      <c r="N90" s="4" t="s">
        <v>19</v>
      </c>
      <c r="O90" s="4" t="s">
        <v>19</v>
      </c>
      <c r="P90" s="4" t="s">
        <v>19</v>
      </c>
      <c r="Q90" s="4" t="s">
        <v>19</v>
      </c>
      <c r="R90" s="4" t="s">
        <v>19</v>
      </c>
      <c r="S90" s="4" t="s">
        <v>19</v>
      </c>
      <c r="T90" s="4" t="s">
        <v>19</v>
      </c>
      <c r="U90" s="4" t="s">
        <v>19</v>
      </c>
      <c r="V90" s="4" t="s">
        <v>19</v>
      </c>
      <c r="W90" s="4" t="s">
        <v>19</v>
      </c>
      <c r="X90" s="4" t="s">
        <v>19</v>
      </c>
      <c r="Y90" s="4" t="s">
        <v>19</v>
      </c>
      <c r="Z90" s="4" t="s">
        <v>19</v>
      </c>
      <c r="AA90" s="4" t="s">
        <v>19</v>
      </c>
      <c r="AB90" s="4" t="s">
        <v>19</v>
      </c>
      <c r="AC90" s="4" t="s">
        <v>19</v>
      </c>
      <c r="AD90" s="4" t="s">
        <v>19</v>
      </c>
      <c r="AE90" s="4" t="s">
        <v>19</v>
      </c>
      <c r="AF90" s="9" t="s">
        <v>103</v>
      </c>
      <c r="AG90" s="4" t="s">
        <v>19</v>
      </c>
      <c r="AH90" s="4" t="s">
        <v>19</v>
      </c>
      <c r="AI90" s="4" t="s">
        <v>19</v>
      </c>
      <c r="AJ90" s="4" t="s">
        <v>19</v>
      </c>
      <c r="AK90" s="4" t="s">
        <v>19</v>
      </c>
      <c r="AL90" s="9" t="s">
        <v>103</v>
      </c>
      <c r="AM90" s="9" t="s">
        <v>103</v>
      </c>
      <c r="AN90" s="4" t="s">
        <v>19</v>
      </c>
      <c r="AO90" s="4" t="s">
        <v>19</v>
      </c>
      <c r="AP90" s="4" t="s">
        <v>19</v>
      </c>
      <c r="AQ90" s="4" t="s">
        <v>19</v>
      </c>
      <c r="AR90" s="9" t="s">
        <v>103</v>
      </c>
      <c r="AS90" s="9" t="s">
        <v>103</v>
      </c>
      <c r="AT90" s="4" t="s">
        <v>19</v>
      </c>
      <c r="AU90" s="4" t="s">
        <v>19</v>
      </c>
      <c r="AV90" s="4" t="s">
        <v>19</v>
      </c>
      <c r="AW90" s="4" t="s">
        <v>19</v>
      </c>
      <c r="AX90" s="4" t="s">
        <v>19</v>
      </c>
      <c r="AY90" s="4" t="s">
        <v>19</v>
      </c>
      <c r="AZ90" s="4" t="s">
        <v>19</v>
      </c>
      <c r="BA90" s="4" t="s">
        <v>19</v>
      </c>
      <c r="BB90" s="4" t="s">
        <v>19</v>
      </c>
      <c r="BC90" s="4" t="s">
        <v>19</v>
      </c>
    </row>
    <row r="91" spans="1:56" ht="14" customHeight="1">
      <c r="A91" s="3" t="s">
        <v>39</v>
      </c>
      <c r="B91" s="9" t="s">
        <v>103</v>
      </c>
      <c r="C91" s="9" t="s">
        <v>103</v>
      </c>
      <c r="D91" s="9" t="s">
        <v>103</v>
      </c>
      <c r="E91" s="4" t="s">
        <v>19</v>
      </c>
      <c r="F91" s="4" t="s">
        <v>19</v>
      </c>
      <c r="G91" s="4" t="s">
        <v>19</v>
      </c>
      <c r="H91" s="4">
        <v>8382.9188625443803</v>
      </c>
      <c r="I91" s="9" t="s">
        <v>103</v>
      </c>
      <c r="J91" s="9" t="s">
        <v>103</v>
      </c>
      <c r="K91" s="9" t="s">
        <v>103</v>
      </c>
      <c r="L91" s="4" t="s">
        <v>19</v>
      </c>
      <c r="M91" s="4" t="s">
        <v>19</v>
      </c>
      <c r="N91" s="9" t="s">
        <v>103</v>
      </c>
      <c r="O91" s="4">
        <v>2589.33122</v>
      </c>
      <c r="P91" s="9" t="s">
        <v>103</v>
      </c>
      <c r="Q91" s="9" t="s">
        <v>103</v>
      </c>
      <c r="R91" s="4" t="s">
        <v>19</v>
      </c>
      <c r="S91" s="4" t="s">
        <v>19</v>
      </c>
      <c r="T91" s="9" t="s">
        <v>103</v>
      </c>
      <c r="U91" s="9" t="s">
        <v>103</v>
      </c>
      <c r="V91" s="9" t="s">
        <v>103</v>
      </c>
      <c r="W91" s="9" t="s">
        <v>103</v>
      </c>
      <c r="X91" s="4" t="s">
        <v>19</v>
      </c>
      <c r="Y91" s="4" t="s">
        <v>19</v>
      </c>
      <c r="Z91" s="9" t="s">
        <v>103</v>
      </c>
      <c r="AA91" s="4" t="s">
        <v>19</v>
      </c>
      <c r="AB91" s="4" t="s">
        <v>19</v>
      </c>
      <c r="AC91" s="4" t="s">
        <v>19</v>
      </c>
      <c r="AD91" s="4" t="s">
        <v>19</v>
      </c>
      <c r="AE91" s="4" t="s">
        <v>19</v>
      </c>
      <c r="AF91" s="4">
        <v>9619.1280327707009</v>
      </c>
      <c r="AG91" s="9" t="s">
        <v>103</v>
      </c>
      <c r="AH91" s="9" t="s">
        <v>103</v>
      </c>
      <c r="AI91" s="9" t="s">
        <v>103</v>
      </c>
      <c r="AJ91" s="4" t="s">
        <v>19</v>
      </c>
      <c r="AK91" s="4" t="s">
        <v>19</v>
      </c>
      <c r="AL91" s="4">
        <v>9053.0600637790703</v>
      </c>
      <c r="AM91" s="9" t="s">
        <v>103</v>
      </c>
      <c r="AN91" s="9" t="s">
        <v>103</v>
      </c>
      <c r="AO91" s="9" t="s">
        <v>103</v>
      </c>
      <c r="AP91" s="4" t="s">
        <v>19</v>
      </c>
      <c r="AQ91" s="4" t="s">
        <v>19</v>
      </c>
      <c r="AR91" s="9" t="s">
        <v>103</v>
      </c>
      <c r="AS91" s="9" t="s">
        <v>103</v>
      </c>
      <c r="AT91" s="9" t="s">
        <v>103</v>
      </c>
      <c r="AU91" s="4" t="s">
        <v>19</v>
      </c>
      <c r="AV91" s="4" t="s">
        <v>19</v>
      </c>
      <c r="AW91" s="4" t="s">
        <v>19</v>
      </c>
      <c r="AX91" s="9" t="s">
        <v>103</v>
      </c>
      <c r="AY91" s="9" t="s">
        <v>103</v>
      </c>
      <c r="AZ91" s="4" t="s">
        <v>19</v>
      </c>
      <c r="BA91" s="4" t="s">
        <v>19</v>
      </c>
      <c r="BB91" s="4" t="s">
        <v>19</v>
      </c>
      <c r="BC91" s="4" t="s">
        <v>19</v>
      </c>
    </row>
    <row r="92" spans="1:56" ht="14" customHeight="1">
      <c r="A92" s="3" t="s">
        <v>40</v>
      </c>
      <c r="B92" s="9" t="s">
        <v>103</v>
      </c>
      <c r="C92" s="9" t="s">
        <v>103</v>
      </c>
      <c r="D92" s="9" t="s">
        <v>103</v>
      </c>
      <c r="E92" s="9" t="s">
        <v>103</v>
      </c>
      <c r="F92" s="4" t="s">
        <v>19</v>
      </c>
      <c r="G92" s="4" t="s">
        <v>19</v>
      </c>
      <c r="H92" s="4">
        <v>15974.693925718</v>
      </c>
      <c r="I92" s="9" t="s">
        <v>103</v>
      </c>
      <c r="J92" s="9" t="s">
        <v>103</v>
      </c>
      <c r="K92" s="9" t="s">
        <v>103</v>
      </c>
      <c r="L92" s="4" t="s">
        <v>19</v>
      </c>
      <c r="M92" s="4" t="s">
        <v>19</v>
      </c>
      <c r="N92" s="4">
        <v>14230.922661774201</v>
      </c>
      <c r="O92" s="9" t="s">
        <v>103</v>
      </c>
      <c r="P92" s="9" t="s">
        <v>103</v>
      </c>
      <c r="Q92" s="9" t="s">
        <v>103</v>
      </c>
      <c r="R92" s="4" t="s">
        <v>19</v>
      </c>
      <c r="S92" s="4" t="s">
        <v>19</v>
      </c>
      <c r="T92" s="4">
        <v>14231.526215809499</v>
      </c>
      <c r="U92" s="9" t="s">
        <v>103</v>
      </c>
      <c r="V92" s="9" t="s">
        <v>103</v>
      </c>
      <c r="W92" s="9" t="s">
        <v>103</v>
      </c>
      <c r="X92" s="4" t="s">
        <v>19</v>
      </c>
      <c r="Y92" s="4" t="s">
        <v>19</v>
      </c>
      <c r="Z92" s="9" t="s">
        <v>103</v>
      </c>
      <c r="AA92" s="9" t="s">
        <v>103</v>
      </c>
      <c r="AB92" s="4" t="s">
        <v>19</v>
      </c>
      <c r="AC92" s="4" t="s">
        <v>19</v>
      </c>
      <c r="AD92" s="4" t="s">
        <v>19</v>
      </c>
      <c r="AE92" s="4" t="s">
        <v>19</v>
      </c>
      <c r="AF92" s="4">
        <v>18067.810341122102</v>
      </c>
      <c r="AG92" s="9" t="s">
        <v>103</v>
      </c>
      <c r="AH92" s="9" t="s">
        <v>103</v>
      </c>
      <c r="AI92" s="9" t="s">
        <v>103</v>
      </c>
      <c r="AJ92" s="4" t="s">
        <v>19</v>
      </c>
      <c r="AK92" s="4" t="s">
        <v>19</v>
      </c>
      <c r="AL92" s="4">
        <v>15974.1823627301</v>
      </c>
      <c r="AM92" s="9" t="s">
        <v>103</v>
      </c>
      <c r="AN92" s="9" t="s">
        <v>103</v>
      </c>
      <c r="AO92" s="9" t="s">
        <v>103</v>
      </c>
      <c r="AP92" s="4" t="s">
        <v>19</v>
      </c>
      <c r="AQ92" s="4" t="s">
        <v>19</v>
      </c>
      <c r="AR92" s="4">
        <v>11617.766377914701</v>
      </c>
      <c r="AS92" s="9" t="s">
        <v>103</v>
      </c>
      <c r="AT92" s="9" t="s">
        <v>103</v>
      </c>
      <c r="AU92" s="9" t="s">
        <v>103</v>
      </c>
      <c r="AV92" s="4" t="s">
        <v>19</v>
      </c>
      <c r="AW92" s="4" t="s">
        <v>19</v>
      </c>
      <c r="AX92" s="9" t="s">
        <v>103</v>
      </c>
      <c r="AY92" s="9" t="s">
        <v>103</v>
      </c>
      <c r="AZ92" s="9" t="s">
        <v>103</v>
      </c>
      <c r="BA92" s="4" t="s">
        <v>19</v>
      </c>
      <c r="BB92" s="4" t="s">
        <v>19</v>
      </c>
      <c r="BC92" s="4" t="s">
        <v>19</v>
      </c>
    </row>
    <row r="93" spans="1:56" ht="14" customHeight="1">
      <c r="A93" s="3" t="s">
        <v>43</v>
      </c>
      <c r="B93" s="4" t="s">
        <v>19</v>
      </c>
      <c r="C93" s="4" t="s">
        <v>19</v>
      </c>
      <c r="D93" s="4" t="s">
        <v>19</v>
      </c>
      <c r="E93" s="4" t="s">
        <v>19</v>
      </c>
      <c r="F93" s="4" t="s">
        <v>19</v>
      </c>
      <c r="G93" s="4" t="s">
        <v>19</v>
      </c>
      <c r="H93" s="9" t="s">
        <v>103</v>
      </c>
      <c r="I93" s="4" t="s">
        <v>19</v>
      </c>
      <c r="J93" s="4" t="s">
        <v>19</v>
      </c>
      <c r="K93" s="4" t="s">
        <v>19</v>
      </c>
      <c r="L93" s="4" t="s">
        <v>19</v>
      </c>
      <c r="M93" s="4" t="s">
        <v>19</v>
      </c>
      <c r="N93" s="4" t="s">
        <v>19</v>
      </c>
      <c r="O93" s="4" t="s">
        <v>19</v>
      </c>
      <c r="P93" s="9" t="s">
        <v>103</v>
      </c>
      <c r="Q93" s="4" t="s">
        <v>19</v>
      </c>
      <c r="R93" s="4" t="s">
        <v>19</v>
      </c>
      <c r="S93" s="4" t="s">
        <v>19</v>
      </c>
      <c r="T93" s="4" t="s">
        <v>19</v>
      </c>
      <c r="U93" s="4" t="s">
        <v>19</v>
      </c>
      <c r="V93" s="4" t="s">
        <v>19</v>
      </c>
      <c r="W93" s="4" t="s">
        <v>19</v>
      </c>
      <c r="X93" s="4" t="s">
        <v>19</v>
      </c>
      <c r="Y93" s="4" t="s">
        <v>19</v>
      </c>
      <c r="Z93" s="4" t="s">
        <v>19</v>
      </c>
      <c r="AA93" s="4" t="s">
        <v>19</v>
      </c>
      <c r="AB93" s="4" t="s">
        <v>19</v>
      </c>
      <c r="AC93" s="4" t="s">
        <v>19</v>
      </c>
      <c r="AD93" s="4" t="s">
        <v>19</v>
      </c>
      <c r="AE93" s="4" t="s">
        <v>19</v>
      </c>
      <c r="AF93" s="9" t="s">
        <v>103</v>
      </c>
      <c r="AG93" s="4" t="s">
        <v>19</v>
      </c>
      <c r="AH93" s="4" t="s">
        <v>19</v>
      </c>
      <c r="AI93" s="4" t="s">
        <v>19</v>
      </c>
      <c r="AJ93" s="4" t="s">
        <v>19</v>
      </c>
      <c r="AK93" s="4" t="s">
        <v>19</v>
      </c>
      <c r="AL93" s="4" t="s">
        <v>19</v>
      </c>
      <c r="AM93" s="9" t="s">
        <v>103</v>
      </c>
      <c r="AN93" s="4" t="s">
        <v>19</v>
      </c>
      <c r="AO93" s="4" t="s">
        <v>19</v>
      </c>
      <c r="AP93" s="4" t="s">
        <v>19</v>
      </c>
      <c r="AQ93" s="4" t="s">
        <v>19</v>
      </c>
      <c r="AR93" s="4" t="s">
        <v>19</v>
      </c>
      <c r="AS93" s="4" t="s">
        <v>19</v>
      </c>
      <c r="AT93" s="4" t="s">
        <v>19</v>
      </c>
      <c r="AU93" s="4" t="s">
        <v>19</v>
      </c>
      <c r="AV93" s="4" t="s">
        <v>19</v>
      </c>
      <c r="AW93" s="4" t="s">
        <v>19</v>
      </c>
      <c r="AX93" s="4" t="s">
        <v>19</v>
      </c>
      <c r="AY93" s="4" t="s">
        <v>19</v>
      </c>
      <c r="AZ93" s="4" t="s">
        <v>19</v>
      </c>
      <c r="BA93" s="4" t="s">
        <v>19</v>
      </c>
      <c r="BB93" s="4" t="s">
        <v>19</v>
      </c>
      <c r="BC93" s="4" t="s">
        <v>19</v>
      </c>
    </row>
    <row r="94" spans="1:56" ht="14" customHeight="1">
      <c r="A94" s="3" t="s">
        <v>44</v>
      </c>
      <c r="B94" s="4" t="s">
        <v>19</v>
      </c>
      <c r="C94" s="4" t="s">
        <v>19</v>
      </c>
      <c r="D94" s="4" t="s">
        <v>19</v>
      </c>
      <c r="E94" s="4" t="s">
        <v>19</v>
      </c>
      <c r="F94" s="4" t="s">
        <v>19</v>
      </c>
      <c r="G94" s="4" t="s">
        <v>19</v>
      </c>
      <c r="H94" s="4" t="s">
        <v>19</v>
      </c>
      <c r="I94" s="4" t="s">
        <v>19</v>
      </c>
      <c r="J94" s="4" t="s">
        <v>19</v>
      </c>
      <c r="K94" s="4" t="s">
        <v>19</v>
      </c>
      <c r="L94" s="4" t="s">
        <v>19</v>
      </c>
      <c r="M94" s="4" t="s">
        <v>19</v>
      </c>
      <c r="N94" s="9" t="s">
        <v>103</v>
      </c>
      <c r="O94" s="4" t="s">
        <v>19</v>
      </c>
      <c r="P94" s="4" t="s">
        <v>19</v>
      </c>
      <c r="Q94" s="4" t="s">
        <v>19</v>
      </c>
      <c r="R94" s="4" t="s">
        <v>19</v>
      </c>
      <c r="S94" s="4" t="s">
        <v>19</v>
      </c>
      <c r="T94" s="4" t="s">
        <v>19</v>
      </c>
      <c r="U94" s="4" t="s">
        <v>19</v>
      </c>
      <c r="V94" s="4" t="s">
        <v>19</v>
      </c>
      <c r="W94" s="4" t="s">
        <v>19</v>
      </c>
      <c r="X94" s="4" t="s">
        <v>19</v>
      </c>
      <c r="Y94" s="4" t="s">
        <v>19</v>
      </c>
      <c r="Z94" s="4" t="s">
        <v>19</v>
      </c>
      <c r="AA94" s="4" t="s">
        <v>19</v>
      </c>
      <c r="AB94" s="4" t="s">
        <v>19</v>
      </c>
      <c r="AC94" s="4" t="s">
        <v>19</v>
      </c>
      <c r="AD94" s="4" t="s">
        <v>19</v>
      </c>
      <c r="AE94" s="4" t="s">
        <v>19</v>
      </c>
      <c r="AF94" s="4" t="s">
        <v>19</v>
      </c>
      <c r="AG94" s="4" t="s">
        <v>19</v>
      </c>
      <c r="AH94" s="4" t="s">
        <v>19</v>
      </c>
      <c r="AI94" s="4" t="s">
        <v>19</v>
      </c>
      <c r="AJ94" s="4" t="s">
        <v>19</v>
      </c>
      <c r="AK94" s="4" t="s">
        <v>19</v>
      </c>
      <c r="AL94" s="4" t="s">
        <v>19</v>
      </c>
      <c r="AM94" s="4" t="s">
        <v>19</v>
      </c>
      <c r="AN94" s="4" t="s">
        <v>19</v>
      </c>
      <c r="AO94" s="4" t="s">
        <v>19</v>
      </c>
      <c r="AP94" s="4" t="s">
        <v>19</v>
      </c>
      <c r="AQ94" s="4" t="s">
        <v>19</v>
      </c>
      <c r="AR94" s="4" t="s">
        <v>19</v>
      </c>
      <c r="AS94" s="4" t="s">
        <v>19</v>
      </c>
      <c r="AT94" s="4" t="s">
        <v>19</v>
      </c>
      <c r="AU94" s="4" t="s">
        <v>19</v>
      </c>
      <c r="AV94" s="4" t="s">
        <v>19</v>
      </c>
      <c r="AW94" s="4" t="s">
        <v>19</v>
      </c>
      <c r="AX94" s="4" t="s">
        <v>19</v>
      </c>
      <c r="AY94" s="4" t="s">
        <v>19</v>
      </c>
      <c r="AZ94" s="4" t="s">
        <v>19</v>
      </c>
      <c r="BA94" s="4" t="s">
        <v>19</v>
      </c>
      <c r="BB94" s="4" t="s">
        <v>19</v>
      </c>
      <c r="BC94" s="4" t="s">
        <v>19</v>
      </c>
    </row>
    <row r="95" spans="1:56" ht="14" customHeight="1">
      <c r="A95" s="3" t="s">
        <v>35</v>
      </c>
      <c r="B95" s="4" t="s">
        <v>19</v>
      </c>
      <c r="C95" s="4" t="s">
        <v>19</v>
      </c>
      <c r="D95" s="4" t="s">
        <v>19</v>
      </c>
      <c r="E95" s="4" t="s">
        <v>19</v>
      </c>
      <c r="F95" s="4" t="s">
        <v>19</v>
      </c>
      <c r="G95" s="4" t="s">
        <v>19</v>
      </c>
      <c r="H95" s="9" t="s">
        <v>103</v>
      </c>
      <c r="I95" s="4" t="s">
        <v>19</v>
      </c>
      <c r="J95" s="4" t="s">
        <v>19</v>
      </c>
      <c r="K95" s="4" t="s">
        <v>19</v>
      </c>
      <c r="L95" s="4" t="s">
        <v>19</v>
      </c>
      <c r="M95" s="4" t="s">
        <v>19</v>
      </c>
      <c r="N95" s="4" t="s">
        <v>19</v>
      </c>
      <c r="O95" s="4" t="s">
        <v>19</v>
      </c>
      <c r="P95" s="4" t="s">
        <v>19</v>
      </c>
      <c r="Q95" s="4" t="s">
        <v>19</v>
      </c>
      <c r="R95" s="4" t="s">
        <v>19</v>
      </c>
      <c r="S95" s="4" t="s">
        <v>19</v>
      </c>
      <c r="T95" s="4" t="s">
        <v>19</v>
      </c>
      <c r="U95" s="4" t="s">
        <v>19</v>
      </c>
      <c r="V95" s="4" t="s">
        <v>19</v>
      </c>
      <c r="W95" s="4" t="s">
        <v>19</v>
      </c>
      <c r="X95" s="4" t="s">
        <v>19</v>
      </c>
      <c r="Y95" s="4" t="s">
        <v>19</v>
      </c>
      <c r="Z95" s="4" t="s">
        <v>19</v>
      </c>
      <c r="AA95" s="4" t="s">
        <v>19</v>
      </c>
      <c r="AB95" s="4" t="s">
        <v>19</v>
      </c>
      <c r="AC95" s="4" t="s">
        <v>19</v>
      </c>
      <c r="AD95" s="4" t="s">
        <v>19</v>
      </c>
      <c r="AE95" s="4" t="s">
        <v>19</v>
      </c>
      <c r="AF95" s="4" t="s">
        <v>19</v>
      </c>
      <c r="AG95" s="4" t="s">
        <v>19</v>
      </c>
      <c r="AH95" s="4" t="s">
        <v>19</v>
      </c>
      <c r="AI95" s="4" t="s">
        <v>19</v>
      </c>
      <c r="AJ95" s="4" t="s">
        <v>19</v>
      </c>
      <c r="AK95" s="4" t="s">
        <v>19</v>
      </c>
      <c r="AL95" s="4" t="s">
        <v>19</v>
      </c>
      <c r="AM95" s="4" t="s">
        <v>19</v>
      </c>
      <c r="AN95" s="4" t="s">
        <v>19</v>
      </c>
      <c r="AO95" s="4" t="s">
        <v>19</v>
      </c>
      <c r="AP95" s="4" t="s">
        <v>19</v>
      </c>
      <c r="AQ95" s="4" t="s">
        <v>19</v>
      </c>
      <c r="AR95" s="4" t="s">
        <v>19</v>
      </c>
      <c r="AS95" s="4" t="s">
        <v>19</v>
      </c>
      <c r="AT95" s="4" t="s">
        <v>19</v>
      </c>
      <c r="AU95" s="4" t="s">
        <v>19</v>
      </c>
      <c r="AV95" s="4" t="s">
        <v>19</v>
      </c>
      <c r="AW95" s="4" t="s">
        <v>19</v>
      </c>
      <c r="AX95" s="4" t="s">
        <v>19</v>
      </c>
      <c r="AY95" s="4" t="s">
        <v>19</v>
      </c>
      <c r="AZ95" s="4" t="s">
        <v>19</v>
      </c>
      <c r="BA95" s="4" t="s">
        <v>19</v>
      </c>
      <c r="BB95" s="4" t="s">
        <v>19</v>
      </c>
      <c r="BC95" s="4" t="s">
        <v>19</v>
      </c>
    </row>
    <row r="96" spans="1:56" ht="14" customHeight="1">
      <c r="A96" s="2" t="s">
        <v>46</v>
      </c>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row>
    <row r="97" spans="1:56" ht="29" customHeight="1">
      <c r="A97" s="19" t="s">
        <v>97</v>
      </c>
      <c r="B97" s="9" t="s">
        <v>103</v>
      </c>
      <c r="C97" s="9" t="s">
        <v>103</v>
      </c>
      <c r="D97" s="9" t="s">
        <v>103</v>
      </c>
      <c r="E97" s="9" t="s">
        <v>103</v>
      </c>
      <c r="F97" s="4" t="s">
        <v>19</v>
      </c>
      <c r="G97" s="4" t="s">
        <v>19</v>
      </c>
      <c r="H97" s="4">
        <v>7937.8178244537903</v>
      </c>
      <c r="I97" s="4">
        <v>4597.4080648571398</v>
      </c>
      <c r="J97" s="4">
        <v>63.889543256893397</v>
      </c>
      <c r="K97" s="4">
        <v>18.3299897568671</v>
      </c>
      <c r="L97" s="4" t="s">
        <v>19</v>
      </c>
      <c r="M97" s="4" t="s">
        <v>19</v>
      </c>
      <c r="N97" s="4">
        <v>8204.0384848124995</v>
      </c>
      <c r="O97" s="4">
        <v>5852.1101832798604</v>
      </c>
      <c r="P97" s="4">
        <v>55.482025092322303</v>
      </c>
      <c r="Q97" s="4">
        <v>58.797039799863903</v>
      </c>
      <c r="R97" s="4" t="s">
        <v>19</v>
      </c>
      <c r="S97" s="4" t="s">
        <v>19</v>
      </c>
      <c r="T97" s="4">
        <v>10189.0762793104</v>
      </c>
      <c r="U97" s="4">
        <v>1601.62164716129</v>
      </c>
      <c r="V97" s="4">
        <v>60.276802332418299</v>
      </c>
      <c r="W97" s="4">
        <v>44.572709480256101</v>
      </c>
      <c r="X97" s="4" t="s">
        <v>19</v>
      </c>
      <c r="Y97" s="4" t="s">
        <v>19</v>
      </c>
      <c r="Z97" s="4">
        <v>3413.0943331861199</v>
      </c>
      <c r="AA97" s="9" t="s">
        <v>103</v>
      </c>
      <c r="AB97" s="4" t="s">
        <v>19</v>
      </c>
      <c r="AC97" s="4" t="s">
        <v>19</v>
      </c>
      <c r="AD97" s="4" t="s">
        <v>19</v>
      </c>
      <c r="AE97" s="4" t="s">
        <v>19</v>
      </c>
      <c r="AF97" s="4">
        <v>11309.6973451169</v>
      </c>
      <c r="AG97" s="9" t="s">
        <v>103</v>
      </c>
      <c r="AH97" s="4">
        <v>59.503450199367002</v>
      </c>
      <c r="AI97" s="9" t="s">
        <v>103</v>
      </c>
      <c r="AJ97" s="4" t="s">
        <v>19</v>
      </c>
      <c r="AK97" s="4" t="s">
        <v>19</v>
      </c>
      <c r="AL97" s="4">
        <v>11174.887919201999</v>
      </c>
      <c r="AM97" s="4">
        <v>7048.1122046647197</v>
      </c>
      <c r="AN97" s="4">
        <v>60.756763781916497</v>
      </c>
      <c r="AO97" s="4">
        <v>42.269842672915999</v>
      </c>
      <c r="AP97" s="4" t="s">
        <v>19</v>
      </c>
      <c r="AQ97" s="4" t="s">
        <v>19</v>
      </c>
      <c r="AR97" s="4">
        <v>5204.9041759553402</v>
      </c>
      <c r="AS97" s="4">
        <v>5844.7641272353003</v>
      </c>
      <c r="AT97" s="4">
        <v>58.2226083765553</v>
      </c>
      <c r="AU97" s="4">
        <v>37.767062586700902</v>
      </c>
      <c r="AV97" s="4" t="s">
        <v>19</v>
      </c>
      <c r="AW97" s="4" t="s">
        <v>19</v>
      </c>
      <c r="AX97" s="9" t="s">
        <v>103</v>
      </c>
      <c r="AY97" s="9" t="s">
        <v>103</v>
      </c>
      <c r="AZ97" s="9" t="s">
        <v>103</v>
      </c>
      <c r="BA97" s="4" t="s">
        <v>19</v>
      </c>
      <c r="BB97" s="4" t="s">
        <v>19</v>
      </c>
      <c r="BC97" s="4" t="s">
        <v>19</v>
      </c>
    </row>
    <row r="98" spans="1:56" ht="29" customHeight="1">
      <c r="A98" s="20" t="s">
        <v>98</v>
      </c>
      <c r="B98" s="4" t="s">
        <v>19</v>
      </c>
      <c r="C98" s="4" t="s">
        <v>19</v>
      </c>
      <c r="D98" s="9" t="s">
        <v>103</v>
      </c>
      <c r="E98" s="4" t="s">
        <v>19</v>
      </c>
      <c r="F98" s="4" t="s">
        <v>19</v>
      </c>
      <c r="G98" s="4" t="s">
        <v>19</v>
      </c>
      <c r="H98" s="9" t="s">
        <v>103</v>
      </c>
      <c r="I98" s="4" t="s">
        <v>19</v>
      </c>
      <c r="J98" s="9" t="s">
        <v>103</v>
      </c>
      <c r="K98" s="4" t="s">
        <v>19</v>
      </c>
      <c r="L98" s="4" t="s">
        <v>19</v>
      </c>
      <c r="M98" s="4" t="s">
        <v>19</v>
      </c>
      <c r="N98" s="9" t="s">
        <v>103</v>
      </c>
      <c r="O98" s="4" t="s">
        <v>19</v>
      </c>
      <c r="P98" s="9" t="s">
        <v>103</v>
      </c>
      <c r="Q98" s="9" t="s">
        <v>103</v>
      </c>
      <c r="R98" s="4" t="s">
        <v>19</v>
      </c>
      <c r="S98" s="4" t="s">
        <v>19</v>
      </c>
      <c r="T98" s="9" t="s">
        <v>103</v>
      </c>
      <c r="U98" s="9" t="s">
        <v>103</v>
      </c>
      <c r="V98" s="9" t="s">
        <v>103</v>
      </c>
      <c r="W98" s="4" t="s">
        <v>19</v>
      </c>
      <c r="X98" s="4" t="s">
        <v>19</v>
      </c>
      <c r="Y98" s="4" t="s">
        <v>19</v>
      </c>
      <c r="Z98" s="9" t="s">
        <v>103</v>
      </c>
      <c r="AA98" s="4" t="s">
        <v>19</v>
      </c>
      <c r="AB98" s="4" t="s">
        <v>19</v>
      </c>
      <c r="AC98" s="4" t="s">
        <v>19</v>
      </c>
      <c r="AD98" s="4" t="s">
        <v>19</v>
      </c>
      <c r="AE98" s="4" t="s">
        <v>19</v>
      </c>
      <c r="AF98" s="9" t="s">
        <v>103</v>
      </c>
      <c r="AG98" s="4" t="s">
        <v>19</v>
      </c>
      <c r="AH98" s="9" t="s">
        <v>103</v>
      </c>
      <c r="AI98" s="4" t="s">
        <v>19</v>
      </c>
      <c r="AJ98" s="4" t="s">
        <v>19</v>
      </c>
      <c r="AK98" s="4" t="s">
        <v>19</v>
      </c>
      <c r="AL98" s="9" t="s">
        <v>103</v>
      </c>
      <c r="AM98" s="9" t="s">
        <v>103</v>
      </c>
      <c r="AN98" s="4">
        <v>78.129813151772595</v>
      </c>
      <c r="AO98" s="9" t="s">
        <v>103</v>
      </c>
      <c r="AP98" s="4" t="s">
        <v>19</v>
      </c>
      <c r="AQ98" s="4" t="s">
        <v>19</v>
      </c>
      <c r="AR98" s="9" t="s">
        <v>103</v>
      </c>
      <c r="AS98" s="4" t="s">
        <v>19</v>
      </c>
      <c r="AT98" s="9" t="s">
        <v>103</v>
      </c>
      <c r="AU98" s="9" t="s">
        <v>103</v>
      </c>
      <c r="AV98" s="4" t="s">
        <v>19</v>
      </c>
      <c r="AW98" s="4" t="s">
        <v>19</v>
      </c>
      <c r="AX98" s="9" t="s">
        <v>103</v>
      </c>
      <c r="AY98" s="4" t="s">
        <v>19</v>
      </c>
      <c r="AZ98" s="4" t="s">
        <v>19</v>
      </c>
      <c r="BA98" s="4" t="s">
        <v>19</v>
      </c>
      <c r="BB98" s="4" t="s">
        <v>19</v>
      </c>
      <c r="BC98" s="4" t="s">
        <v>19</v>
      </c>
    </row>
    <row r="99" spans="1:56" ht="29" customHeight="1">
      <c r="A99" s="20" t="s">
        <v>99</v>
      </c>
      <c r="B99" s="4" t="s">
        <v>19</v>
      </c>
      <c r="C99" s="9" t="s">
        <v>103</v>
      </c>
      <c r="D99" s="9" t="s">
        <v>103</v>
      </c>
      <c r="E99" s="4" t="s">
        <v>19</v>
      </c>
      <c r="F99" s="4" t="s">
        <v>19</v>
      </c>
      <c r="G99" s="4" t="s">
        <v>19</v>
      </c>
      <c r="H99" s="9" t="s">
        <v>103</v>
      </c>
      <c r="I99" s="9" t="s">
        <v>103</v>
      </c>
      <c r="J99" s="4">
        <v>53.374682467014999</v>
      </c>
      <c r="K99" s="9" t="s">
        <v>103</v>
      </c>
      <c r="L99" s="4" t="s">
        <v>19</v>
      </c>
      <c r="M99" s="4" t="s">
        <v>19</v>
      </c>
      <c r="N99" s="9" t="s">
        <v>103</v>
      </c>
      <c r="O99" s="4">
        <v>8832.7054176470592</v>
      </c>
      <c r="P99" s="4">
        <v>53.878938837758902</v>
      </c>
      <c r="Q99" s="9" t="s">
        <v>103</v>
      </c>
      <c r="R99" s="4" t="s">
        <v>19</v>
      </c>
      <c r="S99" s="4" t="s">
        <v>19</v>
      </c>
      <c r="T99" s="9" t="s">
        <v>103</v>
      </c>
      <c r="U99" s="9" t="s">
        <v>103</v>
      </c>
      <c r="V99" s="4">
        <v>58.0972947476806</v>
      </c>
      <c r="W99" s="9" t="s">
        <v>103</v>
      </c>
      <c r="X99" s="4" t="s">
        <v>19</v>
      </c>
      <c r="Y99" s="4" t="s">
        <v>19</v>
      </c>
      <c r="Z99" s="4">
        <v>4429.2394592708397</v>
      </c>
      <c r="AA99" s="9" t="s">
        <v>103</v>
      </c>
      <c r="AB99" s="4" t="s">
        <v>19</v>
      </c>
      <c r="AC99" s="4" t="s">
        <v>19</v>
      </c>
      <c r="AD99" s="4" t="s">
        <v>19</v>
      </c>
      <c r="AE99" s="4" t="s">
        <v>19</v>
      </c>
      <c r="AF99" s="4">
        <v>20744.524239279301</v>
      </c>
      <c r="AG99" s="9" t="s">
        <v>103</v>
      </c>
      <c r="AH99" s="4">
        <v>55.836810863320402</v>
      </c>
      <c r="AI99" s="9" t="s">
        <v>103</v>
      </c>
      <c r="AJ99" s="4" t="s">
        <v>19</v>
      </c>
      <c r="AK99" s="4" t="s">
        <v>19</v>
      </c>
      <c r="AL99" s="4">
        <v>19486.836045389198</v>
      </c>
      <c r="AM99" s="4">
        <v>10954.7190649123</v>
      </c>
      <c r="AN99" s="4">
        <v>57.571518108790698</v>
      </c>
      <c r="AO99" s="4">
        <v>71.197287459989198</v>
      </c>
      <c r="AP99" s="4" t="s">
        <v>19</v>
      </c>
      <c r="AQ99" s="4" t="s">
        <v>19</v>
      </c>
      <c r="AR99" s="4">
        <v>4974.8972947470902</v>
      </c>
      <c r="AS99" s="9" t="s">
        <v>103</v>
      </c>
      <c r="AT99" s="4">
        <v>56.615808106087002</v>
      </c>
      <c r="AU99" s="9" t="s">
        <v>103</v>
      </c>
      <c r="AV99" s="4" t="s">
        <v>19</v>
      </c>
      <c r="AW99" s="4" t="s">
        <v>19</v>
      </c>
      <c r="AX99" s="9" t="s">
        <v>103</v>
      </c>
      <c r="AY99" s="4" t="s">
        <v>19</v>
      </c>
      <c r="AZ99" s="9" t="s">
        <v>103</v>
      </c>
      <c r="BA99" s="4" t="s">
        <v>19</v>
      </c>
      <c r="BB99" s="4" t="s">
        <v>19</v>
      </c>
      <c r="BC99" s="4" t="s">
        <v>19</v>
      </c>
    </row>
    <row r="100" spans="1:56" ht="14" customHeight="1">
      <c r="A100" s="2" t="s">
        <v>50</v>
      </c>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row>
    <row r="101" spans="1:56" ht="14" customHeight="1">
      <c r="A101" s="3" t="s">
        <v>51</v>
      </c>
      <c r="B101" s="9" t="s">
        <v>103</v>
      </c>
      <c r="C101" s="9" t="s">
        <v>103</v>
      </c>
      <c r="D101" s="9" t="s">
        <v>103</v>
      </c>
      <c r="E101" s="9" t="s">
        <v>103</v>
      </c>
      <c r="F101" s="4" t="s">
        <v>19</v>
      </c>
      <c r="G101" s="4" t="s">
        <v>19</v>
      </c>
      <c r="H101" s="9" t="s">
        <v>103</v>
      </c>
      <c r="I101" s="9" t="s">
        <v>103</v>
      </c>
      <c r="J101" s="9" t="s">
        <v>103</v>
      </c>
      <c r="K101" s="9" t="s">
        <v>103</v>
      </c>
      <c r="L101" s="4" t="s">
        <v>19</v>
      </c>
      <c r="M101" s="4" t="s">
        <v>19</v>
      </c>
      <c r="N101" s="9" t="s">
        <v>103</v>
      </c>
      <c r="O101" s="9" t="s">
        <v>103</v>
      </c>
      <c r="P101" s="9" t="s">
        <v>103</v>
      </c>
      <c r="Q101" s="9" t="s">
        <v>103</v>
      </c>
      <c r="R101" s="4" t="s">
        <v>19</v>
      </c>
      <c r="S101" s="4" t="s">
        <v>19</v>
      </c>
      <c r="T101" s="9" t="s">
        <v>103</v>
      </c>
      <c r="U101" s="9" t="s">
        <v>103</v>
      </c>
      <c r="V101" s="9" t="s">
        <v>103</v>
      </c>
      <c r="W101" s="9" t="s">
        <v>103</v>
      </c>
      <c r="X101" s="4" t="s">
        <v>19</v>
      </c>
      <c r="Y101" s="4" t="s">
        <v>19</v>
      </c>
      <c r="Z101" s="9" t="s">
        <v>103</v>
      </c>
      <c r="AA101" s="9" t="s">
        <v>103</v>
      </c>
      <c r="AB101" s="4" t="s">
        <v>19</v>
      </c>
      <c r="AC101" s="4" t="s">
        <v>19</v>
      </c>
      <c r="AD101" s="4" t="s">
        <v>19</v>
      </c>
      <c r="AE101" s="4" t="s">
        <v>19</v>
      </c>
      <c r="AF101" s="4">
        <v>218193.57425742599</v>
      </c>
      <c r="AG101" s="9" t="s">
        <v>103</v>
      </c>
      <c r="AH101" s="9" t="s">
        <v>103</v>
      </c>
      <c r="AI101" s="9" t="s">
        <v>103</v>
      </c>
      <c r="AJ101" s="4" t="s">
        <v>19</v>
      </c>
      <c r="AK101" s="4" t="s">
        <v>19</v>
      </c>
      <c r="AL101" s="4">
        <v>296209.51470671699</v>
      </c>
      <c r="AM101" s="9" t="s">
        <v>103</v>
      </c>
      <c r="AN101" s="9" t="s">
        <v>103</v>
      </c>
      <c r="AO101" s="9" t="s">
        <v>103</v>
      </c>
      <c r="AP101" s="4" t="s">
        <v>19</v>
      </c>
      <c r="AQ101" s="4" t="s">
        <v>19</v>
      </c>
      <c r="AR101" s="9" t="s">
        <v>103</v>
      </c>
      <c r="AS101" s="9" t="s">
        <v>103</v>
      </c>
      <c r="AT101" s="9" t="s">
        <v>103</v>
      </c>
      <c r="AU101" s="9" t="s">
        <v>103</v>
      </c>
      <c r="AV101" s="4" t="s">
        <v>19</v>
      </c>
      <c r="AW101" s="4" t="s">
        <v>19</v>
      </c>
      <c r="AX101" s="9" t="s">
        <v>103</v>
      </c>
      <c r="AY101" s="9" t="s">
        <v>103</v>
      </c>
      <c r="AZ101" s="4" t="s">
        <v>19</v>
      </c>
      <c r="BA101" s="4" t="s">
        <v>19</v>
      </c>
      <c r="BB101" s="4" t="s">
        <v>19</v>
      </c>
      <c r="BC101" s="4" t="s">
        <v>19</v>
      </c>
    </row>
    <row r="103" spans="1:56" ht="15" customHeight="1">
      <c r="A103" s="81" t="s">
        <v>65</v>
      </c>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row>
    <row r="105" spans="1:56" ht="14" customHeight="1">
      <c r="A105" s="17" t="s">
        <v>95</v>
      </c>
      <c r="B105" s="77" t="s">
        <v>3</v>
      </c>
      <c r="C105" s="77"/>
      <c r="D105" s="77"/>
      <c r="E105" s="77"/>
      <c r="F105" s="77"/>
      <c r="G105" s="77"/>
      <c r="H105" s="77" t="s">
        <v>4</v>
      </c>
      <c r="I105" s="77"/>
      <c r="J105" s="77"/>
      <c r="K105" s="77"/>
      <c r="L105" s="77"/>
      <c r="M105" s="77"/>
      <c r="N105" s="77" t="s">
        <v>5</v>
      </c>
      <c r="O105" s="77"/>
      <c r="P105" s="77"/>
      <c r="Q105" s="77"/>
      <c r="R105" s="77"/>
      <c r="S105" s="77"/>
      <c r="T105" s="77" t="s">
        <v>6</v>
      </c>
      <c r="U105" s="77"/>
      <c r="V105" s="77"/>
      <c r="W105" s="77"/>
      <c r="X105" s="77"/>
      <c r="Y105" s="77"/>
      <c r="Z105" s="77" t="s">
        <v>7</v>
      </c>
      <c r="AA105" s="77"/>
      <c r="AB105" s="77"/>
      <c r="AC105" s="77"/>
      <c r="AD105" s="77"/>
      <c r="AE105" s="77"/>
      <c r="AF105" s="77" t="s">
        <v>8</v>
      </c>
      <c r="AG105" s="77"/>
      <c r="AH105" s="77"/>
      <c r="AI105" s="77"/>
      <c r="AJ105" s="77"/>
      <c r="AK105" s="77"/>
      <c r="AL105" s="77" t="s">
        <v>9</v>
      </c>
      <c r="AM105" s="77"/>
      <c r="AN105" s="77"/>
      <c r="AO105" s="77"/>
      <c r="AP105" s="77"/>
      <c r="AQ105" s="77"/>
      <c r="AR105" s="77" t="s">
        <v>10</v>
      </c>
      <c r="AS105" s="77"/>
      <c r="AT105" s="77"/>
      <c r="AU105" s="77"/>
      <c r="AV105" s="77"/>
      <c r="AW105" s="77"/>
      <c r="AX105" s="77" t="s">
        <v>11</v>
      </c>
      <c r="AY105" s="77"/>
      <c r="AZ105" s="77"/>
      <c r="BA105" s="77"/>
      <c r="BB105" s="77"/>
      <c r="BC105" s="77"/>
    </row>
    <row r="106" spans="1:56" ht="14" customHeight="1">
      <c r="A106" s="1"/>
      <c r="B106" s="77" t="s">
        <v>61</v>
      </c>
      <c r="C106" s="77"/>
      <c r="D106" s="77" t="s">
        <v>62</v>
      </c>
      <c r="E106" s="77"/>
      <c r="F106" s="77" t="s">
        <v>63</v>
      </c>
      <c r="G106" s="77"/>
      <c r="H106" s="77" t="s">
        <v>61</v>
      </c>
      <c r="I106" s="77"/>
      <c r="J106" s="77" t="s">
        <v>62</v>
      </c>
      <c r="K106" s="77"/>
      <c r="L106" s="77" t="s">
        <v>63</v>
      </c>
      <c r="M106" s="77"/>
      <c r="N106" s="77" t="s">
        <v>61</v>
      </c>
      <c r="O106" s="77"/>
      <c r="P106" s="77" t="s">
        <v>62</v>
      </c>
      <c r="Q106" s="77"/>
      <c r="R106" s="77" t="s">
        <v>63</v>
      </c>
      <c r="S106" s="77"/>
      <c r="T106" s="77" t="s">
        <v>61</v>
      </c>
      <c r="U106" s="77"/>
      <c r="V106" s="77" t="s">
        <v>62</v>
      </c>
      <c r="W106" s="77"/>
      <c r="X106" s="77" t="s">
        <v>63</v>
      </c>
      <c r="Y106" s="77"/>
      <c r="Z106" s="77" t="s">
        <v>61</v>
      </c>
      <c r="AA106" s="77"/>
      <c r="AB106" s="77" t="s">
        <v>62</v>
      </c>
      <c r="AC106" s="77"/>
      <c r="AD106" s="77" t="s">
        <v>63</v>
      </c>
      <c r="AE106" s="77"/>
      <c r="AF106" s="77" t="s">
        <v>61</v>
      </c>
      <c r="AG106" s="77"/>
      <c r="AH106" s="77" t="s">
        <v>62</v>
      </c>
      <c r="AI106" s="77"/>
      <c r="AJ106" s="77" t="s">
        <v>63</v>
      </c>
      <c r="AK106" s="77"/>
      <c r="AL106" s="77" t="s">
        <v>61</v>
      </c>
      <c r="AM106" s="77"/>
      <c r="AN106" s="77" t="s">
        <v>62</v>
      </c>
      <c r="AO106" s="77"/>
      <c r="AP106" s="77" t="s">
        <v>63</v>
      </c>
      <c r="AQ106" s="77"/>
      <c r="AR106" s="77" t="s">
        <v>61</v>
      </c>
      <c r="AS106" s="77"/>
      <c r="AT106" s="77" t="s">
        <v>62</v>
      </c>
      <c r="AU106" s="77"/>
      <c r="AV106" s="77" t="s">
        <v>63</v>
      </c>
      <c r="AW106" s="77"/>
      <c r="AX106" s="77" t="s">
        <v>61</v>
      </c>
      <c r="AY106" s="77"/>
      <c r="AZ106" s="77" t="s">
        <v>62</v>
      </c>
      <c r="BA106" s="77"/>
      <c r="BB106" s="77" t="s">
        <v>63</v>
      </c>
      <c r="BC106" s="77"/>
    </row>
    <row r="107" spans="1:56" ht="14" customHeight="1">
      <c r="A107" s="18" t="s">
        <v>96</v>
      </c>
      <c r="B107" s="1" t="s">
        <v>15</v>
      </c>
      <c r="C107" s="1" t="s">
        <v>16</v>
      </c>
      <c r="D107" s="1" t="s">
        <v>15</v>
      </c>
      <c r="E107" s="1" t="s">
        <v>16</v>
      </c>
      <c r="F107" s="1" t="s">
        <v>15</v>
      </c>
      <c r="G107" s="1" t="s">
        <v>16</v>
      </c>
      <c r="H107" s="1" t="s">
        <v>15</v>
      </c>
      <c r="I107" s="1" t="s">
        <v>16</v>
      </c>
      <c r="J107" s="1" t="s">
        <v>15</v>
      </c>
      <c r="K107" s="1" t="s">
        <v>16</v>
      </c>
      <c r="L107" s="1" t="s">
        <v>15</v>
      </c>
      <c r="M107" s="1" t="s">
        <v>16</v>
      </c>
      <c r="N107" s="1" t="s">
        <v>15</v>
      </c>
      <c r="O107" s="1" t="s">
        <v>16</v>
      </c>
      <c r="P107" s="1" t="s">
        <v>15</v>
      </c>
      <c r="Q107" s="1" t="s">
        <v>16</v>
      </c>
      <c r="R107" s="1" t="s">
        <v>15</v>
      </c>
      <c r="S107" s="1" t="s">
        <v>16</v>
      </c>
      <c r="T107" s="1" t="s">
        <v>15</v>
      </c>
      <c r="U107" s="1" t="s">
        <v>16</v>
      </c>
      <c r="V107" s="1" t="s">
        <v>15</v>
      </c>
      <c r="W107" s="1" t="s">
        <v>16</v>
      </c>
      <c r="X107" s="1" t="s">
        <v>15</v>
      </c>
      <c r="Y107" s="1" t="s">
        <v>16</v>
      </c>
      <c r="Z107" s="1" t="s">
        <v>15</v>
      </c>
      <c r="AA107" s="1" t="s">
        <v>16</v>
      </c>
      <c r="AB107" s="1" t="s">
        <v>15</v>
      </c>
      <c r="AC107" s="1" t="s">
        <v>16</v>
      </c>
      <c r="AD107" s="1" t="s">
        <v>15</v>
      </c>
      <c r="AE107" s="1" t="s">
        <v>16</v>
      </c>
      <c r="AF107" s="1" t="s">
        <v>15</v>
      </c>
      <c r="AG107" s="1" t="s">
        <v>16</v>
      </c>
      <c r="AH107" s="1" t="s">
        <v>15</v>
      </c>
      <c r="AI107" s="1" t="s">
        <v>16</v>
      </c>
      <c r="AJ107" s="1" t="s">
        <v>15</v>
      </c>
      <c r="AK107" s="1" t="s">
        <v>16</v>
      </c>
      <c r="AL107" s="1" t="s">
        <v>15</v>
      </c>
      <c r="AM107" s="1" t="s">
        <v>16</v>
      </c>
      <c r="AN107" s="1" t="s">
        <v>15</v>
      </c>
      <c r="AO107" s="1" t="s">
        <v>16</v>
      </c>
      <c r="AP107" s="1" t="s">
        <v>15</v>
      </c>
      <c r="AQ107" s="1" t="s">
        <v>16</v>
      </c>
      <c r="AR107" s="1" t="s">
        <v>15</v>
      </c>
      <c r="AS107" s="1" t="s">
        <v>16</v>
      </c>
      <c r="AT107" s="1" t="s">
        <v>15</v>
      </c>
      <c r="AU107" s="1" t="s">
        <v>16</v>
      </c>
      <c r="AV107" s="1" t="s">
        <v>15</v>
      </c>
      <c r="AW107" s="1" t="s">
        <v>16</v>
      </c>
      <c r="AX107" s="1" t="s">
        <v>15</v>
      </c>
      <c r="AY107" s="1" t="s">
        <v>16</v>
      </c>
      <c r="AZ107" s="1" t="s">
        <v>15</v>
      </c>
      <c r="BA107" s="1" t="s">
        <v>16</v>
      </c>
      <c r="BB107" s="1" t="s">
        <v>15</v>
      </c>
      <c r="BC107" s="1" t="s">
        <v>16</v>
      </c>
    </row>
    <row r="108" spans="1:56" ht="14" customHeight="1">
      <c r="A108" s="2" t="s">
        <v>17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4" customHeight="1">
      <c r="A109" s="3" t="s">
        <v>18</v>
      </c>
      <c r="B109" s="4">
        <v>9588.6952476180704</v>
      </c>
      <c r="C109" s="9" t="s">
        <v>103</v>
      </c>
      <c r="D109" s="4">
        <v>78.371570886235503</v>
      </c>
      <c r="E109" s="4">
        <v>54.376189002555101</v>
      </c>
      <c r="F109" s="4" t="s">
        <v>19</v>
      </c>
      <c r="G109" s="4" t="s">
        <v>19</v>
      </c>
      <c r="H109" s="4">
        <v>10985.538440230201</v>
      </c>
      <c r="I109" s="4">
        <v>6016.0870120849404</v>
      </c>
      <c r="J109" s="4">
        <v>81.408442316336405</v>
      </c>
      <c r="K109" s="4">
        <v>47.300576516082401</v>
      </c>
      <c r="L109" s="4" t="s">
        <v>19</v>
      </c>
      <c r="M109" s="4" t="s">
        <v>19</v>
      </c>
      <c r="N109" s="4">
        <v>9689.9896078947404</v>
      </c>
      <c r="O109" s="4">
        <v>4794.5009550680898</v>
      </c>
      <c r="P109" s="4">
        <v>78.864793739424798</v>
      </c>
      <c r="Q109" s="4">
        <v>48.950727422810402</v>
      </c>
      <c r="R109" s="4" t="s">
        <v>19</v>
      </c>
      <c r="S109" s="4" t="s">
        <v>19</v>
      </c>
      <c r="T109" s="4">
        <v>9570.7691884554697</v>
      </c>
      <c r="U109" s="4">
        <v>4983.9353613245003</v>
      </c>
      <c r="V109" s="4">
        <v>79.299919011749694</v>
      </c>
      <c r="W109" s="4">
        <v>50.080616483565898</v>
      </c>
      <c r="X109" s="4" t="s">
        <v>19</v>
      </c>
      <c r="Y109" s="4" t="s">
        <v>19</v>
      </c>
      <c r="Z109" s="4">
        <v>6484.63940727309</v>
      </c>
      <c r="AA109" s="4">
        <v>4197.0000552380998</v>
      </c>
      <c r="AB109" s="9" t="s">
        <v>103</v>
      </c>
      <c r="AC109" s="4" t="s">
        <v>19</v>
      </c>
      <c r="AD109" s="4" t="s">
        <v>19</v>
      </c>
      <c r="AE109" s="4" t="s">
        <v>19</v>
      </c>
      <c r="AF109" s="4">
        <v>11938.053898387599</v>
      </c>
      <c r="AG109" s="4">
        <v>8643.7345685981309</v>
      </c>
      <c r="AH109" s="4">
        <v>77.710491695094206</v>
      </c>
      <c r="AI109" s="4">
        <v>47.099564366262797</v>
      </c>
      <c r="AJ109" s="4" t="s">
        <v>19</v>
      </c>
      <c r="AK109" s="4" t="s">
        <v>19</v>
      </c>
      <c r="AL109" s="4">
        <v>11280.956201144199</v>
      </c>
      <c r="AM109" s="4">
        <v>6669.4830208405001</v>
      </c>
      <c r="AN109" s="4">
        <v>79.449379639081499</v>
      </c>
      <c r="AO109" s="4">
        <v>49.497620670985199</v>
      </c>
      <c r="AP109" s="4" t="s">
        <v>19</v>
      </c>
      <c r="AQ109" s="4" t="s">
        <v>19</v>
      </c>
      <c r="AR109" s="4">
        <v>11487.5443802885</v>
      </c>
      <c r="AS109" s="4">
        <v>7171.60094308317</v>
      </c>
      <c r="AT109" s="4">
        <v>79.117127238389898</v>
      </c>
      <c r="AU109" s="4">
        <v>53.267059683362</v>
      </c>
      <c r="AV109" s="4" t="s">
        <v>19</v>
      </c>
      <c r="AW109" s="4" t="s">
        <v>19</v>
      </c>
      <c r="AX109" s="4">
        <v>10274.3798533515</v>
      </c>
      <c r="AY109" s="9" t="s">
        <v>103</v>
      </c>
      <c r="AZ109" s="4">
        <v>73.982117382945503</v>
      </c>
      <c r="BA109" s="9" t="s">
        <v>103</v>
      </c>
      <c r="BB109" s="4" t="s">
        <v>19</v>
      </c>
      <c r="BC109" s="4" t="s">
        <v>19</v>
      </c>
    </row>
    <row r="110" spans="1:56" ht="14" customHeight="1">
      <c r="A110" s="3" t="s">
        <v>20</v>
      </c>
      <c r="B110" s="9" t="s">
        <v>103</v>
      </c>
      <c r="C110" s="9" t="s">
        <v>103</v>
      </c>
      <c r="D110" s="9" t="s">
        <v>103</v>
      </c>
      <c r="E110" s="9" t="s">
        <v>103</v>
      </c>
      <c r="F110" s="4" t="s">
        <v>19</v>
      </c>
      <c r="G110" s="4" t="s">
        <v>19</v>
      </c>
      <c r="H110" s="9" t="s">
        <v>103</v>
      </c>
      <c r="I110" s="9" t="s">
        <v>103</v>
      </c>
      <c r="J110" s="9" t="s">
        <v>103</v>
      </c>
      <c r="K110" s="9" t="s">
        <v>103</v>
      </c>
      <c r="L110" s="4" t="s">
        <v>19</v>
      </c>
      <c r="M110" s="4" t="s">
        <v>19</v>
      </c>
      <c r="N110" s="9" t="s">
        <v>103</v>
      </c>
      <c r="O110" s="9" t="s">
        <v>103</v>
      </c>
      <c r="P110" s="4">
        <v>115.02948216911</v>
      </c>
      <c r="Q110" s="9" t="s">
        <v>103</v>
      </c>
      <c r="R110" s="4" t="s">
        <v>19</v>
      </c>
      <c r="S110" s="4" t="s">
        <v>19</v>
      </c>
      <c r="T110" s="9" t="s">
        <v>103</v>
      </c>
      <c r="U110" s="9" t="s">
        <v>103</v>
      </c>
      <c r="V110" s="9" t="s">
        <v>103</v>
      </c>
      <c r="W110" s="9" t="s">
        <v>103</v>
      </c>
      <c r="X110" s="4" t="s">
        <v>19</v>
      </c>
      <c r="Y110" s="4" t="s">
        <v>19</v>
      </c>
      <c r="Z110" s="9" t="s">
        <v>103</v>
      </c>
      <c r="AA110" s="9" t="s">
        <v>103</v>
      </c>
      <c r="AB110" s="4" t="s">
        <v>19</v>
      </c>
      <c r="AC110" s="4" t="s">
        <v>19</v>
      </c>
      <c r="AD110" s="4" t="s">
        <v>19</v>
      </c>
      <c r="AE110" s="4" t="s">
        <v>19</v>
      </c>
      <c r="AF110" s="9" t="s">
        <v>103</v>
      </c>
      <c r="AG110" s="9" t="s">
        <v>103</v>
      </c>
      <c r="AH110" s="9" t="s">
        <v>103</v>
      </c>
      <c r="AI110" s="9" t="s">
        <v>103</v>
      </c>
      <c r="AJ110" s="4" t="s">
        <v>19</v>
      </c>
      <c r="AK110" s="4" t="s">
        <v>19</v>
      </c>
      <c r="AL110" s="9" t="s">
        <v>103</v>
      </c>
      <c r="AM110" s="9" t="s">
        <v>103</v>
      </c>
      <c r="AN110" s="9" t="s">
        <v>103</v>
      </c>
      <c r="AO110" s="9" t="s">
        <v>103</v>
      </c>
      <c r="AP110" s="4" t="s">
        <v>19</v>
      </c>
      <c r="AQ110" s="4" t="s">
        <v>19</v>
      </c>
      <c r="AR110" s="9" t="s">
        <v>103</v>
      </c>
      <c r="AS110" s="9" t="s">
        <v>103</v>
      </c>
      <c r="AT110" s="9" t="s">
        <v>103</v>
      </c>
      <c r="AU110" s="9" t="s">
        <v>103</v>
      </c>
      <c r="AV110" s="4" t="s">
        <v>19</v>
      </c>
      <c r="AW110" s="4" t="s">
        <v>19</v>
      </c>
      <c r="AX110" s="9" t="s">
        <v>103</v>
      </c>
      <c r="AY110" s="4" t="s">
        <v>19</v>
      </c>
      <c r="AZ110" s="4" t="s">
        <v>19</v>
      </c>
      <c r="BA110" s="4" t="s">
        <v>19</v>
      </c>
      <c r="BB110" s="4" t="s">
        <v>19</v>
      </c>
      <c r="BC110" s="4" t="s">
        <v>19</v>
      </c>
    </row>
    <row r="111" spans="1:56" ht="14" customHeight="1">
      <c r="A111" s="3" t="s">
        <v>21</v>
      </c>
      <c r="B111" s="4" t="s">
        <v>19</v>
      </c>
      <c r="C111" s="4" t="s">
        <v>19</v>
      </c>
      <c r="D111" s="4" t="s">
        <v>19</v>
      </c>
      <c r="E111" s="4" t="s">
        <v>19</v>
      </c>
      <c r="F111" s="4" t="s">
        <v>19</v>
      </c>
      <c r="G111" s="4" t="s">
        <v>19</v>
      </c>
      <c r="H111" s="9" t="s">
        <v>103</v>
      </c>
      <c r="I111" s="9" t="s">
        <v>103</v>
      </c>
      <c r="J111" s="4" t="s">
        <v>19</v>
      </c>
      <c r="K111" s="4" t="s">
        <v>19</v>
      </c>
      <c r="L111" s="4" t="s">
        <v>19</v>
      </c>
      <c r="M111" s="4" t="s">
        <v>19</v>
      </c>
      <c r="N111" s="4" t="s">
        <v>19</v>
      </c>
      <c r="O111" s="4" t="s">
        <v>19</v>
      </c>
      <c r="P111" s="4" t="s">
        <v>19</v>
      </c>
      <c r="Q111" s="4" t="s">
        <v>19</v>
      </c>
      <c r="R111" s="4" t="s">
        <v>19</v>
      </c>
      <c r="S111" s="4" t="s">
        <v>19</v>
      </c>
      <c r="T111" s="4" t="s">
        <v>19</v>
      </c>
      <c r="U111" s="9" t="s">
        <v>103</v>
      </c>
      <c r="V111" s="4" t="s">
        <v>19</v>
      </c>
      <c r="W111" s="4" t="s">
        <v>19</v>
      </c>
      <c r="X111" s="4" t="s">
        <v>19</v>
      </c>
      <c r="Y111" s="4" t="s">
        <v>19</v>
      </c>
      <c r="Z111" s="4" t="s">
        <v>19</v>
      </c>
      <c r="AA111" s="4" t="s">
        <v>19</v>
      </c>
      <c r="AB111" s="4" t="s">
        <v>19</v>
      </c>
      <c r="AC111" s="4" t="s">
        <v>19</v>
      </c>
      <c r="AD111" s="4" t="s">
        <v>19</v>
      </c>
      <c r="AE111" s="4" t="s">
        <v>19</v>
      </c>
      <c r="AF111" s="4" t="s">
        <v>19</v>
      </c>
      <c r="AG111" s="4" t="s">
        <v>19</v>
      </c>
      <c r="AH111" s="4" t="s">
        <v>19</v>
      </c>
      <c r="AI111" s="4" t="s">
        <v>19</v>
      </c>
      <c r="AJ111" s="4" t="s">
        <v>19</v>
      </c>
      <c r="AK111" s="4" t="s">
        <v>19</v>
      </c>
      <c r="AL111" s="4" t="s">
        <v>19</v>
      </c>
      <c r="AM111" s="4" t="s">
        <v>19</v>
      </c>
      <c r="AN111" s="9" t="s">
        <v>103</v>
      </c>
      <c r="AO111" s="4" t="s">
        <v>19</v>
      </c>
      <c r="AP111" s="4" t="s">
        <v>19</v>
      </c>
      <c r="AQ111" s="4" t="s">
        <v>19</v>
      </c>
      <c r="AR111" s="4" t="s">
        <v>19</v>
      </c>
      <c r="AS111" s="9" t="s">
        <v>103</v>
      </c>
      <c r="AT111" s="4" t="s">
        <v>19</v>
      </c>
      <c r="AU111" s="4" t="s">
        <v>19</v>
      </c>
      <c r="AV111" s="4" t="s">
        <v>19</v>
      </c>
      <c r="AW111" s="4" t="s">
        <v>19</v>
      </c>
      <c r="AX111" s="4" t="s">
        <v>19</v>
      </c>
      <c r="AY111" s="4" t="s">
        <v>19</v>
      </c>
      <c r="AZ111" s="4" t="s">
        <v>19</v>
      </c>
      <c r="BA111" s="4" t="s">
        <v>19</v>
      </c>
      <c r="BB111" s="4" t="s">
        <v>19</v>
      </c>
      <c r="BC111" s="4" t="s">
        <v>19</v>
      </c>
    </row>
    <row r="112" spans="1:56" ht="14" customHeight="1">
      <c r="A112" s="3" t="s">
        <v>22</v>
      </c>
      <c r="B112" s="9" t="s">
        <v>103</v>
      </c>
      <c r="C112" s="4" t="s">
        <v>19</v>
      </c>
      <c r="D112" s="4" t="s">
        <v>19</v>
      </c>
      <c r="E112" s="4" t="s">
        <v>19</v>
      </c>
      <c r="F112" s="4" t="s">
        <v>19</v>
      </c>
      <c r="G112" s="4" t="s">
        <v>19</v>
      </c>
      <c r="H112" s="4" t="s">
        <v>19</v>
      </c>
      <c r="I112" s="4" t="s">
        <v>19</v>
      </c>
      <c r="J112" s="4" t="s">
        <v>19</v>
      </c>
      <c r="K112" s="4" t="s">
        <v>19</v>
      </c>
      <c r="L112" s="4" t="s">
        <v>19</v>
      </c>
      <c r="M112" s="4" t="s">
        <v>19</v>
      </c>
      <c r="N112" s="9" t="s">
        <v>103</v>
      </c>
      <c r="O112" s="9" t="s">
        <v>103</v>
      </c>
      <c r="P112" s="4" t="s">
        <v>19</v>
      </c>
      <c r="Q112" s="9" t="s">
        <v>103</v>
      </c>
      <c r="R112" s="4" t="s">
        <v>19</v>
      </c>
      <c r="S112" s="4" t="s">
        <v>19</v>
      </c>
      <c r="T112" s="4" t="s">
        <v>19</v>
      </c>
      <c r="U112" s="4" t="s">
        <v>19</v>
      </c>
      <c r="V112" s="4" t="s">
        <v>19</v>
      </c>
      <c r="W112" s="4" t="s">
        <v>19</v>
      </c>
      <c r="X112" s="4" t="s">
        <v>19</v>
      </c>
      <c r="Y112" s="4" t="s">
        <v>19</v>
      </c>
      <c r="Z112" s="4" t="s">
        <v>19</v>
      </c>
      <c r="AA112" s="4" t="s">
        <v>19</v>
      </c>
      <c r="AB112" s="4" t="s">
        <v>19</v>
      </c>
      <c r="AC112" s="4" t="s">
        <v>19</v>
      </c>
      <c r="AD112" s="4" t="s">
        <v>19</v>
      </c>
      <c r="AE112" s="4" t="s">
        <v>19</v>
      </c>
      <c r="AF112" s="4" t="s">
        <v>19</v>
      </c>
      <c r="AG112" s="4" t="s">
        <v>19</v>
      </c>
      <c r="AH112" s="4" t="s">
        <v>19</v>
      </c>
      <c r="AI112" s="9" t="s">
        <v>103</v>
      </c>
      <c r="AJ112" s="4" t="s">
        <v>19</v>
      </c>
      <c r="AK112" s="4" t="s">
        <v>19</v>
      </c>
      <c r="AL112" s="9" t="s">
        <v>103</v>
      </c>
      <c r="AM112" s="4" t="s">
        <v>19</v>
      </c>
      <c r="AN112" s="4" t="s">
        <v>19</v>
      </c>
      <c r="AO112" s="4" t="s">
        <v>19</v>
      </c>
      <c r="AP112" s="4" t="s">
        <v>19</v>
      </c>
      <c r="AQ112" s="4" t="s">
        <v>19</v>
      </c>
      <c r="AR112" s="9" t="s">
        <v>103</v>
      </c>
      <c r="AS112" s="4" t="s">
        <v>19</v>
      </c>
      <c r="AT112" s="4" t="s">
        <v>19</v>
      </c>
      <c r="AU112" s="4" t="s">
        <v>19</v>
      </c>
      <c r="AV112" s="4" t="s">
        <v>19</v>
      </c>
      <c r="AW112" s="4" t="s">
        <v>19</v>
      </c>
      <c r="AX112" s="4" t="s">
        <v>19</v>
      </c>
      <c r="AY112" s="4" t="s">
        <v>19</v>
      </c>
      <c r="AZ112" s="4" t="s">
        <v>19</v>
      </c>
      <c r="BA112" s="4" t="s">
        <v>19</v>
      </c>
      <c r="BB112" s="4" t="s">
        <v>19</v>
      </c>
      <c r="BC112" s="4" t="s">
        <v>19</v>
      </c>
    </row>
    <row r="113" spans="1:56" ht="14" customHeight="1">
      <c r="A113" s="3" t="s">
        <v>23</v>
      </c>
      <c r="B113" s="9" t="s">
        <v>103</v>
      </c>
      <c r="C113" s="4" t="s">
        <v>19</v>
      </c>
      <c r="D113" s="4" t="s">
        <v>19</v>
      </c>
      <c r="E113" s="4" t="s">
        <v>19</v>
      </c>
      <c r="F113" s="4" t="s">
        <v>19</v>
      </c>
      <c r="G113" s="4" t="s">
        <v>19</v>
      </c>
      <c r="H113" s="9" t="s">
        <v>103</v>
      </c>
      <c r="I113" s="4" t="s">
        <v>19</v>
      </c>
      <c r="J113" s="4" t="s">
        <v>19</v>
      </c>
      <c r="K113" s="4" t="s">
        <v>19</v>
      </c>
      <c r="L113" s="4" t="s">
        <v>19</v>
      </c>
      <c r="M113" s="4" t="s">
        <v>19</v>
      </c>
      <c r="N113" s="9" t="s">
        <v>103</v>
      </c>
      <c r="O113" s="9" t="s">
        <v>103</v>
      </c>
      <c r="P113" s="4" t="s">
        <v>19</v>
      </c>
      <c r="Q113" s="4" t="s">
        <v>19</v>
      </c>
      <c r="R113" s="4" t="s">
        <v>19</v>
      </c>
      <c r="S113" s="4" t="s">
        <v>19</v>
      </c>
      <c r="T113" s="4" t="s">
        <v>19</v>
      </c>
      <c r="U113" s="9" t="s">
        <v>103</v>
      </c>
      <c r="V113" s="4" t="s">
        <v>19</v>
      </c>
      <c r="W113" s="4" t="s">
        <v>19</v>
      </c>
      <c r="X113" s="4" t="s">
        <v>19</v>
      </c>
      <c r="Y113" s="4" t="s">
        <v>19</v>
      </c>
      <c r="Z113" s="9" t="s">
        <v>103</v>
      </c>
      <c r="AA113" s="4" t="s">
        <v>19</v>
      </c>
      <c r="AB113" s="4" t="s">
        <v>19</v>
      </c>
      <c r="AC113" s="4" t="s">
        <v>19</v>
      </c>
      <c r="AD113" s="4" t="s">
        <v>19</v>
      </c>
      <c r="AE113" s="4" t="s">
        <v>19</v>
      </c>
      <c r="AF113" s="4" t="s">
        <v>19</v>
      </c>
      <c r="AG113" s="4" t="s">
        <v>19</v>
      </c>
      <c r="AH113" s="4" t="s">
        <v>19</v>
      </c>
      <c r="AI113" s="9" t="s">
        <v>103</v>
      </c>
      <c r="AJ113" s="4" t="s">
        <v>19</v>
      </c>
      <c r="AK113" s="4" t="s">
        <v>19</v>
      </c>
      <c r="AL113" s="9" t="s">
        <v>103</v>
      </c>
      <c r="AM113" s="9" t="s">
        <v>103</v>
      </c>
      <c r="AN113" s="4" t="s">
        <v>19</v>
      </c>
      <c r="AO113" s="9" t="s">
        <v>103</v>
      </c>
      <c r="AP113" s="4" t="s">
        <v>19</v>
      </c>
      <c r="AQ113" s="4" t="s">
        <v>19</v>
      </c>
      <c r="AR113" s="9" t="s">
        <v>103</v>
      </c>
      <c r="AS113" s="9" t="s">
        <v>103</v>
      </c>
      <c r="AT113" s="9" t="s">
        <v>103</v>
      </c>
      <c r="AU113" s="9" t="s">
        <v>103</v>
      </c>
      <c r="AV113" s="4" t="s">
        <v>19</v>
      </c>
      <c r="AW113" s="4" t="s">
        <v>19</v>
      </c>
      <c r="AX113" s="4" t="s">
        <v>19</v>
      </c>
      <c r="AY113" s="4" t="s">
        <v>19</v>
      </c>
      <c r="AZ113" s="4" t="s">
        <v>19</v>
      </c>
      <c r="BA113" s="4" t="s">
        <v>19</v>
      </c>
      <c r="BB113" s="4" t="s">
        <v>19</v>
      </c>
      <c r="BC113" s="4" t="s">
        <v>19</v>
      </c>
    </row>
    <row r="114" spans="1:56" ht="14" customHeight="1">
      <c r="A114" s="3" t="s">
        <v>24</v>
      </c>
      <c r="B114" s="4" t="s">
        <v>19</v>
      </c>
      <c r="C114" s="4" t="s">
        <v>19</v>
      </c>
      <c r="D114" s="4" t="s">
        <v>19</v>
      </c>
      <c r="E114" s="4" t="s">
        <v>19</v>
      </c>
      <c r="F114" s="4" t="s">
        <v>19</v>
      </c>
      <c r="G114" s="4" t="s">
        <v>19</v>
      </c>
      <c r="H114" s="9" t="s">
        <v>103</v>
      </c>
      <c r="I114" s="9" t="s">
        <v>103</v>
      </c>
      <c r="J114" s="4" t="s">
        <v>19</v>
      </c>
      <c r="K114" s="4" t="s">
        <v>19</v>
      </c>
      <c r="L114" s="4" t="s">
        <v>19</v>
      </c>
      <c r="M114" s="4" t="s">
        <v>19</v>
      </c>
      <c r="N114" s="4" t="s">
        <v>19</v>
      </c>
      <c r="O114" s="4" t="s">
        <v>19</v>
      </c>
      <c r="P114" s="4" t="s">
        <v>19</v>
      </c>
      <c r="Q114" s="4" t="s">
        <v>19</v>
      </c>
      <c r="R114" s="4" t="s">
        <v>19</v>
      </c>
      <c r="S114" s="4" t="s">
        <v>19</v>
      </c>
      <c r="T114" s="4" t="s">
        <v>19</v>
      </c>
      <c r="U114" s="4" t="s">
        <v>19</v>
      </c>
      <c r="V114" s="4" t="s">
        <v>19</v>
      </c>
      <c r="W114" s="4" t="s">
        <v>19</v>
      </c>
      <c r="X114" s="4" t="s">
        <v>19</v>
      </c>
      <c r="Y114" s="4" t="s">
        <v>19</v>
      </c>
      <c r="Z114" s="4" t="s">
        <v>19</v>
      </c>
      <c r="AA114" s="4" t="s">
        <v>19</v>
      </c>
      <c r="AB114" s="4" t="s">
        <v>19</v>
      </c>
      <c r="AC114" s="4" t="s">
        <v>19</v>
      </c>
      <c r="AD114" s="4" t="s">
        <v>19</v>
      </c>
      <c r="AE114" s="4" t="s">
        <v>19</v>
      </c>
      <c r="AF114" s="4" t="s">
        <v>19</v>
      </c>
      <c r="AG114" s="4" t="s">
        <v>19</v>
      </c>
      <c r="AH114" s="4" t="s">
        <v>19</v>
      </c>
      <c r="AI114" s="4" t="s">
        <v>19</v>
      </c>
      <c r="AJ114" s="4" t="s">
        <v>19</v>
      </c>
      <c r="AK114" s="4" t="s">
        <v>19</v>
      </c>
      <c r="AL114" s="4" t="s">
        <v>19</v>
      </c>
      <c r="AM114" s="4" t="s">
        <v>19</v>
      </c>
      <c r="AN114" s="4" t="s">
        <v>19</v>
      </c>
      <c r="AO114" s="4" t="s">
        <v>19</v>
      </c>
      <c r="AP114" s="4" t="s">
        <v>19</v>
      </c>
      <c r="AQ114" s="4" t="s">
        <v>19</v>
      </c>
      <c r="AR114" s="4" t="s">
        <v>19</v>
      </c>
      <c r="AS114" s="4" t="s">
        <v>19</v>
      </c>
      <c r="AT114" s="4" t="s">
        <v>19</v>
      </c>
      <c r="AU114" s="4" t="s">
        <v>19</v>
      </c>
      <c r="AV114" s="4" t="s">
        <v>19</v>
      </c>
      <c r="AW114" s="4" t="s">
        <v>19</v>
      </c>
      <c r="AX114" s="4" t="s">
        <v>19</v>
      </c>
      <c r="AY114" s="4" t="s">
        <v>19</v>
      </c>
      <c r="AZ114" s="4" t="s">
        <v>19</v>
      </c>
      <c r="BA114" s="4" t="s">
        <v>19</v>
      </c>
      <c r="BB114" s="4" t="s">
        <v>19</v>
      </c>
      <c r="BC114" s="4" t="s">
        <v>19</v>
      </c>
    </row>
    <row r="115" spans="1:56" ht="14" customHeight="1">
      <c r="A115" s="3" t="s">
        <v>25</v>
      </c>
      <c r="B115" s="9" t="s">
        <v>103</v>
      </c>
      <c r="C115" s="4" t="s">
        <v>19</v>
      </c>
      <c r="D115" s="4" t="s">
        <v>19</v>
      </c>
      <c r="E115" s="4" t="s">
        <v>19</v>
      </c>
      <c r="F115" s="4" t="s">
        <v>19</v>
      </c>
      <c r="G115" s="4" t="s">
        <v>19</v>
      </c>
      <c r="H115" s="9" t="s">
        <v>103</v>
      </c>
      <c r="I115" s="4" t="s">
        <v>19</v>
      </c>
      <c r="J115" s="4" t="s">
        <v>19</v>
      </c>
      <c r="K115" s="4" t="s">
        <v>19</v>
      </c>
      <c r="L115" s="4" t="s">
        <v>19</v>
      </c>
      <c r="M115" s="4" t="s">
        <v>19</v>
      </c>
      <c r="N115" s="4" t="s">
        <v>19</v>
      </c>
      <c r="O115" s="4" t="s">
        <v>19</v>
      </c>
      <c r="P115" s="4" t="s">
        <v>19</v>
      </c>
      <c r="Q115" s="4" t="s">
        <v>19</v>
      </c>
      <c r="R115" s="4" t="s">
        <v>19</v>
      </c>
      <c r="S115" s="4" t="s">
        <v>19</v>
      </c>
      <c r="T115" s="9" t="s">
        <v>103</v>
      </c>
      <c r="U115" s="4" t="s">
        <v>19</v>
      </c>
      <c r="V115" s="4" t="s">
        <v>19</v>
      </c>
      <c r="W115" s="4" t="s">
        <v>19</v>
      </c>
      <c r="X115" s="4" t="s">
        <v>19</v>
      </c>
      <c r="Y115" s="4" t="s">
        <v>19</v>
      </c>
      <c r="Z115" s="9" t="s">
        <v>103</v>
      </c>
      <c r="AA115" s="4" t="s">
        <v>19</v>
      </c>
      <c r="AB115" s="4" t="s">
        <v>19</v>
      </c>
      <c r="AC115" s="4" t="s">
        <v>19</v>
      </c>
      <c r="AD115" s="4" t="s">
        <v>19</v>
      </c>
      <c r="AE115" s="4" t="s">
        <v>19</v>
      </c>
      <c r="AF115" s="9" t="s">
        <v>103</v>
      </c>
      <c r="AG115" s="4" t="s">
        <v>19</v>
      </c>
      <c r="AH115" s="4" t="s">
        <v>19</v>
      </c>
      <c r="AI115" s="4" t="s">
        <v>19</v>
      </c>
      <c r="AJ115" s="4" t="s">
        <v>19</v>
      </c>
      <c r="AK115" s="4" t="s">
        <v>19</v>
      </c>
      <c r="AL115" s="9" t="s">
        <v>103</v>
      </c>
      <c r="AM115" s="9" t="s">
        <v>103</v>
      </c>
      <c r="AN115" s="4" t="s">
        <v>19</v>
      </c>
      <c r="AO115" s="4" t="s">
        <v>19</v>
      </c>
      <c r="AP115" s="4" t="s">
        <v>19</v>
      </c>
      <c r="AQ115" s="4" t="s">
        <v>19</v>
      </c>
      <c r="AR115" s="4" t="s">
        <v>19</v>
      </c>
      <c r="AS115" s="4" t="s">
        <v>19</v>
      </c>
      <c r="AT115" s="4" t="s">
        <v>19</v>
      </c>
      <c r="AU115" s="4" t="s">
        <v>19</v>
      </c>
      <c r="AV115" s="4" t="s">
        <v>19</v>
      </c>
      <c r="AW115" s="4" t="s">
        <v>19</v>
      </c>
      <c r="AX115" s="9" t="s">
        <v>103</v>
      </c>
      <c r="AY115" s="4" t="s">
        <v>19</v>
      </c>
      <c r="AZ115" s="4" t="s">
        <v>19</v>
      </c>
      <c r="BA115" s="4" t="s">
        <v>19</v>
      </c>
      <c r="BB115" s="4" t="s">
        <v>19</v>
      </c>
      <c r="BC115" s="4" t="s">
        <v>19</v>
      </c>
    </row>
    <row r="116" spans="1:56" ht="14" customHeight="1">
      <c r="A116" s="3" t="s">
        <v>26</v>
      </c>
      <c r="B116" s="4" t="s">
        <v>19</v>
      </c>
      <c r="C116" s="4" t="s">
        <v>19</v>
      </c>
      <c r="D116" s="4" t="s">
        <v>19</v>
      </c>
      <c r="E116" s="4" t="s">
        <v>19</v>
      </c>
      <c r="F116" s="4" t="s">
        <v>19</v>
      </c>
      <c r="G116" s="4" t="s">
        <v>19</v>
      </c>
      <c r="H116" s="9" t="s">
        <v>103</v>
      </c>
      <c r="I116" s="4" t="s">
        <v>19</v>
      </c>
      <c r="J116" s="9" t="s">
        <v>103</v>
      </c>
      <c r="K116" s="4" t="s">
        <v>19</v>
      </c>
      <c r="L116" s="4" t="s">
        <v>19</v>
      </c>
      <c r="M116" s="4" t="s">
        <v>19</v>
      </c>
      <c r="N116" s="4" t="s">
        <v>19</v>
      </c>
      <c r="O116" s="9" t="s">
        <v>103</v>
      </c>
      <c r="P116" s="4" t="s">
        <v>19</v>
      </c>
      <c r="Q116" s="4" t="s">
        <v>19</v>
      </c>
      <c r="R116" s="4" t="s">
        <v>19</v>
      </c>
      <c r="S116" s="4" t="s">
        <v>19</v>
      </c>
      <c r="T116" s="9" t="s">
        <v>103</v>
      </c>
      <c r="U116" s="4" t="s">
        <v>19</v>
      </c>
      <c r="V116" s="4" t="s">
        <v>19</v>
      </c>
      <c r="W116" s="4" t="s">
        <v>19</v>
      </c>
      <c r="X116" s="4" t="s">
        <v>19</v>
      </c>
      <c r="Y116" s="4" t="s">
        <v>19</v>
      </c>
      <c r="Z116" s="9" t="s">
        <v>103</v>
      </c>
      <c r="AA116" s="4" t="s">
        <v>19</v>
      </c>
      <c r="AB116" s="4" t="s">
        <v>19</v>
      </c>
      <c r="AC116" s="4" t="s">
        <v>19</v>
      </c>
      <c r="AD116" s="4" t="s">
        <v>19</v>
      </c>
      <c r="AE116" s="4" t="s">
        <v>19</v>
      </c>
      <c r="AF116" s="9" t="s">
        <v>103</v>
      </c>
      <c r="AG116" s="4" t="s">
        <v>19</v>
      </c>
      <c r="AH116" s="4" t="s">
        <v>19</v>
      </c>
      <c r="AI116" s="4" t="s">
        <v>19</v>
      </c>
      <c r="AJ116" s="4" t="s">
        <v>19</v>
      </c>
      <c r="AK116" s="4" t="s">
        <v>19</v>
      </c>
      <c r="AL116" s="4" t="s">
        <v>19</v>
      </c>
      <c r="AM116" s="4" t="s">
        <v>19</v>
      </c>
      <c r="AN116" s="9" t="s">
        <v>103</v>
      </c>
      <c r="AO116" s="9" t="s">
        <v>103</v>
      </c>
      <c r="AP116" s="4" t="s">
        <v>19</v>
      </c>
      <c r="AQ116" s="4" t="s">
        <v>19</v>
      </c>
      <c r="AR116" s="4" t="s">
        <v>19</v>
      </c>
      <c r="AS116" s="4" t="s">
        <v>19</v>
      </c>
      <c r="AT116" s="9" t="s">
        <v>103</v>
      </c>
      <c r="AU116" s="4" t="s">
        <v>19</v>
      </c>
      <c r="AV116" s="4" t="s">
        <v>19</v>
      </c>
      <c r="AW116" s="4" t="s">
        <v>19</v>
      </c>
      <c r="AX116" s="9" t="s">
        <v>103</v>
      </c>
      <c r="AY116" s="4" t="s">
        <v>19</v>
      </c>
      <c r="AZ116" s="4" t="s">
        <v>19</v>
      </c>
      <c r="BA116" s="4" t="s">
        <v>19</v>
      </c>
      <c r="BB116" s="4" t="s">
        <v>19</v>
      </c>
      <c r="BC116" s="4" t="s">
        <v>19</v>
      </c>
    </row>
    <row r="117" spans="1:56" ht="14" customHeight="1">
      <c r="A117" s="3" t="s">
        <v>27</v>
      </c>
      <c r="B117" s="9" t="s">
        <v>103</v>
      </c>
      <c r="C117" s="4" t="s">
        <v>19</v>
      </c>
      <c r="D117" s="9" t="s">
        <v>103</v>
      </c>
      <c r="E117" s="9" t="s">
        <v>103</v>
      </c>
      <c r="F117" s="4" t="s">
        <v>19</v>
      </c>
      <c r="G117" s="4" t="s">
        <v>19</v>
      </c>
      <c r="H117" s="9" t="s">
        <v>103</v>
      </c>
      <c r="I117" s="9" t="s">
        <v>103</v>
      </c>
      <c r="J117" s="9" t="s">
        <v>103</v>
      </c>
      <c r="K117" s="9" t="s">
        <v>103</v>
      </c>
      <c r="L117" s="4" t="s">
        <v>19</v>
      </c>
      <c r="M117" s="4" t="s">
        <v>19</v>
      </c>
      <c r="N117" s="9" t="s">
        <v>103</v>
      </c>
      <c r="O117" s="9" t="s">
        <v>103</v>
      </c>
      <c r="P117" s="9" t="s">
        <v>103</v>
      </c>
      <c r="Q117" s="9" t="s">
        <v>103</v>
      </c>
      <c r="R117" s="4" t="s">
        <v>19</v>
      </c>
      <c r="S117" s="4" t="s">
        <v>19</v>
      </c>
      <c r="T117" s="9" t="s">
        <v>103</v>
      </c>
      <c r="U117" s="9" t="s">
        <v>103</v>
      </c>
      <c r="V117" s="9" t="s">
        <v>103</v>
      </c>
      <c r="W117" s="9" t="s">
        <v>103</v>
      </c>
      <c r="X117" s="4" t="s">
        <v>19</v>
      </c>
      <c r="Y117" s="4" t="s">
        <v>19</v>
      </c>
      <c r="Z117" s="9" t="s">
        <v>103</v>
      </c>
      <c r="AA117" s="9" t="s">
        <v>103</v>
      </c>
      <c r="AB117" s="4" t="s">
        <v>19</v>
      </c>
      <c r="AC117" s="4" t="s">
        <v>19</v>
      </c>
      <c r="AD117" s="4" t="s">
        <v>19</v>
      </c>
      <c r="AE117" s="4" t="s">
        <v>19</v>
      </c>
      <c r="AF117" s="9" t="s">
        <v>103</v>
      </c>
      <c r="AG117" s="9" t="s">
        <v>103</v>
      </c>
      <c r="AH117" s="9" t="s">
        <v>103</v>
      </c>
      <c r="AI117" s="9" t="s">
        <v>103</v>
      </c>
      <c r="AJ117" s="4" t="s">
        <v>19</v>
      </c>
      <c r="AK117" s="4" t="s">
        <v>19</v>
      </c>
      <c r="AL117" s="9" t="s">
        <v>103</v>
      </c>
      <c r="AM117" s="9" t="s">
        <v>103</v>
      </c>
      <c r="AN117" s="9" t="s">
        <v>103</v>
      </c>
      <c r="AO117" s="9" t="s">
        <v>103</v>
      </c>
      <c r="AP117" s="4" t="s">
        <v>19</v>
      </c>
      <c r="AQ117" s="4" t="s">
        <v>19</v>
      </c>
      <c r="AR117" s="9" t="s">
        <v>103</v>
      </c>
      <c r="AS117" s="9" t="s">
        <v>103</v>
      </c>
      <c r="AT117" s="9" t="s">
        <v>103</v>
      </c>
      <c r="AU117" s="4" t="s">
        <v>19</v>
      </c>
      <c r="AV117" s="4" t="s">
        <v>19</v>
      </c>
      <c r="AW117" s="4" t="s">
        <v>19</v>
      </c>
      <c r="AX117" s="9" t="s">
        <v>103</v>
      </c>
      <c r="AY117" s="4" t="s">
        <v>19</v>
      </c>
      <c r="AZ117" s="4" t="s">
        <v>19</v>
      </c>
      <c r="BA117" s="4" t="s">
        <v>19</v>
      </c>
      <c r="BB117" s="4" t="s">
        <v>19</v>
      </c>
      <c r="BC117" s="4" t="s">
        <v>19</v>
      </c>
    </row>
    <row r="118" spans="1:56" ht="14" customHeight="1">
      <c r="A118" s="3" t="s">
        <v>29</v>
      </c>
      <c r="B118" s="4" t="s">
        <v>19</v>
      </c>
      <c r="C118" s="4" t="s">
        <v>19</v>
      </c>
      <c r="D118" s="4">
        <v>79.5874220139182</v>
      </c>
      <c r="E118" s="4">
        <v>54.249126880029799</v>
      </c>
      <c r="F118" s="9" t="s">
        <v>103</v>
      </c>
      <c r="G118" s="9" t="s">
        <v>103</v>
      </c>
      <c r="H118" s="4" t="s">
        <v>19</v>
      </c>
      <c r="I118" s="4" t="s">
        <v>19</v>
      </c>
      <c r="J118" s="4">
        <v>82.119077625866794</v>
      </c>
      <c r="K118" s="4">
        <v>47.650068594962697</v>
      </c>
      <c r="L118" s="9" t="s">
        <v>103</v>
      </c>
      <c r="M118" s="9" t="s">
        <v>103</v>
      </c>
      <c r="N118" s="4" t="s">
        <v>19</v>
      </c>
      <c r="O118" s="4" t="s">
        <v>19</v>
      </c>
      <c r="P118" s="4">
        <v>79.405697576444496</v>
      </c>
      <c r="Q118" s="4">
        <v>49.158273018432297</v>
      </c>
      <c r="R118" s="4">
        <v>56.002352978703698</v>
      </c>
      <c r="S118" s="9" t="s">
        <v>103</v>
      </c>
      <c r="T118" s="4" t="s">
        <v>19</v>
      </c>
      <c r="U118" s="4" t="s">
        <v>19</v>
      </c>
      <c r="V118" s="4">
        <v>79.512157047328301</v>
      </c>
      <c r="W118" s="4">
        <v>50.243842559690002</v>
      </c>
      <c r="X118" s="4">
        <v>51.3210646666667</v>
      </c>
      <c r="Y118" s="9" t="s">
        <v>103</v>
      </c>
      <c r="Z118" s="4" t="s">
        <v>19</v>
      </c>
      <c r="AA118" s="4" t="s">
        <v>19</v>
      </c>
      <c r="AB118" s="4" t="s">
        <v>19</v>
      </c>
      <c r="AC118" s="4" t="s">
        <v>19</v>
      </c>
      <c r="AD118" s="4" t="s">
        <v>19</v>
      </c>
      <c r="AE118" s="4" t="s">
        <v>19</v>
      </c>
      <c r="AF118" s="4" t="s">
        <v>19</v>
      </c>
      <c r="AG118" s="4" t="s">
        <v>19</v>
      </c>
      <c r="AH118" s="4">
        <v>77.655865083764098</v>
      </c>
      <c r="AI118" s="4">
        <v>47.0302981776709</v>
      </c>
      <c r="AJ118" s="4">
        <v>49.170712922727297</v>
      </c>
      <c r="AK118" s="9" t="s">
        <v>103</v>
      </c>
      <c r="AL118" s="4" t="s">
        <v>19</v>
      </c>
      <c r="AM118" s="4" t="s">
        <v>19</v>
      </c>
      <c r="AN118" s="4">
        <v>79.621541952999607</v>
      </c>
      <c r="AO118" s="4">
        <v>49.483747726452798</v>
      </c>
      <c r="AP118" s="4">
        <v>49.784822328262997</v>
      </c>
      <c r="AQ118" s="4">
        <v>28.448922298036599</v>
      </c>
      <c r="AR118" s="4" t="s">
        <v>19</v>
      </c>
      <c r="AS118" s="4" t="s">
        <v>19</v>
      </c>
      <c r="AT118" s="4">
        <v>79.106171953026603</v>
      </c>
      <c r="AU118" s="4">
        <v>53.293697198246598</v>
      </c>
      <c r="AV118" s="4">
        <v>47.721605759665898</v>
      </c>
      <c r="AW118" s="9" t="s">
        <v>103</v>
      </c>
      <c r="AX118" s="4" t="s">
        <v>19</v>
      </c>
      <c r="AY118" s="4" t="s">
        <v>19</v>
      </c>
      <c r="AZ118" s="4">
        <v>72.522440851108797</v>
      </c>
      <c r="BA118" s="9" t="s">
        <v>103</v>
      </c>
      <c r="BB118" s="4" t="s">
        <v>19</v>
      </c>
      <c r="BC118" s="4" t="s">
        <v>19</v>
      </c>
    </row>
    <row r="119" spans="1:56" ht="14" customHeight="1">
      <c r="A119" s="3" t="s">
        <v>30</v>
      </c>
      <c r="B119" s="4" t="s">
        <v>19</v>
      </c>
      <c r="C119" s="4" t="s">
        <v>19</v>
      </c>
      <c r="D119" s="9" t="s">
        <v>103</v>
      </c>
      <c r="E119" s="9" t="s">
        <v>103</v>
      </c>
      <c r="F119" s="9" t="s">
        <v>103</v>
      </c>
      <c r="G119" s="4" t="s">
        <v>19</v>
      </c>
      <c r="H119" s="4" t="s">
        <v>19</v>
      </c>
      <c r="I119" s="4" t="s">
        <v>19</v>
      </c>
      <c r="J119" s="9" t="s">
        <v>103</v>
      </c>
      <c r="K119" s="9" t="s">
        <v>103</v>
      </c>
      <c r="L119" s="4" t="s">
        <v>19</v>
      </c>
      <c r="M119" s="9" t="s">
        <v>103</v>
      </c>
      <c r="N119" s="4" t="s">
        <v>19</v>
      </c>
      <c r="O119" s="4" t="s">
        <v>19</v>
      </c>
      <c r="P119" s="9" t="s">
        <v>103</v>
      </c>
      <c r="Q119" s="9" t="s">
        <v>103</v>
      </c>
      <c r="R119" s="9" t="s">
        <v>103</v>
      </c>
      <c r="S119" s="9" t="s">
        <v>103</v>
      </c>
      <c r="T119" s="4" t="s">
        <v>19</v>
      </c>
      <c r="U119" s="4" t="s">
        <v>19</v>
      </c>
      <c r="V119" s="9" t="s">
        <v>103</v>
      </c>
      <c r="W119" s="9" t="s">
        <v>103</v>
      </c>
      <c r="X119" s="4" t="s">
        <v>19</v>
      </c>
      <c r="Y119" s="9" t="s">
        <v>103</v>
      </c>
      <c r="Z119" s="4" t="s">
        <v>19</v>
      </c>
      <c r="AA119" s="4" t="s">
        <v>19</v>
      </c>
      <c r="AB119" s="4" t="s">
        <v>19</v>
      </c>
      <c r="AC119" s="4" t="s">
        <v>19</v>
      </c>
      <c r="AD119" s="4" t="s">
        <v>19</v>
      </c>
      <c r="AE119" s="4" t="s">
        <v>19</v>
      </c>
      <c r="AF119" s="4" t="s">
        <v>19</v>
      </c>
      <c r="AG119" s="4" t="s">
        <v>19</v>
      </c>
      <c r="AH119" s="9" t="s">
        <v>103</v>
      </c>
      <c r="AI119" s="9" t="s">
        <v>103</v>
      </c>
      <c r="AJ119" s="4" t="s">
        <v>19</v>
      </c>
      <c r="AK119" s="9" t="s">
        <v>103</v>
      </c>
      <c r="AL119" s="4" t="s">
        <v>19</v>
      </c>
      <c r="AM119" s="4" t="s">
        <v>19</v>
      </c>
      <c r="AN119" s="9" t="s">
        <v>103</v>
      </c>
      <c r="AO119" s="9" t="s">
        <v>103</v>
      </c>
      <c r="AP119" s="9" t="s">
        <v>103</v>
      </c>
      <c r="AQ119" s="9" t="s">
        <v>103</v>
      </c>
      <c r="AR119" s="4" t="s">
        <v>19</v>
      </c>
      <c r="AS119" s="4" t="s">
        <v>19</v>
      </c>
      <c r="AT119" s="9" t="s">
        <v>103</v>
      </c>
      <c r="AU119" s="9" t="s">
        <v>103</v>
      </c>
      <c r="AV119" s="9" t="s">
        <v>103</v>
      </c>
      <c r="AW119" s="9" t="s">
        <v>103</v>
      </c>
      <c r="AX119" s="4" t="s">
        <v>19</v>
      </c>
      <c r="AY119" s="4" t="s">
        <v>19</v>
      </c>
      <c r="AZ119" s="4" t="s">
        <v>19</v>
      </c>
      <c r="BA119" s="4" t="s">
        <v>19</v>
      </c>
      <c r="BB119" s="4" t="s">
        <v>19</v>
      </c>
      <c r="BC119" s="4" t="s">
        <v>19</v>
      </c>
    </row>
    <row r="120" spans="1:56" ht="14" customHeight="1">
      <c r="A120" s="3" t="s">
        <v>31</v>
      </c>
      <c r="B120" s="4" t="s">
        <v>19</v>
      </c>
      <c r="C120" s="4" t="s">
        <v>19</v>
      </c>
      <c r="D120" s="4" t="s">
        <v>19</v>
      </c>
      <c r="E120" s="4" t="s">
        <v>19</v>
      </c>
      <c r="F120" s="4" t="s">
        <v>19</v>
      </c>
      <c r="G120" s="4" t="s">
        <v>19</v>
      </c>
      <c r="H120" s="4" t="s">
        <v>19</v>
      </c>
      <c r="I120" s="4" t="s">
        <v>19</v>
      </c>
      <c r="J120" s="4" t="s">
        <v>19</v>
      </c>
      <c r="K120" s="4" t="s">
        <v>19</v>
      </c>
      <c r="L120" s="4" t="s">
        <v>19</v>
      </c>
      <c r="M120" s="4" t="s">
        <v>19</v>
      </c>
      <c r="N120" s="4" t="s">
        <v>19</v>
      </c>
      <c r="O120" s="4" t="s">
        <v>19</v>
      </c>
      <c r="P120" s="4" t="s">
        <v>19</v>
      </c>
      <c r="Q120" s="4" t="s">
        <v>19</v>
      </c>
      <c r="R120" s="4" t="s">
        <v>19</v>
      </c>
      <c r="S120" s="4" t="s">
        <v>19</v>
      </c>
      <c r="T120" s="4" t="s">
        <v>19</v>
      </c>
      <c r="U120" s="4" t="s">
        <v>19</v>
      </c>
      <c r="V120" s="9" t="s">
        <v>103</v>
      </c>
      <c r="W120" s="4" t="s">
        <v>19</v>
      </c>
      <c r="X120" s="4" t="s">
        <v>19</v>
      </c>
      <c r="Y120" s="4" t="s">
        <v>19</v>
      </c>
      <c r="Z120" s="4" t="s">
        <v>19</v>
      </c>
      <c r="AA120" s="4" t="s">
        <v>19</v>
      </c>
      <c r="AB120" s="4" t="s">
        <v>19</v>
      </c>
      <c r="AC120" s="4" t="s">
        <v>19</v>
      </c>
      <c r="AD120" s="4" t="s">
        <v>19</v>
      </c>
      <c r="AE120" s="4" t="s">
        <v>19</v>
      </c>
      <c r="AF120" s="4" t="s">
        <v>19</v>
      </c>
      <c r="AG120" s="4" t="s">
        <v>19</v>
      </c>
      <c r="AH120" s="4" t="s">
        <v>19</v>
      </c>
      <c r="AI120" s="4" t="s">
        <v>19</v>
      </c>
      <c r="AJ120" s="4" t="s">
        <v>19</v>
      </c>
      <c r="AK120" s="4" t="s">
        <v>19</v>
      </c>
      <c r="AL120" s="4" t="s">
        <v>19</v>
      </c>
      <c r="AM120" s="4" t="s">
        <v>19</v>
      </c>
      <c r="AN120" s="9" t="s">
        <v>103</v>
      </c>
      <c r="AO120" s="4" t="s">
        <v>19</v>
      </c>
      <c r="AP120" s="4" t="s">
        <v>19</v>
      </c>
      <c r="AQ120" s="4" t="s">
        <v>19</v>
      </c>
      <c r="AR120" s="4" t="s">
        <v>19</v>
      </c>
      <c r="AS120" s="4" t="s">
        <v>19</v>
      </c>
      <c r="AT120" s="4" t="s">
        <v>19</v>
      </c>
      <c r="AU120" s="4" t="s">
        <v>19</v>
      </c>
      <c r="AV120" s="4" t="s">
        <v>19</v>
      </c>
      <c r="AW120" s="4" t="s">
        <v>19</v>
      </c>
      <c r="AX120" s="4" t="s">
        <v>19</v>
      </c>
      <c r="AY120" s="4" t="s">
        <v>19</v>
      </c>
      <c r="AZ120" s="4" t="s">
        <v>19</v>
      </c>
      <c r="BA120" s="4" t="s">
        <v>19</v>
      </c>
      <c r="BB120" s="4" t="s">
        <v>19</v>
      </c>
      <c r="BC120" s="4" t="s">
        <v>19</v>
      </c>
    </row>
    <row r="121" spans="1:56" ht="14" customHeight="1">
      <c r="A121" s="3" t="s">
        <v>32</v>
      </c>
      <c r="B121" s="4" t="s">
        <v>19</v>
      </c>
      <c r="C121" s="4" t="s">
        <v>19</v>
      </c>
      <c r="D121" s="4" t="s">
        <v>19</v>
      </c>
      <c r="E121" s="4" t="s">
        <v>19</v>
      </c>
      <c r="F121" s="4" t="s">
        <v>19</v>
      </c>
      <c r="G121" s="4" t="s">
        <v>19</v>
      </c>
      <c r="H121" s="4" t="s">
        <v>19</v>
      </c>
      <c r="I121" s="4" t="s">
        <v>19</v>
      </c>
      <c r="J121" s="4" t="s">
        <v>19</v>
      </c>
      <c r="K121" s="4" t="s">
        <v>19</v>
      </c>
      <c r="L121" s="4" t="s">
        <v>19</v>
      </c>
      <c r="M121" s="9" t="s">
        <v>103</v>
      </c>
      <c r="N121" s="4" t="s">
        <v>19</v>
      </c>
      <c r="O121" s="4" t="s">
        <v>19</v>
      </c>
      <c r="P121" s="4" t="s">
        <v>19</v>
      </c>
      <c r="Q121" s="4" t="s">
        <v>19</v>
      </c>
      <c r="R121" s="4" t="s">
        <v>19</v>
      </c>
      <c r="S121" s="9" t="s">
        <v>103</v>
      </c>
      <c r="T121" s="4" t="s">
        <v>19</v>
      </c>
      <c r="U121" s="4" t="s">
        <v>19</v>
      </c>
      <c r="V121" s="4" t="s">
        <v>19</v>
      </c>
      <c r="W121" s="4" t="s">
        <v>19</v>
      </c>
      <c r="X121" s="4" t="s">
        <v>19</v>
      </c>
      <c r="Y121" s="4" t="s">
        <v>19</v>
      </c>
      <c r="Z121" s="4" t="s">
        <v>19</v>
      </c>
      <c r="AA121" s="4" t="s">
        <v>19</v>
      </c>
      <c r="AB121" s="4" t="s">
        <v>19</v>
      </c>
      <c r="AC121" s="4" t="s">
        <v>19</v>
      </c>
      <c r="AD121" s="4" t="s">
        <v>19</v>
      </c>
      <c r="AE121" s="4" t="s">
        <v>19</v>
      </c>
      <c r="AF121" s="4" t="s">
        <v>19</v>
      </c>
      <c r="AG121" s="4" t="s">
        <v>19</v>
      </c>
      <c r="AH121" s="4" t="s">
        <v>19</v>
      </c>
      <c r="AI121" s="4" t="s">
        <v>19</v>
      </c>
      <c r="AJ121" s="9" t="s">
        <v>103</v>
      </c>
      <c r="AK121" s="4" t="s">
        <v>19</v>
      </c>
      <c r="AL121" s="4" t="s">
        <v>19</v>
      </c>
      <c r="AM121" s="4" t="s">
        <v>19</v>
      </c>
      <c r="AN121" s="4" t="s">
        <v>19</v>
      </c>
      <c r="AO121" s="4" t="s">
        <v>19</v>
      </c>
      <c r="AP121" s="4" t="s">
        <v>19</v>
      </c>
      <c r="AQ121" s="4" t="s">
        <v>19</v>
      </c>
      <c r="AR121" s="4" t="s">
        <v>19</v>
      </c>
      <c r="AS121" s="4" t="s">
        <v>19</v>
      </c>
      <c r="AT121" s="4" t="s">
        <v>19</v>
      </c>
      <c r="AU121" s="4" t="s">
        <v>19</v>
      </c>
      <c r="AV121" s="4" t="s">
        <v>19</v>
      </c>
      <c r="AW121" s="4" t="s">
        <v>19</v>
      </c>
      <c r="AX121" s="4" t="s">
        <v>19</v>
      </c>
      <c r="AY121" s="4" t="s">
        <v>19</v>
      </c>
      <c r="AZ121" s="4" t="s">
        <v>19</v>
      </c>
      <c r="BA121" s="4" t="s">
        <v>19</v>
      </c>
      <c r="BB121" s="4" t="s">
        <v>19</v>
      </c>
      <c r="BC121" s="4" t="s">
        <v>19</v>
      </c>
    </row>
    <row r="122" spans="1:56" ht="14" customHeight="1">
      <c r="A122" s="3" t="s">
        <v>33</v>
      </c>
      <c r="B122" s="4" t="s">
        <v>19</v>
      </c>
      <c r="C122" s="4" t="s">
        <v>19</v>
      </c>
      <c r="D122" s="9" t="s">
        <v>103</v>
      </c>
      <c r="E122" s="9" t="s">
        <v>103</v>
      </c>
      <c r="F122" s="9" t="s">
        <v>103</v>
      </c>
      <c r="G122" s="4" t="s">
        <v>19</v>
      </c>
      <c r="H122" s="4" t="s">
        <v>19</v>
      </c>
      <c r="I122" s="4" t="s">
        <v>19</v>
      </c>
      <c r="J122" s="9" t="s">
        <v>103</v>
      </c>
      <c r="K122" s="9" t="s">
        <v>103</v>
      </c>
      <c r="L122" s="9" t="s">
        <v>103</v>
      </c>
      <c r="M122" s="9" t="s">
        <v>103</v>
      </c>
      <c r="N122" s="4" t="s">
        <v>19</v>
      </c>
      <c r="O122" s="4" t="s">
        <v>19</v>
      </c>
      <c r="P122" s="9" t="s">
        <v>103</v>
      </c>
      <c r="Q122" s="9" t="s">
        <v>103</v>
      </c>
      <c r="R122" s="9" t="s">
        <v>103</v>
      </c>
      <c r="S122" s="9" t="s">
        <v>103</v>
      </c>
      <c r="T122" s="4" t="s">
        <v>19</v>
      </c>
      <c r="U122" s="4" t="s">
        <v>19</v>
      </c>
      <c r="V122" s="9" t="s">
        <v>103</v>
      </c>
      <c r="W122" s="9" t="s">
        <v>103</v>
      </c>
      <c r="X122" s="9" t="s">
        <v>103</v>
      </c>
      <c r="Y122" s="9" t="s">
        <v>103</v>
      </c>
      <c r="Z122" s="4" t="s">
        <v>19</v>
      </c>
      <c r="AA122" s="4" t="s">
        <v>19</v>
      </c>
      <c r="AB122" s="4" t="s">
        <v>19</v>
      </c>
      <c r="AC122" s="4" t="s">
        <v>19</v>
      </c>
      <c r="AD122" s="4" t="s">
        <v>19</v>
      </c>
      <c r="AE122" s="4" t="s">
        <v>19</v>
      </c>
      <c r="AF122" s="4" t="s">
        <v>19</v>
      </c>
      <c r="AG122" s="4" t="s">
        <v>19</v>
      </c>
      <c r="AH122" s="9" t="s">
        <v>103</v>
      </c>
      <c r="AI122" s="9" t="s">
        <v>103</v>
      </c>
      <c r="AJ122" s="9" t="s">
        <v>103</v>
      </c>
      <c r="AK122" s="9" t="s">
        <v>103</v>
      </c>
      <c r="AL122" s="4" t="s">
        <v>19</v>
      </c>
      <c r="AM122" s="4" t="s">
        <v>19</v>
      </c>
      <c r="AN122" s="9" t="s">
        <v>103</v>
      </c>
      <c r="AO122" s="9" t="s">
        <v>103</v>
      </c>
      <c r="AP122" s="9" t="s">
        <v>103</v>
      </c>
      <c r="AQ122" s="9" t="s">
        <v>103</v>
      </c>
      <c r="AR122" s="4" t="s">
        <v>19</v>
      </c>
      <c r="AS122" s="4" t="s">
        <v>19</v>
      </c>
      <c r="AT122" s="9" t="s">
        <v>103</v>
      </c>
      <c r="AU122" s="4" t="s">
        <v>19</v>
      </c>
      <c r="AV122" s="9" t="s">
        <v>103</v>
      </c>
      <c r="AW122" s="9" t="s">
        <v>103</v>
      </c>
      <c r="AX122" s="4" t="s">
        <v>19</v>
      </c>
      <c r="AY122" s="4" t="s">
        <v>19</v>
      </c>
      <c r="AZ122" s="4" t="s">
        <v>19</v>
      </c>
      <c r="BA122" s="4" t="s">
        <v>19</v>
      </c>
      <c r="BB122" s="9" t="s">
        <v>103</v>
      </c>
      <c r="BC122" s="4" t="s">
        <v>19</v>
      </c>
    </row>
    <row r="123" spans="1:56" ht="14" customHeight="1">
      <c r="A123" s="3" t="s">
        <v>34</v>
      </c>
      <c r="B123" s="4" t="s">
        <v>19</v>
      </c>
      <c r="C123" s="4" t="s">
        <v>19</v>
      </c>
      <c r="D123" s="4" t="s">
        <v>19</v>
      </c>
      <c r="E123" s="4" t="s">
        <v>19</v>
      </c>
      <c r="F123" s="4" t="s">
        <v>19</v>
      </c>
      <c r="G123" s="4" t="s">
        <v>19</v>
      </c>
      <c r="H123" s="4" t="s">
        <v>19</v>
      </c>
      <c r="I123" s="4" t="s">
        <v>19</v>
      </c>
      <c r="J123" s="4" t="s">
        <v>19</v>
      </c>
      <c r="K123" s="4" t="s">
        <v>19</v>
      </c>
      <c r="L123" s="4" t="s">
        <v>19</v>
      </c>
      <c r="M123" s="4" t="s">
        <v>19</v>
      </c>
      <c r="N123" s="4" t="s">
        <v>19</v>
      </c>
      <c r="O123" s="4" t="s">
        <v>19</v>
      </c>
      <c r="P123" s="4" t="s">
        <v>19</v>
      </c>
      <c r="Q123" s="4" t="s">
        <v>19</v>
      </c>
      <c r="R123" s="4" t="s">
        <v>19</v>
      </c>
      <c r="S123" s="4" t="s">
        <v>19</v>
      </c>
      <c r="T123" s="4" t="s">
        <v>19</v>
      </c>
      <c r="U123" s="4" t="s">
        <v>19</v>
      </c>
      <c r="V123" s="4" t="s">
        <v>19</v>
      </c>
      <c r="W123" s="4" t="s">
        <v>19</v>
      </c>
      <c r="X123" s="4" t="s">
        <v>19</v>
      </c>
      <c r="Y123" s="4" t="s">
        <v>19</v>
      </c>
      <c r="Z123" s="4" t="s">
        <v>19</v>
      </c>
      <c r="AA123" s="4" t="s">
        <v>19</v>
      </c>
      <c r="AB123" s="4" t="s">
        <v>19</v>
      </c>
      <c r="AC123" s="4" t="s">
        <v>19</v>
      </c>
      <c r="AD123" s="4" t="s">
        <v>19</v>
      </c>
      <c r="AE123" s="4" t="s">
        <v>19</v>
      </c>
      <c r="AF123" s="4" t="s">
        <v>19</v>
      </c>
      <c r="AG123" s="4" t="s">
        <v>19</v>
      </c>
      <c r="AH123" s="4" t="s">
        <v>19</v>
      </c>
      <c r="AI123" s="4" t="s">
        <v>19</v>
      </c>
      <c r="AJ123" s="4" t="s">
        <v>19</v>
      </c>
      <c r="AK123" s="4" t="s">
        <v>19</v>
      </c>
      <c r="AL123" s="4" t="s">
        <v>19</v>
      </c>
      <c r="AM123" s="4" t="s">
        <v>19</v>
      </c>
      <c r="AN123" s="4" t="s">
        <v>19</v>
      </c>
      <c r="AO123" s="4" t="s">
        <v>19</v>
      </c>
      <c r="AP123" s="4" t="s">
        <v>19</v>
      </c>
      <c r="AQ123" s="4" t="s">
        <v>19</v>
      </c>
      <c r="AR123" s="4" t="s">
        <v>19</v>
      </c>
      <c r="AS123" s="4" t="s">
        <v>19</v>
      </c>
      <c r="AT123" s="9" t="s">
        <v>103</v>
      </c>
      <c r="AU123" s="4" t="s">
        <v>19</v>
      </c>
      <c r="AV123" s="4" t="s">
        <v>19</v>
      </c>
      <c r="AW123" s="4" t="s">
        <v>19</v>
      </c>
      <c r="AX123" s="4" t="s">
        <v>19</v>
      </c>
      <c r="AY123" s="4" t="s">
        <v>19</v>
      </c>
      <c r="AZ123" s="4" t="s">
        <v>19</v>
      </c>
      <c r="BA123" s="4" t="s">
        <v>19</v>
      </c>
      <c r="BB123" s="4" t="s">
        <v>19</v>
      </c>
      <c r="BC123" s="4" t="s">
        <v>19</v>
      </c>
    </row>
    <row r="124" spans="1:56" ht="14" customHeight="1">
      <c r="A124" s="3" t="s">
        <v>35</v>
      </c>
      <c r="B124" s="4" t="s">
        <v>19</v>
      </c>
      <c r="C124" s="4" t="s">
        <v>19</v>
      </c>
      <c r="D124" s="4" t="s">
        <v>19</v>
      </c>
      <c r="E124" s="4" t="s">
        <v>19</v>
      </c>
      <c r="F124" s="4" t="s">
        <v>19</v>
      </c>
      <c r="G124" s="4" t="s">
        <v>19</v>
      </c>
      <c r="H124" s="4" t="s">
        <v>19</v>
      </c>
      <c r="I124" s="4" t="s">
        <v>19</v>
      </c>
      <c r="J124" s="4" t="s">
        <v>19</v>
      </c>
      <c r="K124" s="4" t="s">
        <v>19</v>
      </c>
      <c r="L124" s="4" t="s">
        <v>19</v>
      </c>
      <c r="M124" s="4" t="s">
        <v>19</v>
      </c>
      <c r="N124" s="4" t="s">
        <v>19</v>
      </c>
      <c r="O124" s="4" t="s">
        <v>19</v>
      </c>
      <c r="P124" s="4" t="s">
        <v>19</v>
      </c>
      <c r="Q124" s="4" t="s">
        <v>19</v>
      </c>
      <c r="R124" s="4" t="s">
        <v>19</v>
      </c>
      <c r="S124" s="4" t="s">
        <v>19</v>
      </c>
      <c r="T124" s="4" t="s">
        <v>19</v>
      </c>
      <c r="U124" s="4" t="s">
        <v>19</v>
      </c>
      <c r="V124" s="4" t="s">
        <v>19</v>
      </c>
      <c r="W124" s="4" t="s">
        <v>19</v>
      </c>
      <c r="X124" s="4" t="s">
        <v>19</v>
      </c>
      <c r="Y124" s="4" t="s">
        <v>19</v>
      </c>
      <c r="Z124" s="4" t="s">
        <v>19</v>
      </c>
      <c r="AA124" s="4" t="s">
        <v>19</v>
      </c>
      <c r="AB124" s="4" t="s">
        <v>19</v>
      </c>
      <c r="AC124" s="4" t="s">
        <v>19</v>
      </c>
      <c r="AD124" s="4" t="s">
        <v>19</v>
      </c>
      <c r="AE124" s="4" t="s">
        <v>19</v>
      </c>
      <c r="AF124" s="4" t="s">
        <v>19</v>
      </c>
      <c r="AG124" s="4" t="s">
        <v>19</v>
      </c>
      <c r="AH124" s="4" t="s">
        <v>19</v>
      </c>
      <c r="AI124" s="4" t="s">
        <v>19</v>
      </c>
      <c r="AJ124" s="4" t="s">
        <v>19</v>
      </c>
      <c r="AK124" s="4" t="s">
        <v>19</v>
      </c>
      <c r="AL124" s="4" t="s">
        <v>19</v>
      </c>
      <c r="AM124" s="4" t="s">
        <v>19</v>
      </c>
      <c r="AN124" s="4" t="s">
        <v>19</v>
      </c>
      <c r="AO124" s="4" t="s">
        <v>19</v>
      </c>
      <c r="AP124" s="4" t="s">
        <v>19</v>
      </c>
      <c r="AQ124" s="4" t="s">
        <v>19</v>
      </c>
      <c r="AR124" s="4" t="s">
        <v>19</v>
      </c>
      <c r="AS124" s="9" t="s">
        <v>103</v>
      </c>
      <c r="AT124" s="4" t="s">
        <v>19</v>
      </c>
      <c r="AU124" s="4" t="s">
        <v>19</v>
      </c>
      <c r="AV124" s="4" t="s">
        <v>19</v>
      </c>
      <c r="AW124" s="4" t="s">
        <v>19</v>
      </c>
      <c r="AX124" s="4" t="s">
        <v>19</v>
      </c>
      <c r="AY124" s="4" t="s">
        <v>19</v>
      </c>
      <c r="AZ124" s="4" t="s">
        <v>19</v>
      </c>
      <c r="BA124" s="4" t="s">
        <v>19</v>
      </c>
      <c r="BB124" s="4" t="s">
        <v>19</v>
      </c>
      <c r="BC124" s="4" t="s">
        <v>19</v>
      </c>
    </row>
    <row r="125" spans="1:56" ht="14" customHeight="1">
      <c r="A125" s="5" t="s">
        <v>36</v>
      </c>
      <c r="B125" s="4">
        <v>12114.912294121201</v>
      </c>
      <c r="C125" s="9" t="s">
        <v>103</v>
      </c>
      <c r="D125" s="4">
        <v>94.005423058993998</v>
      </c>
      <c r="E125" s="4">
        <v>132.087611056936</v>
      </c>
      <c r="F125" s="9" t="s">
        <v>103</v>
      </c>
      <c r="G125" s="9" t="s">
        <v>103</v>
      </c>
      <c r="H125" s="4">
        <v>13944.343410347101</v>
      </c>
      <c r="I125" s="4">
        <v>18596.872316278201</v>
      </c>
      <c r="J125" s="4">
        <v>102.93365179429</v>
      </c>
      <c r="K125" s="4">
        <v>221.88508062419501</v>
      </c>
      <c r="L125" s="4">
        <v>894.01151381401905</v>
      </c>
      <c r="M125" s="9" t="s">
        <v>103</v>
      </c>
      <c r="N125" s="4">
        <v>21683.688094214202</v>
      </c>
      <c r="O125" s="4">
        <v>7728.1004746701701</v>
      </c>
      <c r="P125" s="4">
        <v>86.339932031470099</v>
      </c>
      <c r="Q125" s="4">
        <v>52.884289435796397</v>
      </c>
      <c r="R125" s="4">
        <v>1203.7573036506999</v>
      </c>
      <c r="S125" s="9" t="s">
        <v>103</v>
      </c>
      <c r="T125" s="4">
        <v>30117.427690586301</v>
      </c>
      <c r="U125" s="4">
        <v>6283.9687986142299</v>
      </c>
      <c r="V125" s="4">
        <v>94.431425454319097</v>
      </c>
      <c r="W125" s="4">
        <v>69.190658420628694</v>
      </c>
      <c r="X125" s="4">
        <v>1512.0119995339501</v>
      </c>
      <c r="Y125" s="9" t="s">
        <v>103</v>
      </c>
      <c r="Z125" s="4">
        <v>10824.9144740227</v>
      </c>
      <c r="AA125" s="4">
        <v>21573.458698947401</v>
      </c>
      <c r="AB125" s="9" t="s">
        <v>103</v>
      </c>
      <c r="AC125" s="4" t="s">
        <v>19</v>
      </c>
      <c r="AD125" s="4" t="s">
        <v>19</v>
      </c>
      <c r="AE125" s="4" t="s">
        <v>19</v>
      </c>
      <c r="AF125" s="4">
        <v>13637.075094092599</v>
      </c>
      <c r="AG125" s="4">
        <v>16808.332729086898</v>
      </c>
      <c r="AH125" s="4">
        <v>84.296500953959395</v>
      </c>
      <c r="AI125" s="4">
        <v>61.837508533283497</v>
      </c>
      <c r="AJ125" s="4">
        <v>254.33033201804301</v>
      </c>
      <c r="AK125" s="9" t="s">
        <v>103</v>
      </c>
      <c r="AL125" s="4">
        <v>15837.5126151657</v>
      </c>
      <c r="AM125" s="4">
        <v>19316.136444587999</v>
      </c>
      <c r="AN125" s="4">
        <v>81.856784328362707</v>
      </c>
      <c r="AO125" s="4">
        <v>58.452531949257803</v>
      </c>
      <c r="AP125" s="4">
        <v>96.925077348159704</v>
      </c>
      <c r="AQ125" s="4">
        <v>78.927839651308005</v>
      </c>
      <c r="AR125" s="4">
        <v>12461.1761253973</v>
      </c>
      <c r="AS125" s="4">
        <v>16500.150879639299</v>
      </c>
      <c r="AT125" s="4">
        <v>79.803048668390204</v>
      </c>
      <c r="AU125" s="4">
        <v>56.494017902539703</v>
      </c>
      <c r="AV125" s="4">
        <v>339.580943032775</v>
      </c>
      <c r="AW125" s="9" t="s">
        <v>103</v>
      </c>
      <c r="AX125" s="4">
        <v>12274.510340053899</v>
      </c>
      <c r="AY125" s="9" t="s">
        <v>103</v>
      </c>
      <c r="AZ125" s="4">
        <v>73.272138661677999</v>
      </c>
      <c r="BA125" s="9" t="s">
        <v>103</v>
      </c>
      <c r="BB125" s="9" t="s">
        <v>103</v>
      </c>
      <c r="BC125" s="4" t="s">
        <v>19</v>
      </c>
    </row>
    <row r="126" spans="1:56" ht="14" customHeight="1">
      <c r="A126" s="2" t="s">
        <v>37</v>
      </c>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row>
    <row r="127" spans="1:56" ht="14" customHeight="1">
      <c r="A127" s="3" t="s">
        <v>38</v>
      </c>
      <c r="B127" s="4" t="s">
        <v>19</v>
      </c>
      <c r="C127" s="4" t="s">
        <v>19</v>
      </c>
      <c r="D127" s="4" t="s">
        <v>19</v>
      </c>
      <c r="E127" s="4" t="s">
        <v>19</v>
      </c>
      <c r="F127" s="4" t="s">
        <v>19</v>
      </c>
      <c r="G127" s="4" t="s">
        <v>19</v>
      </c>
      <c r="H127" s="9" t="s">
        <v>103</v>
      </c>
      <c r="I127" s="4" t="s">
        <v>19</v>
      </c>
      <c r="J127" s="4" t="s">
        <v>19</v>
      </c>
      <c r="K127" s="4" t="s">
        <v>19</v>
      </c>
      <c r="L127" s="4" t="s">
        <v>19</v>
      </c>
      <c r="M127" s="4" t="s">
        <v>19</v>
      </c>
      <c r="N127" s="9" t="s">
        <v>103</v>
      </c>
      <c r="O127" s="9" t="s">
        <v>103</v>
      </c>
      <c r="P127" s="9" t="s">
        <v>103</v>
      </c>
      <c r="Q127" s="9" t="s">
        <v>103</v>
      </c>
      <c r="R127" s="4" t="s">
        <v>19</v>
      </c>
      <c r="S127" s="4" t="s">
        <v>19</v>
      </c>
      <c r="T127" s="9" t="s">
        <v>103</v>
      </c>
      <c r="U127" s="9" t="s">
        <v>103</v>
      </c>
      <c r="V127" s="9" t="s">
        <v>103</v>
      </c>
      <c r="W127" s="9" t="s">
        <v>103</v>
      </c>
      <c r="X127" s="4" t="s">
        <v>19</v>
      </c>
      <c r="Y127" s="4" t="s">
        <v>19</v>
      </c>
      <c r="Z127" s="4" t="s">
        <v>19</v>
      </c>
      <c r="AA127" s="4" t="s">
        <v>19</v>
      </c>
      <c r="AB127" s="4" t="s">
        <v>19</v>
      </c>
      <c r="AC127" s="4" t="s">
        <v>19</v>
      </c>
      <c r="AD127" s="4" t="s">
        <v>19</v>
      </c>
      <c r="AE127" s="4" t="s">
        <v>19</v>
      </c>
      <c r="AF127" s="9" t="s">
        <v>103</v>
      </c>
      <c r="AG127" s="4" t="s">
        <v>19</v>
      </c>
      <c r="AH127" s="4" t="s">
        <v>19</v>
      </c>
      <c r="AI127" s="4" t="s">
        <v>19</v>
      </c>
      <c r="AJ127" s="4" t="s">
        <v>19</v>
      </c>
      <c r="AK127" s="4" t="s">
        <v>19</v>
      </c>
      <c r="AL127" s="9" t="s">
        <v>103</v>
      </c>
      <c r="AM127" s="4" t="s">
        <v>19</v>
      </c>
      <c r="AN127" s="9" t="s">
        <v>103</v>
      </c>
      <c r="AO127" s="9" t="s">
        <v>103</v>
      </c>
      <c r="AP127" s="4" t="s">
        <v>19</v>
      </c>
      <c r="AQ127" s="4" t="s">
        <v>19</v>
      </c>
      <c r="AR127" s="9" t="s">
        <v>103</v>
      </c>
      <c r="AS127" s="9" t="s">
        <v>103</v>
      </c>
      <c r="AT127" s="9" t="s">
        <v>103</v>
      </c>
      <c r="AU127" s="4" t="s">
        <v>19</v>
      </c>
      <c r="AV127" s="4" t="s">
        <v>19</v>
      </c>
      <c r="AW127" s="4" t="s">
        <v>19</v>
      </c>
      <c r="AX127" s="4" t="s">
        <v>19</v>
      </c>
      <c r="AY127" s="4" t="s">
        <v>19</v>
      </c>
      <c r="AZ127" s="4" t="s">
        <v>19</v>
      </c>
      <c r="BA127" s="4" t="s">
        <v>19</v>
      </c>
      <c r="BB127" s="4" t="s">
        <v>19</v>
      </c>
      <c r="BC127" s="4" t="s">
        <v>19</v>
      </c>
    </row>
    <row r="128" spans="1:56" ht="14" customHeight="1">
      <c r="A128" s="3" t="s">
        <v>39</v>
      </c>
      <c r="B128" s="9" t="s">
        <v>103</v>
      </c>
      <c r="C128" s="4" t="s">
        <v>19</v>
      </c>
      <c r="D128" s="4">
        <v>90.632703538858607</v>
      </c>
      <c r="E128" s="4" t="s">
        <v>19</v>
      </c>
      <c r="F128" s="4" t="s">
        <v>19</v>
      </c>
      <c r="G128" s="4" t="s">
        <v>19</v>
      </c>
      <c r="H128" s="4">
        <v>9644.8401303056598</v>
      </c>
      <c r="I128" s="9" t="s">
        <v>103</v>
      </c>
      <c r="J128" s="4">
        <v>85.522712825877406</v>
      </c>
      <c r="K128" s="9" t="s">
        <v>103</v>
      </c>
      <c r="L128" s="4" t="s">
        <v>19</v>
      </c>
      <c r="M128" s="4" t="s">
        <v>19</v>
      </c>
      <c r="N128" s="4">
        <v>9292.0496810190998</v>
      </c>
      <c r="O128" s="9" t="s">
        <v>103</v>
      </c>
      <c r="P128" s="4">
        <v>80.915897824431198</v>
      </c>
      <c r="Q128" s="9" t="s">
        <v>103</v>
      </c>
      <c r="R128" s="4" t="s">
        <v>19</v>
      </c>
      <c r="S128" s="4" t="s">
        <v>19</v>
      </c>
      <c r="T128" s="4">
        <v>9106.6584162626295</v>
      </c>
      <c r="U128" s="9" t="s">
        <v>103</v>
      </c>
      <c r="V128" s="4">
        <v>77.9582555227814</v>
      </c>
      <c r="W128" s="9" t="s">
        <v>103</v>
      </c>
      <c r="X128" s="4" t="s">
        <v>19</v>
      </c>
      <c r="Y128" s="4" t="s">
        <v>19</v>
      </c>
      <c r="Z128" s="4">
        <v>5743.7292061764701</v>
      </c>
      <c r="AA128" s="9" t="s">
        <v>103</v>
      </c>
      <c r="AB128" s="4" t="s">
        <v>19</v>
      </c>
      <c r="AC128" s="4" t="s">
        <v>19</v>
      </c>
      <c r="AD128" s="4" t="s">
        <v>19</v>
      </c>
      <c r="AE128" s="4" t="s">
        <v>19</v>
      </c>
      <c r="AF128" s="4">
        <v>9267.1049789417993</v>
      </c>
      <c r="AG128" s="9" t="s">
        <v>103</v>
      </c>
      <c r="AH128" s="4">
        <v>74.675772906370099</v>
      </c>
      <c r="AI128" s="9" t="s">
        <v>103</v>
      </c>
      <c r="AJ128" s="4" t="s">
        <v>19</v>
      </c>
      <c r="AK128" s="4" t="s">
        <v>19</v>
      </c>
      <c r="AL128" s="4">
        <v>8956.1554849640397</v>
      </c>
      <c r="AM128" s="9" t="s">
        <v>103</v>
      </c>
      <c r="AN128" s="4">
        <v>75.017683431600901</v>
      </c>
      <c r="AO128" s="9" t="s">
        <v>103</v>
      </c>
      <c r="AP128" s="4" t="s">
        <v>19</v>
      </c>
      <c r="AQ128" s="4" t="s">
        <v>19</v>
      </c>
      <c r="AR128" s="4">
        <v>8208.6210401680692</v>
      </c>
      <c r="AS128" s="9" t="s">
        <v>103</v>
      </c>
      <c r="AT128" s="4">
        <v>71.782116266331599</v>
      </c>
      <c r="AU128" s="9" t="s">
        <v>103</v>
      </c>
      <c r="AV128" s="4" t="s">
        <v>19</v>
      </c>
      <c r="AW128" s="4" t="s">
        <v>19</v>
      </c>
      <c r="AX128" s="9" t="s">
        <v>103</v>
      </c>
      <c r="AY128" s="4" t="s">
        <v>19</v>
      </c>
      <c r="AZ128" s="9" t="s">
        <v>103</v>
      </c>
      <c r="BA128" s="4" t="s">
        <v>19</v>
      </c>
      <c r="BB128" s="4" t="s">
        <v>19</v>
      </c>
      <c r="BC128" s="4" t="s">
        <v>19</v>
      </c>
    </row>
    <row r="129" spans="1:56" ht="14" customHeight="1">
      <c r="A129" s="3" t="s">
        <v>40</v>
      </c>
      <c r="B129" s="9" t="s">
        <v>103</v>
      </c>
      <c r="C129" s="4" t="s">
        <v>19</v>
      </c>
      <c r="D129" s="9" t="s">
        <v>103</v>
      </c>
      <c r="E129" s="9" t="s">
        <v>103</v>
      </c>
      <c r="F129" s="4" t="s">
        <v>19</v>
      </c>
      <c r="G129" s="4" t="s">
        <v>19</v>
      </c>
      <c r="H129" s="4">
        <v>15322.2154017021</v>
      </c>
      <c r="I129" s="9" t="s">
        <v>103</v>
      </c>
      <c r="J129" s="4">
        <v>101.13786308032</v>
      </c>
      <c r="K129" s="9" t="s">
        <v>103</v>
      </c>
      <c r="L129" s="4" t="s">
        <v>19</v>
      </c>
      <c r="M129" s="4" t="s">
        <v>19</v>
      </c>
      <c r="N129" s="4">
        <v>15904.5072367949</v>
      </c>
      <c r="O129" s="9" t="s">
        <v>103</v>
      </c>
      <c r="P129" s="4">
        <v>112.92029329850401</v>
      </c>
      <c r="Q129" s="4">
        <v>71.280745939332803</v>
      </c>
      <c r="R129" s="4" t="s">
        <v>19</v>
      </c>
      <c r="S129" s="4" t="s">
        <v>19</v>
      </c>
      <c r="T129" s="4">
        <v>14718.1335816471</v>
      </c>
      <c r="U129" s="9" t="s">
        <v>103</v>
      </c>
      <c r="V129" s="4">
        <v>90.465700512649704</v>
      </c>
      <c r="W129" s="9" t="s">
        <v>103</v>
      </c>
      <c r="X129" s="4" t="s">
        <v>19</v>
      </c>
      <c r="Y129" s="4" t="s">
        <v>19</v>
      </c>
      <c r="Z129" s="4">
        <v>7288.9797072727297</v>
      </c>
      <c r="AA129" s="9" t="s">
        <v>103</v>
      </c>
      <c r="AB129" s="4" t="s">
        <v>19</v>
      </c>
      <c r="AC129" s="4" t="s">
        <v>19</v>
      </c>
      <c r="AD129" s="4" t="s">
        <v>19</v>
      </c>
      <c r="AE129" s="4" t="s">
        <v>19</v>
      </c>
      <c r="AF129" s="4">
        <v>13512.1579224214</v>
      </c>
      <c r="AG129" s="9" t="s">
        <v>103</v>
      </c>
      <c r="AH129" s="4">
        <v>71.895272703580602</v>
      </c>
      <c r="AI129" s="9" t="s">
        <v>103</v>
      </c>
      <c r="AJ129" s="4" t="s">
        <v>19</v>
      </c>
      <c r="AK129" s="4" t="s">
        <v>19</v>
      </c>
      <c r="AL129" s="4">
        <v>10749.5325593333</v>
      </c>
      <c r="AM129" s="9" t="s">
        <v>103</v>
      </c>
      <c r="AN129" s="4">
        <v>80.088521749051097</v>
      </c>
      <c r="AO129" s="9" t="s">
        <v>103</v>
      </c>
      <c r="AP129" s="4" t="s">
        <v>19</v>
      </c>
      <c r="AQ129" s="4" t="s">
        <v>19</v>
      </c>
      <c r="AR129" s="4">
        <v>7022.6899687499999</v>
      </c>
      <c r="AS129" s="9" t="s">
        <v>103</v>
      </c>
      <c r="AT129" s="4">
        <v>66.362847816813002</v>
      </c>
      <c r="AU129" s="9" t="s">
        <v>103</v>
      </c>
      <c r="AV129" s="4" t="s">
        <v>19</v>
      </c>
      <c r="AW129" s="4" t="s">
        <v>19</v>
      </c>
      <c r="AX129" s="9" t="s">
        <v>103</v>
      </c>
      <c r="AY129" s="4" t="s">
        <v>19</v>
      </c>
      <c r="AZ129" s="9" t="s">
        <v>103</v>
      </c>
      <c r="BA129" s="4" t="s">
        <v>19</v>
      </c>
      <c r="BB129" s="4" t="s">
        <v>19</v>
      </c>
      <c r="BC129" s="4" t="s">
        <v>19</v>
      </c>
    </row>
    <row r="130" spans="1:56" ht="14" customHeight="1">
      <c r="A130" s="3" t="s">
        <v>43</v>
      </c>
      <c r="B130" s="4" t="s">
        <v>19</v>
      </c>
      <c r="C130" s="4" t="s">
        <v>19</v>
      </c>
      <c r="D130" s="4" t="s">
        <v>19</v>
      </c>
      <c r="E130" s="4" t="s">
        <v>19</v>
      </c>
      <c r="F130" s="4" t="s">
        <v>19</v>
      </c>
      <c r="G130" s="4" t="s">
        <v>19</v>
      </c>
      <c r="H130" s="9" t="s">
        <v>103</v>
      </c>
      <c r="I130" s="4" t="s">
        <v>19</v>
      </c>
      <c r="J130" s="9" t="s">
        <v>103</v>
      </c>
      <c r="K130" s="4" t="s">
        <v>19</v>
      </c>
      <c r="L130" s="4" t="s">
        <v>19</v>
      </c>
      <c r="M130" s="4" t="s">
        <v>19</v>
      </c>
      <c r="N130" s="9" t="s">
        <v>103</v>
      </c>
      <c r="O130" s="4" t="s">
        <v>19</v>
      </c>
      <c r="P130" s="9" t="s">
        <v>103</v>
      </c>
      <c r="Q130" s="9" t="s">
        <v>103</v>
      </c>
      <c r="R130" s="4" t="s">
        <v>19</v>
      </c>
      <c r="S130" s="4" t="s">
        <v>19</v>
      </c>
      <c r="T130" s="9" t="s">
        <v>103</v>
      </c>
      <c r="U130" s="4" t="s">
        <v>19</v>
      </c>
      <c r="V130" s="9" t="s">
        <v>103</v>
      </c>
      <c r="W130" s="4" t="s">
        <v>19</v>
      </c>
      <c r="X130" s="4" t="s">
        <v>19</v>
      </c>
      <c r="Y130" s="4" t="s">
        <v>19</v>
      </c>
      <c r="Z130" s="9" t="s">
        <v>103</v>
      </c>
      <c r="AA130" s="4" t="s">
        <v>19</v>
      </c>
      <c r="AB130" s="4" t="s">
        <v>19</v>
      </c>
      <c r="AC130" s="4" t="s">
        <v>19</v>
      </c>
      <c r="AD130" s="4" t="s">
        <v>19</v>
      </c>
      <c r="AE130" s="4" t="s">
        <v>19</v>
      </c>
      <c r="AF130" s="9" t="s">
        <v>103</v>
      </c>
      <c r="AG130" s="4" t="s">
        <v>19</v>
      </c>
      <c r="AH130" s="9" t="s">
        <v>103</v>
      </c>
      <c r="AI130" s="4" t="s">
        <v>19</v>
      </c>
      <c r="AJ130" s="4" t="s">
        <v>19</v>
      </c>
      <c r="AK130" s="4" t="s">
        <v>19</v>
      </c>
      <c r="AL130" s="9" t="s">
        <v>103</v>
      </c>
      <c r="AM130" s="4" t="s">
        <v>19</v>
      </c>
      <c r="AN130" s="4">
        <v>75.224603203016301</v>
      </c>
      <c r="AO130" s="4" t="s">
        <v>19</v>
      </c>
      <c r="AP130" s="4" t="s">
        <v>19</v>
      </c>
      <c r="AQ130" s="4" t="s">
        <v>19</v>
      </c>
      <c r="AR130" s="9" t="s">
        <v>103</v>
      </c>
      <c r="AS130" s="4" t="s">
        <v>19</v>
      </c>
      <c r="AT130" s="9" t="s">
        <v>103</v>
      </c>
      <c r="AU130" s="4" t="s">
        <v>19</v>
      </c>
      <c r="AV130" s="4" t="s">
        <v>19</v>
      </c>
      <c r="AW130" s="4" t="s">
        <v>19</v>
      </c>
      <c r="AX130" s="4" t="s">
        <v>19</v>
      </c>
      <c r="AY130" s="4" t="s">
        <v>19</v>
      </c>
      <c r="AZ130" s="4" t="s">
        <v>19</v>
      </c>
      <c r="BA130" s="4" t="s">
        <v>19</v>
      </c>
      <c r="BB130" s="4" t="s">
        <v>19</v>
      </c>
      <c r="BC130" s="4" t="s">
        <v>19</v>
      </c>
    </row>
    <row r="131" spans="1:56" ht="14" customHeight="1">
      <c r="A131" s="3" t="s">
        <v>44</v>
      </c>
      <c r="B131" s="4" t="s">
        <v>19</v>
      </c>
      <c r="C131" s="4" t="s">
        <v>19</v>
      </c>
      <c r="D131" s="4" t="s">
        <v>19</v>
      </c>
      <c r="E131" s="4" t="s">
        <v>19</v>
      </c>
      <c r="F131" s="4" t="s">
        <v>19</v>
      </c>
      <c r="G131" s="4" t="s">
        <v>19</v>
      </c>
      <c r="H131" s="4" t="s">
        <v>19</v>
      </c>
      <c r="I131" s="4" t="s">
        <v>19</v>
      </c>
      <c r="J131" s="4" t="s">
        <v>19</v>
      </c>
      <c r="K131" s="4" t="s">
        <v>19</v>
      </c>
      <c r="L131" s="4" t="s">
        <v>19</v>
      </c>
      <c r="M131" s="4" t="s">
        <v>19</v>
      </c>
      <c r="N131" s="4" t="s">
        <v>19</v>
      </c>
      <c r="O131" s="9" t="s">
        <v>103</v>
      </c>
      <c r="P131" s="4" t="s">
        <v>19</v>
      </c>
      <c r="Q131" s="9" t="s">
        <v>103</v>
      </c>
      <c r="R131" s="4" t="s">
        <v>19</v>
      </c>
      <c r="S131" s="4" t="s">
        <v>19</v>
      </c>
      <c r="T131" s="9" t="s">
        <v>103</v>
      </c>
      <c r="U131" s="4" t="s">
        <v>19</v>
      </c>
      <c r="V131" s="9" t="s">
        <v>103</v>
      </c>
      <c r="W131" s="4" t="s">
        <v>19</v>
      </c>
      <c r="X131" s="4" t="s">
        <v>19</v>
      </c>
      <c r="Y131" s="4" t="s">
        <v>19</v>
      </c>
      <c r="Z131" s="4" t="s">
        <v>19</v>
      </c>
      <c r="AA131" s="4" t="s">
        <v>19</v>
      </c>
      <c r="AB131" s="4" t="s">
        <v>19</v>
      </c>
      <c r="AC131" s="4" t="s">
        <v>19</v>
      </c>
      <c r="AD131" s="4" t="s">
        <v>19</v>
      </c>
      <c r="AE131" s="4" t="s">
        <v>19</v>
      </c>
      <c r="AF131" s="4" t="s">
        <v>19</v>
      </c>
      <c r="AG131" s="4" t="s">
        <v>19</v>
      </c>
      <c r="AH131" s="4" t="s">
        <v>19</v>
      </c>
      <c r="AI131" s="4" t="s">
        <v>19</v>
      </c>
      <c r="AJ131" s="4" t="s">
        <v>19</v>
      </c>
      <c r="AK131" s="4" t="s">
        <v>19</v>
      </c>
      <c r="AL131" s="4" t="s">
        <v>19</v>
      </c>
      <c r="AM131" s="4" t="s">
        <v>19</v>
      </c>
      <c r="AN131" s="4" t="s">
        <v>19</v>
      </c>
      <c r="AO131" s="4" t="s">
        <v>19</v>
      </c>
      <c r="AP131" s="4" t="s">
        <v>19</v>
      </c>
      <c r="AQ131" s="4" t="s">
        <v>19</v>
      </c>
      <c r="AR131" s="4" t="s">
        <v>19</v>
      </c>
      <c r="AS131" s="4" t="s">
        <v>19</v>
      </c>
      <c r="AT131" s="4" t="s">
        <v>19</v>
      </c>
      <c r="AU131" s="4" t="s">
        <v>19</v>
      </c>
      <c r="AV131" s="4" t="s">
        <v>19</v>
      </c>
      <c r="AW131" s="4" t="s">
        <v>19</v>
      </c>
      <c r="AX131" s="4" t="s">
        <v>19</v>
      </c>
      <c r="AY131" s="4" t="s">
        <v>19</v>
      </c>
      <c r="AZ131" s="4" t="s">
        <v>19</v>
      </c>
      <c r="BA131" s="4" t="s">
        <v>19</v>
      </c>
      <c r="BB131" s="4" t="s">
        <v>19</v>
      </c>
      <c r="BC131" s="4" t="s">
        <v>19</v>
      </c>
    </row>
    <row r="132" spans="1:56" ht="14" customHeight="1">
      <c r="A132" s="5" t="s">
        <v>36</v>
      </c>
      <c r="B132" s="4">
        <v>15857.828511506799</v>
      </c>
      <c r="C132" s="4" t="s">
        <v>19</v>
      </c>
      <c r="D132" s="4">
        <v>94.380701682699694</v>
      </c>
      <c r="E132" s="9" t="s">
        <v>103</v>
      </c>
      <c r="F132" s="4" t="s">
        <v>19</v>
      </c>
      <c r="G132" s="4" t="s">
        <v>19</v>
      </c>
      <c r="H132" s="4">
        <v>11600.9713563324</v>
      </c>
      <c r="I132" s="9" t="s">
        <v>103</v>
      </c>
      <c r="J132" s="4">
        <v>91.027675805183407</v>
      </c>
      <c r="K132" s="9" t="s">
        <v>103</v>
      </c>
      <c r="L132" s="4" t="s">
        <v>19</v>
      </c>
      <c r="M132" s="4" t="s">
        <v>19</v>
      </c>
      <c r="N132" s="4">
        <v>11498.2063960905</v>
      </c>
      <c r="O132" s="9" t="s">
        <v>103</v>
      </c>
      <c r="P132" s="4">
        <v>92.615959896199698</v>
      </c>
      <c r="Q132" s="4">
        <v>61.379753639731</v>
      </c>
      <c r="R132" s="4" t="s">
        <v>19</v>
      </c>
      <c r="S132" s="4" t="s">
        <v>19</v>
      </c>
      <c r="T132" s="4">
        <v>11299.8383081347</v>
      </c>
      <c r="U132" s="9" t="s">
        <v>103</v>
      </c>
      <c r="V132" s="4">
        <v>81.706713144271106</v>
      </c>
      <c r="W132" s="9" t="s">
        <v>103</v>
      </c>
      <c r="X132" s="4" t="s">
        <v>19</v>
      </c>
      <c r="Y132" s="4" t="s">
        <v>19</v>
      </c>
      <c r="Z132" s="4">
        <v>6522.7384285443004</v>
      </c>
      <c r="AA132" s="9" t="s">
        <v>103</v>
      </c>
      <c r="AB132" s="4" t="s">
        <v>19</v>
      </c>
      <c r="AC132" s="4" t="s">
        <v>19</v>
      </c>
      <c r="AD132" s="4" t="s">
        <v>19</v>
      </c>
      <c r="AE132" s="4" t="s">
        <v>19</v>
      </c>
      <c r="AF132" s="4">
        <v>10770.080883210299</v>
      </c>
      <c r="AG132" s="9" t="s">
        <v>103</v>
      </c>
      <c r="AH132" s="4">
        <v>73.136673832105501</v>
      </c>
      <c r="AI132" s="9" t="s">
        <v>103</v>
      </c>
      <c r="AJ132" s="4" t="s">
        <v>19</v>
      </c>
      <c r="AK132" s="4" t="s">
        <v>19</v>
      </c>
      <c r="AL132" s="4">
        <v>9633.2627394360206</v>
      </c>
      <c r="AM132" s="9" t="s">
        <v>103</v>
      </c>
      <c r="AN132" s="4">
        <v>77.595533344356198</v>
      </c>
      <c r="AO132" s="4">
        <v>58.475651937110598</v>
      </c>
      <c r="AP132" s="4" t="s">
        <v>19</v>
      </c>
      <c r="AQ132" s="4" t="s">
        <v>19</v>
      </c>
      <c r="AR132" s="4">
        <v>7618.4804182608696</v>
      </c>
      <c r="AS132" s="9" t="s">
        <v>103</v>
      </c>
      <c r="AT132" s="4">
        <v>69.408939038370406</v>
      </c>
      <c r="AU132" s="9" t="s">
        <v>103</v>
      </c>
      <c r="AV132" s="4" t="s">
        <v>19</v>
      </c>
      <c r="AW132" s="4" t="s">
        <v>19</v>
      </c>
      <c r="AX132" s="4">
        <v>10035.500055679</v>
      </c>
      <c r="AY132" s="4" t="s">
        <v>19</v>
      </c>
      <c r="AZ132" s="9" t="s">
        <v>103</v>
      </c>
      <c r="BA132" s="4" t="s">
        <v>19</v>
      </c>
      <c r="BB132" s="4" t="s">
        <v>19</v>
      </c>
      <c r="BC132" s="4" t="s">
        <v>19</v>
      </c>
    </row>
    <row r="133" spans="1:56" ht="14" customHeight="1">
      <c r="A133" s="2" t="s">
        <v>45</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4" customHeight="1">
      <c r="A134" s="3" t="s">
        <v>18</v>
      </c>
      <c r="B134" s="9" t="s">
        <v>103</v>
      </c>
      <c r="C134" s="9" t="s">
        <v>103</v>
      </c>
      <c r="D134" s="9" t="s">
        <v>103</v>
      </c>
      <c r="E134" s="4" t="s">
        <v>19</v>
      </c>
      <c r="F134" s="4" t="s">
        <v>19</v>
      </c>
      <c r="G134" s="4" t="s">
        <v>19</v>
      </c>
      <c r="H134" s="4">
        <v>10796.304240764301</v>
      </c>
      <c r="I134" s="9" t="s">
        <v>103</v>
      </c>
      <c r="J134" s="9" t="s">
        <v>103</v>
      </c>
      <c r="K134" s="9" t="s">
        <v>103</v>
      </c>
      <c r="L134" s="4" t="s">
        <v>19</v>
      </c>
      <c r="M134" s="4" t="s">
        <v>19</v>
      </c>
      <c r="N134" s="9" t="s">
        <v>103</v>
      </c>
      <c r="O134" s="9" t="s">
        <v>103</v>
      </c>
      <c r="P134" s="9" t="s">
        <v>103</v>
      </c>
      <c r="Q134" s="9" t="s">
        <v>103</v>
      </c>
      <c r="R134" s="4" t="s">
        <v>19</v>
      </c>
      <c r="S134" s="4" t="s">
        <v>19</v>
      </c>
      <c r="T134" s="9" t="s">
        <v>103</v>
      </c>
      <c r="U134" s="9" t="s">
        <v>103</v>
      </c>
      <c r="V134" s="9" t="s">
        <v>103</v>
      </c>
      <c r="W134" s="9" t="s">
        <v>103</v>
      </c>
      <c r="X134" s="4" t="s">
        <v>19</v>
      </c>
      <c r="Y134" s="4" t="s">
        <v>19</v>
      </c>
      <c r="Z134" s="9" t="s">
        <v>103</v>
      </c>
      <c r="AA134" s="9" t="s">
        <v>103</v>
      </c>
      <c r="AB134" s="4" t="s">
        <v>19</v>
      </c>
      <c r="AC134" s="4" t="s">
        <v>19</v>
      </c>
      <c r="AD134" s="4" t="s">
        <v>19</v>
      </c>
      <c r="AE134" s="4" t="s">
        <v>19</v>
      </c>
      <c r="AF134" s="4">
        <v>11942.506466373099</v>
      </c>
      <c r="AG134" s="9" t="s">
        <v>103</v>
      </c>
      <c r="AH134" s="9" t="s">
        <v>103</v>
      </c>
      <c r="AI134" s="9" t="s">
        <v>103</v>
      </c>
      <c r="AJ134" s="4" t="s">
        <v>19</v>
      </c>
      <c r="AK134" s="4" t="s">
        <v>19</v>
      </c>
      <c r="AL134" s="4">
        <v>12146.827992849499</v>
      </c>
      <c r="AM134" s="9" t="s">
        <v>103</v>
      </c>
      <c r="AN134" s="9" t="s">
        <v>103</v>
      </c>
      <c r="AO134" s="9" t="s">
        <v>103</v>
      </c>
      <c r="AP134" s="4" t="s">
        <v>19</v>
      </c>
      <c r="AQ134" s="4" t="s">
        <v>19</v>
      </c>
      <c r="AR134" s="4">
        <v>13165.8795478333</v>
      </c>
      <c r="AS134" s="9" t="s">
        <v>103</v>
      </c>
      <c r="AT134" s="9" t="s">
        <v>103</v>
      </c>
      <c r="AU134" s="9" t="s">
        <v>103</v>
      </c>
      <c r="AV134" s="4" t="s">
        <v>19</v>
      </c>
      <c r="AW134" s="4" t="s">
        <v>19</v>
      </c>
      <c r="AX134" s="9" t="s">
        <v>103</v>
      </c>
      <c r="AY134" s="9" t="s">
        <v>103</v>
      </c>
      <c r="AZ134" s="4" t="s">
        <v>19</v>
      </c>
      <c r="BA134" s="4" t="s">
        <v>19</v>
      </c>
      <c r="BB134" s="4" t="s">
        <v>19</v>
      </c>
      <c r="BC134" s="4" t="s">
        <v>19</v>
      </c>
    </row>
    <row r="135" spans="1:56" ht="14" customHeight="1">
      <c r="A135" s="3" t="s">
        <v>20</v>
      </c>
      <c r="B135" s="4" t="s">
        <v>19</v>
      </c>
      <c r="C135" s="4" t="s">
        <v>19</v>
      </c>
      <c r="D135" s="4" t="s">
        <v>19</v>
      </c>
      <c r="E135" s="4" t="s">
        <v>19</v>
      </c>
      <c r="F135" s="4" t="s">
        <v>19</v>
      </c>
      <c r="G135" s="4" t="s">
        <v>19</v>
      </c>
      <c r="H135" s="9" t="s">
        <v>103</v>
      </c>
      <c r="I135" s="4" t="s">
        <v>19</v>
      </c>
      <c r="J135" s="4" t="s">
        <v>19</v>
      </c>
      <c r="K135" s="4" t="s">
        <v>19</v>
      </c>
      <c r="L135" s="4" t="s">
        <v>19</v>
      </c>
      <c r="M135" s="4" t="s">
        <v>19</v>
      </c>
      <c r="N135" s="4" t="s">
        <v>19</v>
      </c>
      <c r="O135" s="4" t="s">
        <v>19</v>
      </c>
      <c r="P135" s="9" t="s">
        <v>103</v>
      </c>
      <c r="Q135" s="4" t="s">
        <v>19</v>
      </c>
      <c r="R135" s="4" t="s">
        <v>19</v>
      </c>
      <c r="S135" s="4" t="s">
        <v>19</v>
      </c>
      <c r="T135" s="9" t="s">
        <v>103</v>
      </c>
      <c r="U135" s="9" t="s">
        <v>103</v>
      </c>
      <c r="V135" s="4" t="s">
        <v>19</v>
      </c>
      <c r="W135" s="4" t="s">
        <v>19</v>
      </c>
      <c r="X135" s="4" t="s">
        <v>19</v>
      </c>
      <c r="Y135" s="4" t="s">
        <v>19</v>
      </c>
      <c r="Z135" s="4" t="s">
        <v>19</v>
      </c>
      <c r="AA135" s="4" t="s">
        <v>19</v>
      </c>
      <c r="AB135" s="4" t="s">
        <v>19</v>
      </c>
      <c r="AC135" s="4" t="s">
        <v>19</v>
      </c>
      <c r="AD135" s="4" t="s">
        <v>19</v>
      </c>
      <c r="AE135" s="4" t="s">
        <v>19</v>
      </c>
      <c r="AF135" s="9" t="s">
        <v>103</v>
      </c>
      <c r="AG135" s="4" t="s">
        <v>19</v>
      </c>
      <c r="AH135" s="4" t="s">
        <v>19</v>
      </c>
      <c r="AI135" s="4" t="s">
        <v>19</v>
      </c>
      <c r="AJ135" s="4" t="s">
        <v>19</v>
      </c>
      <c r="AK135" s="4" t="s">
        <v>19</v>
      </c>
      <c r="AL135" s="9" t="s">
        <v>103</v>
      </c>
      <c r="AM135" s="4" t="s">
        <v>19</v>
      </c>
      <c r="AN135" s="4" t="s">
        <v>19</v>
      </c>
      <c r="AO135" s="4" t="s">
        <v>19</v>
      </c>
      <c r="AP135" s="4" t="s">
        <v>19</v>
      </c>
      <c r="AQ135" s="4" t="s">
        <v>19</v>
      </c>
      <c r="AR135" s="4" t="s">
        <v>19</v>
      </c>
      <c r="AS135" s="4" t="s">
        <v>19</v>
      </c>
      <c r="AT135" s="4" t="s">
        <v>19</v>
      </c>
      <c r="AU135" s="4" t="s">
        <v>19</v>
      </c>
      <c r="AV135" s="4" t="s">
        <v>19</v>
      </c>
      <c r="AW135" s="4" t="s">
        <v>19</v>
      </c>
      <c r="AX135" s="4" t="s">
        <v>19</v>
      </c>
      <c r="AY135" s="4" t="s">
        <v>19</v>
      </c>
      <c r="AZ135" s="4" t="s">
        <v>19</v>
      </c>
      <c r="BA135" s="4" t="s">
        <v>19</v>
      </c>
      <c r="BB135" s="4" t="s">
        <v>19</v>
      </c>
      <c r="BC135" s="4" t="s">
        <v>19</v>
      </c>
    </row>
    <row r="136" spans="1:56" ht="14" customHeight="1">
      <c r="A136" s="3" t="s">
        <v>38</v>
      </c>
      <c r="B136" s="4" t="s">
        <v>19</v>
      </c>
      <c r="C136" s="4" t="s">
        <v>19</v>
      </c>
      <c r="D136" s="4" t="s">
        <v>19</v>
      </c>
      <c r="E136" s="4" t="s">
        <v>19</v>
      </c>
      <c r="F136" s="4" t="s">
        <v>19</v>
      </c>
      <c r="G136" s="4" t="s">
        <v>19</v>
      </c>
      <c r="H136" s="4" t="s">
        <v>19</v>
      </c>
      <c r="I136" s="4" t="s">
        <v>19</v>
      </c>
      <c r="J136" s="4" t="s">
        <v>19</v>
      </c>
      <c r="K136" s="4" t="s">
        <v>19</v>
      </c>
      <c r="L136" s="4" t="s">
        <v>19</v>
      </c>
      <c r="M136" s="4" t="s">
        <v>19</v>
      </c>
      <c r="N136" s="4" t="s">
        <v>19</v>
      </c>
      <c r="O136" s="9" t="s">
        <v>103</v>
      </c>
      <c r="P136" s="4" t="s">
        <v>19</v>
      </c>
      <c r="Q136" s="4" t="s">
        <v>19</v>
      </c>
      <c r="R136" s="4" t="s">
        <v>19</v>
      </c>
      <c r="S136" s="4" t="s">
        <v>19</v>
      </c>
      <c r="T136" s="4" t="s">
        <v>19</v>
      </c>
      <c r="U136" s="4" t="s">
        <v>19</v>
      </c>
      <c r="V136" s="4" t="s">
        <v>19</v>
      </c>
      <c r="W136" s="4" t="s">
        <v>19</v>
      </c>
      <c r="X136" s="4" t="s">
        <v>19</v>
      </c>
      <c r="Y136" s="4" t="s">
        <v>19</v>
      </c>
      <c r="Z136" s="4" t="s">
        <v>19</v>
      </c>
      <c r="AA136" s="4" t="s">
        <v>19</v>
      </c>
      <c r="AB136" s="4" t="s">
        <v>19</v>
      </c>
      <c r="AC136" s="4" t="s">
        <v>19</v>
      </c>
      <c r="AD136" s="4" t="s">
        <v>19</v>
      </c>
      <c r="AE136" s="4" t="s">
        <v>19</v>
      </c>
      <c r="AF136" s="4" t="s">
        <v>19</v>
      </c>
      <c r="AG136" s="4" t="s">
        <v>19</v>
      </c>
      <c r="AH136" s="4" t="s">
        <v>19</v>
      </c>
      <c r="AI136" s="4" t="s">
        <v>19</v>
      </c>
      <c r="AJ136" s="4" t="s">
        <v>19</v>
      </c>
      <c r="AK136" s="4" t="s">
        <v>19</v>
      </c>
      <c r="AL136" s="4" t="s">
        <v>19</v>
      </c>
      <c r="AM136" s="4" t="s">
        <v>19</v>
      </c>
      <c r="AN136" s="4" t="s">
        <v>19</v>
      </c>
      <c r="AO136" s="4" t="s">
        <v>19</v>
      </c>
      <c r="AP136" s="4" t="s">
        <v>19</v>
      </c>
      <c r="AQ136" s="4" t="s">
        <v>19</v>
      </c>
      <c r="AR136" s="4" t="s">
        <v>19</v>
      </c>
      <c r="AS136" s="4" t="s">
        <v>19</v>
      </c>
      <c r="AT136" s="4" t="s">
        <v>19</v>
      </c>
      <c r="AU136" s="4" t="s">
        <v>19</v>
      </c>
      <c r="AV136" s="4" t="s">
        <v>19</v>
      </c>
      <c r="AW136" s="4" t="s">
        <v>19</v>
      </c>
      <c r="AX136" s="4" t="s">
        <v>19</v>
      </c>
      <c r="AY136" s="4" t="s">
        <v>19</v>
      </c>
      <c r="AZ136" s="4" t="s">
        <v>19</v>
      </c>
      <c r="BA136" s="4" t="s">
        <v>19</v>
      </c>
      <c r="BB136" s="4" t="s">
        <v>19</v>
      </c>
      <c r="BC136" s="4" t="s">
        <v>19</v>
      </c>
    </row>
    <row r="137" spans="1:56" ht="14" customHeight="1">
      <c r="A137" s="3" t="s">
        <v>39</v>
      </c>
      <c r="B137" s="9" t="s">
        <v>103</v>
      </c>
      <c r="C137" s="4" t="s">
        <v>19</v>
      </c>
      <c r="D137" s="4" t="s">
        <v>19</v>
      </c>
      <c r="E137" s="4" t="s">
        <v>19</v>
      </c>
      <c r="F137" s="4" t="s">
        <v>19</v>
      </c>
      <c r="G137" s="4" t="s">
        <v>19</v>
      </c>
      <c r="H137" s="9" t="s">
        <v>103</v>
      </c>
      <c r="I137" s="4" t="s">
        <v>19</v>
      </c>
      <c r="J137" s="4" t="s">
        <v>19</v>
      </c>
      <c r="K137" s="4" t="s">
        <v>19</v>
      </c>
      <c r="L137" s="4" t="s">
        <v>19</v>
      </c>
      <c r="M137" s="4" t="s">
        <v>19</v>
      </c>
      <c r="N137" s="9" t="s">
        <v>103</v>
      </c>
      <c r="O137" s="9" t="s">
        <v>103</v>
      </c>
      <c r="P137" s="4" t="s">
        <v>19</v>
      </c>
      <c r="Q137" s="4" t="s">
        <v>19</v>
      </c>
      <c r="R137" s="4" t="s">
        <v>19</v>
      </c>
      <c r="S137" s="4" t="s">
        <v>19</v>
      </c>
      <c r="T137" s="9" t="s">
        <v>103</v>
      </c>
      <c r="U137" s="4" t="s">
        <v>19</v>
      </c>
      <c r="V137" s="4" t="s">
        <v>19</v>
      </c>
      <c r="W137" s="4" t="s">
        <v>19</v>
      </c>
      <c r="X137" s="4" t="s">
        <v>19</v>
      </c>
      <c r="Y137" s="4" t="s">
        <v>19</v>
      </c>
      <c r="Z137" s="4" t="s">
        <v>19</v>
      </c>
      <c r="AA137" s="4" t="s">
        <v>19</v>
      </c>
      <c r="AB137" s="4" t="s">
        <v>19</v>
      </c>
      <c r="AC137" s="4" t="s">
        <v>19</v>
      </c>
      <c r="AD137" s="4" t="s">
        <v>19</v>
      </c>
      <c r="AE137" s="4" t="s">
        <v>19</v>
      </c>
      <c r="AF137" s="9" t="s">
        <v>103</v>
      </c>
      <c r="AG137" s="4" t="s">
        <v>19</v>
      </c>
      <c r="AH137" s="9" t="s">
        <v>103</v>
      </c>
      <c r="AI137" s="4" t="s">
        <v>19</v>
      </c>
      <c r="AJ137" s="4" t="s">
        <v>19</v>
      </c>
      <c r="AK137" s="4" t="s">
        <v>19</v>
      </c>
      <c r="AL137" s="9" t="s">
        <v>103</v>
      </c>
      <c r="AM137" s="4" t="s">
        <v>19</v>
      </c>
      <c r="AN137" s="9" t="s">
        <v>103</v>
      </c>
      <c r="AO137" s="9" t="s">
        <v>103</v>
      </c>
      <c r="AP137" s="4" t="s">
        <v>19</v>
      </c>
      <c r="AQ137" s="4" t="s">
        <v>19</v>
      </c>
      <c r="AR137" s="9" t="s">
        <v>103</v>
      </c>
      <c r="AS137" s="4" t="s">
        <v>19</v>
      </c>
      <c r="AT137" s="4" t="s">
        <v>19</v>
      </c>
      <c r="AU137" s="4" t="s">
        <v>19</v>
      </c>
      <c r="AV137" s="4" t="s">
        <v>19</v>
      </c>
      <c r="AW137" s="4" t="s">
        <v>19</v>
      </c>
      <c r="AX137" s="9" t="s">
        <v>103</v>
      </c>
      <c r="AY137" s="4" t="s">
        <v>19</v>
      </c>
      <c r="AZ137" s="4" t="s">
        <v>19</v>
      </c>
      <c r="BA137" s="4" t="s">
        <v>19</v>
      </c>
      <c r="BB137" s="4" t="s">
        <v>19</v>
      </c>
      <c r="BC137" s="4" t="s">
        <v>19</v>
      </c>
    </row>
    <row r="138" spans="1:56" ht="14" customHeight="1">
      <c r="A138" s="3" t="s">
        <v>40</v>
      </c>
      <c r="B138" s="9" t="s">
        <v>103</v>
      </c>
      <c r="C138" s="4" t="s">
        <v>19</v>
      </c>
      <c r="D138" s="4" t="s">
        <v>19</v>
      </c>
      <c r="E138" s="4" t="s">
        <v>19</v>
      </c>
      <c r="F138" s="4" t="s">
        <v>19</v>
      </c>
      <c r="G138" s="4" t="s">
        <v>19</v>
      </c>
      <c r="H138" s="9" t="s">
        <v>103</v>
      </c>
      <c r="I138" s="4" t="s">
        <v>19</v>
      </c>
      <c r="J138" s="4" t="s">
        <v>19</v>
      </c>
      <c r="K138" s="4" t="s">
        <v>19</v>
      </c>
      <c r="L138" s="4" t="s">
        <v>19</v>
      </c>
      <c r="M138" s="4" t="s">
        <v>19</v>
      </c>
      <c r="N138" s="9" t="s">
        <v>103</v>
      </c>
      <c r="O138" s="4" t="s">
        <v>19</v>
      </c>
      <c r="P138" s="4" t="s">
        <v>19</v>
      </c>
      <c r="Q138" s="4" t="s">
        <v>19</v>
      </c>
      <c r="R138" s="4" t="s">
        <v>19</v>
      </c>
      <c r="S138" s="4" t="s">
        <v>19</v>
      </c>
      <c r="T138" s="9" t="s">
        <v>103</v>
      </c>
      <c r="U138" s="4" t="s">
        <v>19</v>
      </c>
      <c r="V138" s="4" t="s">
        <v>19</v>
      </c>
      <c r="W138" s="4" t="s">
        <v>19</v>
      </c>
      <c r="X138" s="4" t="s">
        <v>19</v>
      </c>
      <c r="Y138" s="4" t="s">
        <v>19</v>
      </c>
      <c r="Z138" s="4" t="s">
        <v>19</v>
      </c>
      <c r="AA138" s="4" t="s">
        <v>19</v>
      </c>
      <c r="AB138" s="4" t="s">
        <v>19</v>
      </c>
      <c r="AC138" s="4" t="s">
        <v>19</v>
      </c>
      <c r="AD138" s="4" t="s">
        <v>19</v>
      </c>
      <c r="AE138" s="4" t="s">
        <v>19</v>
      </c>
      <c r="AF138" s="4" t="s">
        <v>19</v>
      </c>
      <c r="AG138" s="4" t="s">
        <v>19</v>
      </c>
      <c r="AH138" s="4" t="s">
        <v>19</v>
      </c>
      <c r="AI138" s="4" t="s">
        <v>19</v>
      </c>
      <c r="AJ138" s="4" t="s">
        <v>19</v>
      </c>
      <c r="AK138" s="4" t="s">
        <v>19</v>
      </c>
      <c r="AL138" s="9" t="s">
        <v>103</v>
      </c>
      <c r="AM138" s="4" t="s">
        <v>19</v>
      </c>
      <c r="AN138" s="4" t="s">
        <v>19</v>
      </c>
      <c r="AO138" s="4" t="s">
        <v>19</v>
      </c>
      <c r="AP138" s="4" t="s">
        <v>19</v>
      </c>
      <c r="AQ138" s="4" t="s">
        <v>19</v>
      </c>
      <c r="AR138" s="4" t="s">
        <v>19</v>
      </c>
      <c r="AS138" s="4" t="s">
        <v>19</v>
      </c>
      <c r="AT138" s="4" t="s">
        <v>19</v>
      </c>
      <c r="AU138" s="4" t="s">
        <v>19</v>
      </c>
      <c r="AV138" s="4" t="s">
        <v>19</v>
      </c>
      <c r="AW138" s="4" t="s">
        <v>19</v>
      </c>
      <c r="AX138" s="9" t="s">
        <v>103</v>
      </c>
      <c r="AY138" s="4" t="s">
        <v>19</v>
      </c>
      <c r="AZ138" s="4" t="s">
        <v>19</v>
      </c>
      <c r="BA138" s="4" t="s">
        <v>19</v>
      </c>
      <c r="BB138" s="4" t="s">
        <v>19</v>
      </c>
      <c r="BC138" s="4" t="s">
        <v>19</v>
      </c>
    </row>
    <row r="139" spans="1:56" ht="14" customHeight="1">
      <c r="A139" s="2" t="s">
        <v>46</v>
      </c>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row>
    <row r="140" spans="1:56" ht="29" customHeight="1">
      <c r="A140" s="6" t="s">
        <v>47</v>
      </c>
      <c r="B140" s="9" t="s">
        <v>103</v>
      </c>
      <c r="C140" s="9" t="s">
        <v>103</v>
      </c>
      <c r="D140" s="9" t="s">
        <v>103</v>
      </c>
      <c r="E140" s="9" t="s">
        <v>103</v>
      </c>
      <c r="F140" s="4" t="s">
        <v>19</v>
      </c>
      <c r="G140" s="4" t="s">
        <v>19</v>
      </c>
      <c r="H140" s="4">
        <v>8158.8318501915701</v>
      </c>
      <c r="I140" s="9" t="s">
        <v>103</v>
      </c>
      <c r="J140" s="4">
        <v>73.597279659743094</v>
      </c>
      <c r="K140" s="9" t="s">
        <v>103</v>
      </c>
      <c r="L140" s="4" t="s">
        <v>19</v>
      </c>
      <c r="M140" s="4" t="s">
        <v>19</v>
      </c>
      <c r="N140" s="4">
        <v>8141.89685858756</v>
      </c>
      <c r="O140" s="9" t="s">
        <v>103</v>
      </c>
      <c r="P140" s="4">
        <v>76.205271400961806</v>
      </c>
      <c r="Q140" s="9" t="s">
        <v>103</v>
      </c>
      <c r="R140" s="4" t="s">
        <v>19</v>
      </c>
      <c r="S140" s="4" t="s">
        <v>19</v>
      </c>
      <c r="T140" s="4">
        <v>12198.634416803299</v>
      </c>
      <c r="U140" s="9" t="s">
        <v>103</v>
      </c>
      <c r="V140" s="4">
        <v>73.575667758959995</v>
      </c>
      <c r="W140" s="9" t="s">
        <v>103</v>
      </c>
      <c r="X140" s="4" t="s">
        <v>19</v>
      </c>
      <c r="Y140" s="4" t="s">
        <v>19</v>
      </c>
      <c r="Z140" s="4">
        <v>7324.6121065966299</v>
      </c>
      <c r="AA140" s="9" t="s">
        <v>103</v>
      </c>
      <c r="AB140" s="4" t="s">
        <v>19</v>
      </c>
      <c r="AC140" s="4" t="s">
        <v>19</v>
      </c>
      <c r="AD140" s="4" t="s">
        <v>19</v>
      </c>
      <c r="AE140" s="4" t="s">
        <v>19</v>
      </c>
      <c r="AF140" s="4">
        <v>9534.9599421071507</v>
      </c>
      <c r="AG140" s="9" t="s">
        <v>103</v>
      </c>
      <c r="AH140" s="4">
        <v>70.54313845467</v>
      </c>
      <c r="AI140" s="9" t="s">
        <v>103</v>
      </c>
      <c r="AJ140" s="4" t="s">
        <v>19</v>
      </c>
      <c r="AK140" s="4" t="s">
        <v>19</v>
      </c>
      <c r="AL140" s="4">
        <v>9026.2779961064898</v>
      </c>
      <c r="AM140" s="9" t="s">
        <v>103</v>
      </c>
      <c r="AN140" s="4">
        <v>68.095453554112197</v>
      </c>
      <c r="AO140" s="9" t="s">
        <v>103</v>
      </c>
      <c r="AP140" s="4" t="s">
        <v>19</v>
      </c>
      <c r="AQ140" s="4" t="s">
        <v>19</v>
      </c>
      <c r="AR140" s="4">
        <v>6242.5212312421399</v>
      </c>
      <c r="AS140" s="9" t="s">
        <v>103</v>
      </c>
      <c r="AT140" s="4">
        <v>67.840636093852098</v>
      </c>
      <c r="AU140" s="9" t="s">
        <v>103</v>
      </c>
      <c r="AV140" s="4" t="s">
        <v>19</v>
      </c>
      <c r="AW140" s="4" t="s">
        <v>19</v>
      </c>
      <c r="AX140" s="9" t="s">
        <v>103</v>
      </c>
      <c r="AY140" s="9" t="s">
        <v>103</v>
      </c>
      <c r="AZ140" s="9" t="s">
        <v>103</v>
      </c>
      <c r="BA140" s="4" t="s">
        <v>19</v>
      </c>
      <c r="BB140" s="4" t="s">
        <v>19</v>
      </c>
      <c r="BC140" s="4" t="s">
        <v>19</v>
      </c>
    </row>
    <row r="141" spans="1:56" ht="29" customHeight="1">
      <c r="A141" s="6" t="s">
        <v>48</v>
      </c>
      <c r="B141" s="9" t="s">
        <v>103</v>
      </c>
      <c r="C141" s="4" t="s">
        <v>19</v>
      </c>
      <c r="D141" s="9" t="s">
        <v>103</v>
      </c>
      <c r="E141" s="9" t="s">
        <v>103</v>
      </c>
      <c r="F141" s="4" t="s">
        <v>19</v>
      </c>
      <c r="G141" s="4" t="s">
        <v>19</v>
      </c>
      <c r="H141" s="9" t="s">
        <v>103</v>
      </c>
      <c r="I141" s="4" t="s">
        <v>19</v>
      </c>
      <c r="J141" s="4">
        <v>89.765087176118996</v>
      </c>
      <c r="K141" s="9" t="s">
        <v>103</v>
      </c>
      <c r="L141" s="4" t="s">
        <v>19</v>
      </c>
      <c r="M141" s="4" t="s">
        <v>19</v>
      </c>
      <c r="N141" s="9" t="s">
        <v>103</v>
      </c>
      <c r="O141" s="4" t="s">
        <v>19</v>
      </c>
      <c r="P141" s="9" t="s">
        <v>103</v>
      </c>
      <c r="Q141" s="9" t="s">
        <v>103</v>
      </c>
      <c r="R141" s="4" t="s">
        <v>19</v>
      </c>
      <c r="S141" s="4" t="s">
        <v>19</v>
      </c>
      <c r="T141" s="9" t="s">
        <v>103</v>
      </c>
      <c r="U141" s="9" t="s">
        <v>103</v>
      </c>
      <c r="V141" s="9" t="s">
        <v>103</v>
      </c>
      <c r="W141" s="9" t="s">
        <v>103</v>
      </c>
      <c r="X141" s="4" t="s">
        <v>19</v>
      </c>
      <c r="Y141" s="4" t="s">
        <v>19</v>
      </c>
      <c r="Z141" s="9" t="s">
        <v>103</v>
      </c>
      <c r="AA141" s="9" t="s">
        <v>103</v>
      </c>
      <c r="AB141" s="4" t="s">
        <v>19</v>
      </c>
      <c r="AC141" s="4" t="s">
        <v>19</v>
      </c>
      <c r="AD141" s="4" t="s">
        <v>19</v>
      </c>
      <c r="AE141" s="4" t="s">
        <v>19</v>
      </c>
      <c r="AF141" s="9" t="s">
        <v>103</v>
      </c>
      <c r="AG141" s="4" t="s">
        <v>19</v>
      </c>
      <c r="AH141" s="9" t="s">
        <v>103</v>
      </c>
      <c r="AI141" s="4" t="s">
        <v>19</v>
      </c>
      <c r="AJ141" s="4" t="s">
        <v>19</v>
      </c>
      <c r="AK141" s="4" t="s">
        <v>19</v>
      </c>
      <c r="AL141" s="9" t="s">
        <v>103</v>
      </c>
      <c r="AM141" s="9" t="s">
        <v>103</v>
      </c>
      <c r="AN141" s="4">
        <v>82.179000052809201</v>
      </c>
      <c r="AO141" s="9" t="s">
        <v>103</v>
      </c>
      <c r="AP141" s="4" t="s">
        <v>19</v>
      </c>
      <c r="AQ141" s="4" t="s">
        <v>19</v>
      </c>
      <c r="AR141" s="9" t="s">
        <v>103</v>
      </c>
      <c r="AS141" s="4" t="s">
        <v>19</v>
      </c>
      <c r="AT141" s="9" t="s">
        <v>103</v>
      </c>
      <c r="AU141" s="9" t="s">
        <v>103</v>
      </c>
      <c r="AV141" s="4" t="s">
        <v>19</v>
      </c>
      <c r="AW141" s="4" t="s">
        <v>19</v>
      </c>
      <c r="AX141" s="9" t="s">
        <v>103</v>
      </c>
      <c r="AY141" s="4" t="s">
        <v>19</v>
      </c>
      <c r="AZ141" s="4" t="s">
        <v>19</v>
      </c>
      <c r="BA141" s="4" t="s">
        <v>19</v>
      </c>
      <c r="BB141" s="4" t="s">
        <v>19</v>
      </c>
      <c r="BC141" s="4" t="s">
        <v>19</v>
      </c>
    </row>
    <row r="142" spans="1:56" ht="29" customHeight="1">
      <c r="A142" s="6" t="s">
        <v>49</v>
      </c>
      <c r="B142" s="4" t="s">
        <v>19</v>
      </c>
      <c r="C142" s="9" t="s">
        <v>103</v>
      </c>
      <c r="D142" s="9" t="s">
        <v>103</v>
      </c>
      <c r="E142" s="4" t="s">
        <v>19</v>
      </c>
      <c r="F142" s="4" t="s">
        <v>19</v>
      </c>
      <c r="G142" s="4" t="s">
        <v>19</v>
      </c>
      <c r="H142" s="9" t="s">
        <v>103</v>
      </c>
      <c r="I142" s="9" t="s">
        <v>103</v>
      </c>
      <c r="J142" s="9" t="s">
        <v>103</v>
      </c>
      <c r="K142" s="4" t="s">
        <v>19</v>
      </c>
      <c r="L142" s="4" t="s">
        <v>19</v>
      </c>
      <c r="M142" s="4" t="s">
        <v>19</v>
      </c>
      <c r="N142" s="9" t="s">
        <v>103</v>
      </c>
      <c r="O142" s="9" t="s">
        <v>103</v>
      </c>
      <c r="P142" s="4">
        <v>66.330090064031296</v>
      </c>
      <c r="Q142" s="9" t="s">
        <v>103</v>
      </c>
      <c r="R142" s="4" t="s">
        <v>19</v>
      </c>
      <c r="S142" s="4" t="s">
        <v>19</v>
      </c>
      <c r="T142" s="9" t="s">
        <v>103</v>
      </c>
      <c r="U142" s="9" t="s">
        <v>103</v>
      </c>
      <c r="V142" s="4">
        <v>70.803726736077707</v>
      </c>
      <c r="W142" s="9" t="s">
        <v>103</v>
      </c>
      <c r="X142" s="4" t="s">
        <v>19</v>
      </c>
      <c r="Y142" s="4" t="s">
        <v>19</v>
      </c>
      <c r="Z142" s="9" t="s">
        <v>103</v>
      </c>
      <c r="AA142" s="9" t="s">
        <v>103</v>
      </c>
      <c r="AB142" s="4" t="s">
        <v>19</v>
      </c>
      <c r="AC142" s="4" t="s">
        <v>19</v>
      </c>
      <c r="AD142" s="4" t="s">
        <v>19</v>
      </c>
      <c r="AE142" s="4" t="s">
        <v>19</v>
      </c>
      <c r="AF142" s="9" t="s">
        <v>103</v>
      </c>
      <c r="AG142" s="4" t="s">
        <v>19</v>
      </c>
      <c r="AH142" s="4">
        <v>65.744736531980095</v>
      </c>
      <c r="AI142" s="9" t="s">
        <v>103</v>
      </c>
      <c r="AJ142" s="4" t="s">
        <v>19</v>
      </c>
      <c r="AK142" s="4" t="s">
        <v>19</v>
      </c>
      <c r="AL142" s="9" t="s">
        <v>103</v>
      </c>
      <c r="AM142" s="9" t="s">
        <v>103</v>
      </c>
      <c r="AN142" s="4">
        <v>63.542910212806703</v>
      </c>
      <c r="AO142" s="9" t="s">
        <v>103</v>
      </c>
      <c r="AP142" s="4" t="s">
        <v>19</v>
      </c>
      <c r="AQ142" s="4" t="s">
        <v>19</v>
      </c>
      <c r="AR142" s="4">
        <v>7895.0485464705898</v>
      </c>
      <c r="AS142" s="4" t="s">
        <v>19</v>
      </c>
      <c r="AT142" s="4">
        <v>64.707949538222806</v>
      </c>
      <c r="AU142" s="9" t="s">
        <v>103</v>
      </c>
      <c r="AV142" s="4" t="s">
        <v>19</v>
      </c>
      <c r="AW142" s="4" t="s">
        <v>19</v>
      </c>
      <c r="AX142" s="9" t="s">
        <v>103</v>
      </c>
      <c r="AY142" s="4" t="s">
        <v>19</v>
      </c>
      <c r="AZ142" s="9" t="s">
        <v>103</v>
      </c>
      <c r="BA142" s="4" t="s">
        <v>19</v>
      </c>
      <c r="BB142" s="4" t="s">
        <v>19</v>
      </c>
      <c r="BC142" s="4" t="s">
        <v>19</v>
      </c>
    </row>
    <row r="143" spans="1:56" ht="14" customHeight="1">
      <c r="A143" s="2" t="s">
        <v>50</v>
      </c>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ht="14" customHeight="1">
      <c r="A144" s="3" t="s">
        <v>51</v>
      </c>
      <c r="B144" s="9" t="s">
        <v>103</v>
      </c>
      <c r="C144" s="9" t="s">
        <v>103</v>
      </c>
      <c r="D144" s="9" t="s">
        <v>103</v>
      </c>
      <c r="E144" s="9" t="s">
        <v>103</v>
      </c>
      <c r="F144" s="4" t="s">
        <v>19</v>
      </c>
      <c r="G144" s="4" t="s">
        <v>19</v>
      </c>
      <c r="H144" s="9" t="s">
        <v>103</v>
      </c>
      <c r="I144" s="9" t="s">
        <v>103</v>
      </c>
      <c r="J144" s="9" t="s">
        <v>103</v>
      </c>
      <c r="K144" s="9" t="s">
        <v>103</v>
      </c>
      <c r="L144" s="4" t="s">
        <v>19</v>
      </c>
      <c r="M144" s="4" t="s">
        <v>19</v>
      </c>
      <c r="N144" s="9" t="s">
        <v>103</v>
      </c>
      <c r="O144" s="9" t="s">
        <v>103</v>
      </c>
      <c r="P144" s="4">
        <v>873.20021518087697</v>
      </c>
      <c r="Q144" s="9" t="s">
        <v>103</v>
      </c>
      <c r="R144" s="4" t="s">
        <v>19</v>
      </c>
      <c r="S144" s="4" t="s">
        <v>19</v>
      </c>
      <c r="T144" s="9" t="s">
        <v>103</v>
      </c>
      <c r="U144" s="9" t="s">
        <v>103</v>
      </c>
      <c r="V144" s="9" t="s">
        <v>103</v>
      </c>
      <c r="W144" s="9" t="s">
        <v>103</v>
      </c>
      <c r="X144" s="4" t="s">
        <v>19</v>
      </c>
      <c r="Y144" s="4" t="s">
        <v>19</v>
      </c>
      <c r="Z144" s="9" t="s">
        <v>103</v>
      </c>
      <c r="AA144" s="9" t="s">
        <v>103</v>
      </c>
      <c r="AB144" s="4" t="s">
        <v>19</v>
      </c>
      <c r="AC144" s="4" t="s">
        <v>19</v>
      </c>
      <c r="AD144" s="4" t="s">
        <v>19</v>
      </c>
      <c r="AE144" s="4" t="s">
        <v>19</v>
      </c>
      <c r="AF144" s="9" t="s">
        <v>103</v>
      </c>
      <c r="AG144" s="9" t="s">
        <v>103</v>
      </c>
      <c r="AH144" s="9" t="s">
        <v>103</v>
      </c>
      <c r="AI144" s="9" t="s">
        <v>103</v>
      </c>
      <c r="AJ144" s="4" t="s">
        <v>19</v>
      </c>
      <c r="AK144" s="4" t="s">
        <v>19</v>
      </c>
      <c r="AL144" s="9" t="s">
        <v>103</v>
      </c>
      <c r="AM144" s="9" t="s">
        <v>103</v>
      </c>
      <c r="AN144" s="9" t="s">
        <v>103</v>
      </c>
      <c r="AO144" s="9" t="s">
        <v>103</v>
      </c>
      <c r="AP144" s="4" t="s">
        <v>19</v>
      </c>
      <c r="AQ144" s="4" t="s">
        <v>19</v>
      </c>
      <c r="AR144" s="9" t="s">
        <v>103</v>
      </c>
      <c r="AS144" s="9" t="s">
        <v>103</v>
      </c>
      <c r="AT144" s="9" t="s">
        <v>103</v>
      </c>
      <c r="AU144" s="9" t="s">
        <v>103</v>
      </c>
      <c r="AV144" s="4" t="s">
        <v>19</v>
      </c>
      <c r="AW144" s="4" t="s">
        <v>19</v>
      </c>
      <c r="AX144" s="9" t="s">
        <v>103</v>
      </c>
      <c r="AY144" s="4" t="s">
        <v>19</v>
      </c>
      <c r="AZ144" s="4" t="s">
        <v>19</v>
      </c>
      <c r="BA144" s="4" t="s">
        <v>19</v>
      </c>
      <c r="BB144" s="4" t="s">
        <v>19</v>
      </c>
      <c r="BC144" s="4" t="s">
        <v>19</v>
      </c>
    </row>
  </sheetData>
  <mergeCells count="111">
    <mergeCell ref="BB106:BC106"/>
    <mergeCell ref="A2:BD2"/>
    <mergeCell ref="A56:BD56"/>
    <mergeCell ref="A103:BD103"/>
    <mergeCell ref="AJ106:AK106"/>
    <mergeCell ref="AL106:AM106"/>
    <mergeCell ref="AN106:AO106"/>
    <mergeCell ref="AP106:AQ106"/>
    <mergeCell ref="AR106:AS106"/>
    <mergeCell ref="AT106:AU106"/>
    <mergeCell ref="AV106:AW106"/>
    <mergeCell ref="AX106:AY106"/>
    <mergeCell ref="AZ106:BA106"/>
    <mergeCell ref="R106:S106"/>
    <mergeCell ref="T106:U106"/>
    <mergeCell ref="V106:W106"/>
    <mergeCell ref="X106:Y106"/>
    <mergeCell ref="Z106:AA106"/>
    <mergeCell ref="AB106:AC106"/>
    <mergeCell ref="AD106:AE106"/>
    <mergeCell ref="AF106:AG106"/>
    <mergeCell ref="AH106:AI106"/>
    <mergeCell ref="B106:C106"/>
    <mergeCell ref="D106:E106"/>
    <mergeCell ref="BB59:BC59"/>
    <mergeCell ref="B105:G105"/>
    <mergeCell ref="H105:M105"/>
    <mergeCell ref="N105:S105"/>
    <mergeCell ref="T105:Y105"/>
    <mergeCell ref="Z105:AE105"/>
    <mergeCell ref="AF105:AK105"/>
    <mergeCell ref="AL105:AQ105"/>
    <mergeCell ref="AR105:AW105"/>
    <mergeCell ref="AX105:BC105"/>
    <mergeCell ref="AJ59:AK59"/>
    <mergeCell ref="AL59:AM59"/>
    <mergeCell ref="AN59:AO59"/>
    <mergeCell ref="AP59:AQ59"/>
    <mergeCell ref="AR59:AS59"/>
    <mergeCell ref="AT59:AU59"/>
    <mergeCell ref="AV59:AW59"/>
    <mergeCell ref="AX59:AY59"/>
    <mergeCell ref="AD59:AE59"/>
    <mergeCell ref="AF59:AG59"/>
    <mergeCell ref="AH59:AI59"/>
    <mergeCell ref="B59:C59"/>
    <mergeCell ref="D59:E59"/>
    <mergeCell ref="V59:W59"/>
    <mergeCell ref="F106:G106"/>
    <mergeCell ref="H106:I106"/>
    <mergeCell ref="J106:K106"/>
    <mergeCell ref="L106:M106"/>
    <mergeCell ref="N106:O106"/>
    <mergeCell ref="P106:Q106"/>
    <mergeCell ref="AX58:BC58"/>
    <mergeCell ref="AT4:AU4"/>
    <mergeCell ref="AV4:AW4"/>
    <mergeCell ref="AX4:AY4"/>
    <mergeCell ref="AZ4:BA4"/>
    <mergeCell ref="BB4:BC4"/>
    <mergeCell ref="F59:G59"/>
    <mergeCell ref="H59:I59"/>
    <mergeCell ref="J59:K59"/>
    <mergeCell ref="L59:M59"/>
    <mergeCell ref="N59:O59"/>
    <mergeCell ref="P59:Q59"/>
    <mergeCell ref="B58:G58"/>
    <mergeCell ref="H58:M58"/>
    <mergeCell ref="N58:S58"/>
    <mergeCell ref="AZ59:BA59"/>
    <mergeCell ref="R59:S59"/>
    <mergeCell ref="T59:U59"/>
    <mergeCell ref="AH4:AI4"/>
    <mergeCell ref="AJ4:AK4"/>
    <mergeCell ref="AL4:AM4"/>
    <mergeCell ref="AN4:AO4"/>
    <mergeCell ref="AP4:AQ4"/>
    <mergeCell ref="AR4:AS4"/>
    <mergeCell ref="T58:Y58"/>
    <mergeCell ref="Z58:AE58"/>
    <mergeCell ref="AF58:AK58"/>
    <mergeCell ref="AL58:AQ58"/>
    <mergeCell ref="AR58:AW58"/>
    <mergeCell ref="T4:U4"/>
    <mergeCell ref="V4:W4"/>
    <mergeCell ref="X4:Y4"/>
    <mergeCell ref="Z4:AA4"/>
    <mergeCell ref="AB4:AC4"/>
    <mergeCell ref="AD4:AE4"/>
    <mergeCell ref="AF4:AG4"/>
    <mergeCell ref="X59:Y59"/>
    <mergeCell ref="Z59:AA59"/>
    <mergeCell ref="AB59:AC59"/>
    <mergeCell ref="B4:C4"/>
    <mergeCell ref="D4:E4"/>
    <mergeCell ref="F4:G4"/>
    <mergeCell ref="H4:I4"/>
    <mergeCell ref="J4:K4"/>
    <mergeCell ref="L4:M4"/>
    <mergeCell ref="N4:O4"/>
    <mergeCell ref="P4:Q4"/>
    <mergeCell ref="R4:S4"/>
    <mergeCell ref="B3:G3"/>
    <mergeCell ref="H3:M3"/>
    <mergeCell ref="N3:S3"/>
    <mergeCell ref="T3:Y3"/>
    <mergeCell ref="Z3:AE3"/>
    <mergeCell ref="AF3:AK3"/>
    <mergeCell ref="AL3:AQ3"/>
    <mergeCell ref="AR3:AW3"/>
    <mergeCell ref="AX3:BC3"/>
  </mergeCells>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D145"/>
  <sheetViews>
    <sheetView zoomScaleNormal="100" workbookViewId="0"/>
  </sheetViews>
  <sheetFormatPr baseColWidth="10" defaultColWidth="11.59765625" defaultRowHeight="12" customHeight="1"/>
  <cols>
    <col min="1" max="1" width="33.796875" customWidth="1"/>
    <col min="2" max="2" width="42.796875" bestFit="1" customWidth="1"/>
    <col min="3" max="3" width="14.796875" bestFit="1" customWidth="1"/>
    <col min="4" max="4" width="13.796875" bestFit="1" customWidth="1"/>
    <col min="5" max="5" width="14.796875" bestFit="1" customWidth="1"/>
    <col min="6" max="6" width="13.796875" bestFit="1" customWidth="1"/>
    <col min="7" max="7" width="14.796875" bestFit="1" customWidth="1"/>
    <col min="8" max="8" width="13.796875" bestFit="1" customWidth="1"/>
    <col min="9" max="9" width="14.796875" bestFit="1" customWidth="1"/>
    <col min="10" max="10" width="13.796875" bestFit="1" customWidth="1"/>
    <col min="11" max="11" width="14.796875" bestFit="1" customWidth="1"/>
    <col min="12" max="12" width="13.796875" bestFit="1" customWidth="1"/>
    <col min="13" max="13" width="14.796875" bestFit="1" customWidth="1"/>
    <col min="14" max="14" width="13.796875" bestFit="1" customWidth="1"/>
    <col min="15" max="15" width="14.796875" bestFit="1" customWidth="1"/>
    <col min="16" max="16" width="13.796875" bestFit="1" customWidth="1"/>
    <col min="17" max="17" width="14.796875" bestFit="1" customWidth="1"/>
    <col min="18" max="18" width="13.796875" bestFit="1" customWidth="1"/>
    <col min="19" max="19" width="14.796875" bestFit="1" customWidth="1"/>
    <col min="20" max="20" width="13.796875" bestFit="1" customWidth="1"/>
    <col min="21" max="21" width="14.796875" bestFit="1" customWidth="1"/>
    <col min="22" max="22" width="13.796875" bestFit="1" customWidth="1"/>
    <col min="23" max="23" width="14.796875" bestFit="1" customWidth="1"/>
    <col min="24" max="24" width="13.796875" bestFit="1" customWidth="1"/>
    <col min="25" max="25" width="14.796875" bestFit="1" customWidth="1"/>
    <col min="26" max="26" width="13.796875" bestFit="1" customWidth="1"/>
    <col min="27" max="27" width="14.796875" bestFit="1" customWidth="1"/>
    <col min="28" max="28" width="13.796875" bestFit="1" customWidth="1"/>
    <col min="29" max="29" width="14.796875" bestFit="1" customWidth="1"/>
    <col min="30" max="30" width="13.796875" bestFit="1" customWidth="1"/>
    <col min="31" max="31" width="14.796875" bestFit="1" customWidth="1"/>
    <col min="32" max="32" width="13.796875" bestFit="1" customWidth="1"/>
    <col min="33" max="33" width="14.796875" bestFit="1" customWidth="1"/>
    <col min="34" max="34" width="13.796875" bestFit="1" customWidth="1"/>
    <col min="35" max="35" width="14.796875" bestFit="1" customWidth="1"/>
    <col min="36" max="36" width="13.796875" bestFit="1" customWidth="1"/>
    <col min="37" max="37" width="14.796875" bestFit="1" customWidth="1"/>
    <col min="38" max="38" width="13.796875" bestFit="1" customWidth="1"/>
    <col min="39" max="39" width="14.796875" bestFit="1" customWidth="1"/>
    <col min="40" max="40" width="13.796875" bestFit="1" customWidth="1"/>
    <col min="41" max="41" width="14.796875" bestFit="1" customWidth="1"/>
    <col min="42" max="42" width="13.796875" bestFit="1" customWidth="1"/>
    <col min="43" max="43" width="14.796875" bestFit="1" customWidth="1"/>
    <col min="44" max="44" width="13.796875" bestFit="1" customWidth="1"/>
    <col min="45" max="45" width="14.796875" bestFit="1" customWidth="1"/>
    <col min="46" max="46" width="13.796875" bestFit="1" customWidth="1"/>
    <col min="47" max="47" width="14.796875" bestFit="1" customWidth="1"/>
    <col min="48" max="48" width="13.796875" bestFit="1" customWidth="1"/>
    <col min="49" max="49" width="14.796875" bestFit="1" customWidth="1"/>
    <col min="50" max="50" width="13.796875" bestFit="1" customWidth="1"/>
    <col min="51" max="51" width="14.796875" bestFit="1" customWidth="1"/>
    <col min="52" max="52" width="13.796875" bestFit="1" customWidth="1"/>
    <col min="53" max="53" width="14.796875" bestFit="1" customWidth="1"/>
    <col min="54" max="54" width="13.796875" bestFit="1" customWidth="1"/>
    <col min="55" max="55" width="14.796875" bestFit="1" customWidth="1"/>
    <col min="56" max="56" width="13.796875" bestFit="1" customWidth="1"/>
  </cols>
  <sheetData>
    <row r="2" spans="1:56" ht="15" customHeight="1">
      <c r="A2" s="78" t="s">
        <v>66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row>
    <row r="3" spans="1:56" ht="14" customHeight="1">
      <c r="A3" s="17" t="s">
        <v>95</v>
      </c>
      <c r="B3" s="77" t="s">
        <v>3</v>
      </c>
      <c r="C3" s="77"/>
      <c r="D3" s="77"/>
      <c r="E3" s="77"/>
      <c r="F3" s="77"/>
      <c r="G3" s="77"/>
      <c r="H3" s="77" t="s">
        <v>4</v>
      </c>
      <c r="I3" s="77"/>
      <c r="J3" s="77"/>
      <c r="K3" s="77"/>
      <c r="L3" s="77"/>
      <c r="M3" s="77"/>
      <c r="N3" s="77" t="s">
        <v>5</v>
      </c>
      <c r="O3" s="77"/>
      <c r="P3" s="77"/>
      <c r="Q3" s="77"/>
      <c r="R3" s="77"/>
      <c r="S3" s="77"/>
      <c r="T3" s="77" t="s">
        <v>6</v>
      </c>
      <c r="U3" s="77"/>
      <c r="V3" s="77"/>
      <c r="W3" s="77"/>
      <c r="X3" s="77"/>
      <c r="Y3" s="77"/>
      <c r="Z3" s="77" t="s">
        <v>7</v>
      </c>
      <c r="AA3" s="77"/>
      <c r="AB3" s="77"/>
      <c r="AC3" s="77"/>
      <c r="AD3" s="77"/>
      <c r="AE3" s="77"/>
      <c r="AF3" s="77" t="s">
        <v>8</v>
      </c>
      <c r="AG3" s="77"/>
      <c r="AH3" s="77"/>
      <c r="AI3" s="77"/>
      <c r="AJ3" s="77"/>
      <c r="AK3" s="77"/>
      <c r="AL3" s="77" t="s">
        <v>9</v>
      </c>
      <c r="AM3" s="77"/>
      <c r="AN3" s="77"/>
      <c r="AO3" s="77"/>
      <c r="AP3" s="77"/>
      <c r="AQ3" s="77"/>
      <c r="AR3" s="77" t="s">
        <v>10</v>
      </c>
      <c r="AS3" s="77"/>
      <c r="AT3" s="77"/>
      <c r="AU3" s="77"/>
      <c r="AV3" s="77"/>
      <c r="AW3" s="77"/>
      <c r="AX3" s="77" t="s">
        <v>11</v>
      </c>
      <c r="AY3" s="77"/>
      <c r="AZ3" s="77"/>
      <c r="BA3" s="77"/>
      <c r="BB3" s="77"/>
      <c r="BC3" s="77"/>
    </row>
    <row r="4" spans="1:56" ht="14" customHeight="1">
      <c r="A4" s="1"/>
      <c r="B4" s="77" t="s">
        <v>61</v>
      </c>
      <c r="C4" s="77"/>
      <c r="D4" s="77" t="s">
        <v>62</v>
      </c>
      <c r="E4" s="77"/>
      <c r="F4" s="77" t="s">
        <v>63</v>
      </c>
      <c r="G4" s="77"/>
      <c r="H4" s="77" t="s">
        <v>61</v>
      </c>
      <c r="I4" s="77"/>
      <c r="J4" s="77" t="s">
        <v>62</v>
      </c>
      <c r="K4" s="77"/>
      <c r="L4" s="77" t="s">
        <v>63</v>
      </c>
      <c r="M4" s="77"/>
      <c r="N4" s="77" t="s">
        <v>61</v>
      </c>
      <c r="O4" s="77"/>
      <c r="P4" s="77" t="s">
        <v>62</v>
      </c>
      <c r="Q4" s="77"/>
      <c r="R4" s="77" t="s">
        <v>63</v>
      </c>
      <c r="S4" s="77"/>
      <c r="T4" s="77" t="s">
        <v>61</v>
      </c>
      <c r="U4" s="77"/>
      <c r="V4" s="77" t="s">
        <v>62</v>
      </c>
      <c r="W4" s="77"/>
      <c r="X4" s="77" t="s">
        <v>63</v>
      </c>
      <c r="Y4" s="77"/>
      <c r="Z4" s="77" t="s">
        <v>61</v>
      </c>
      <c r="AA4" s="77"/>
      <c r="AB4" s="77" t="s">
        <v>62</v>
      </c>
      <c r="AC4" s="77"/>
      <c r="AD4" s="77" t="s">
        <v>63</v>
      </c>
      <c r="AE4" s="77"/>
      <c r="AF4" s="77" t="s">
        <v>61</v>
      </c>
      <c r="AG4" s="77"/>
      <c r="AH4" s="77" t="s">
        <v>62</v>
      </c>
      <c r="AI4" s="77"/>
      <c r="AJ4" s="77" t="s">
        <v>63</v>
      </c>
      <c r="AK4" s="77"/>
      <c r="AL4" s="77" t="s">
        <v>61</v>
      </c>
      <c r="AM4" s="77"/>
      <c r="AN4" s="77" t="s">
        <v>62</v>
      </c>
      <c r="AO4" s="77"/>
      <c r="AP4" s="77" t="s">
        <v>63</v>
      </c>
      <c r="AQ4" s="77"/>
      <c r="AR4" s="77" t="s">
        <v>61</v>
      </c>
      <c r="AS4" s="77"/>
      <c r="AT4" s="77" t="s">
        <v>62</v>
      </c>
      <c r="AU4" s="77"/>
      <c r="AV4" s="77" t="s">
        <v>63</v>
      </c>
      <c r="AW4" s="77"/>
      <c r="AX4" s="77" t="s">
        <v>61</v>
      </c>
      <c r="AY4" s="77"/>
      <c r="AZ4" s="77" t="s">
        <v>62</v>
      </c>
      <c r="BA4" s="77"/>
      <c r="BB4" s="77" t="s">
        <v>63</v>
      </c>
      <c r="BC4" s="77"/>
    </row>
    <row r="5" spans="1:56" ht="14" customHeight="1">
      <c r="A5" s="18" t="s">
        <v>96</v>
      </c>
      <c r="B5" s="1" t="s">
        <v>15</v>
      </c>
      <c r="C5" s="1" t="s">
        <v>16</v>
      </c>
      <c r="D5" s="1" t="s">
        <v>15</v>
      </c>
      <c r="E5" s="1" t="s">
        <v>16</v>
      </c>
      <c r="F5" s="1" t="s">
        <v>15</v>
      </c>
      <c r="G5" s="1" t="s">
        <v>16</v>
      </c>
      <c r="H5" s="1" t="s">
        <v>15</v>
      </c>
      <c r="I5" s="1" t="s">
        <v>16</v>
      </c>
      <c r="J5" s="1" t="s">
        <v>15</v>
      </c>
      <c r="K5" s="1" t="s">
        <v>16</v>
      </c>
      <c r="L5" s="1" t="s">
        <v>15</v>
      </c>
      <c r="M5" s="1" t="s">
        <v>16</v>
      </c>
      <c r="N5" s="1" t="s">
        <v>15</v>
      </c>
      <c r="O5" s="1" t="s">
        <v>16</v>
      </c>
      <c r="P5" s="1" t="s">
        <v>15</v>
      </c>
      <c r="Q5" s="1" t="s">
        <v>16</v>
      </c>
      <c r="R5" s="1" t="s">
        <v>15</v>
      </c>
      <c r="S5" s="1" t="s">
        <v>16</v>
      </c>
      <c r="T5" s="1" t="s">
        <v>15</v>
      </c>
      <c r="U5" s="1" t="s">
        <v>16</v>
      </c>
      <c r="V5" s="1" t="s">
        <v>15</v>
      </c>
      <c r="W5" s="1" t="s">
        <v>16</v>
      </c>
      <c r="X5" s="1" t="s">
        <v>15</v>
      </c>
      <c r="Y5" s="1" t="s">
        <v>16</v>
      </c>
      <c r="Z5" s="1" t="s">
        <v>15</v>
      </c>
      <c r="AA5" s="1" t="s">
        <v>16</v>
      </c>
      <c r="AB5" s="1" t="s">
        <v>15</v>
      </c>
      <c r="AC5" s="1" t="s">
        <v>16</v>
      </c>
      <c r="AD5" s="1" t="s">
        <v>15</v>
      </c>
      <c r="AE5" s="1" t="s">
        <v>16</v>
      </c>
      <c r="AF5" s="1" t="s">
        <v>15</v>
      </c>
      <c r="AG5" s="1" t="s">
        <v>16</v>
      </c>
      <c r="AH5" s="1" t="s">
        <v>15</v>
      </c>
      <c r="AI5" s="1" t="s">
        <v>16</v>
      </c>
      <c r="AJ5" s="1" t="s">
        <v>15</v>
      </c>
      <c r="AK5" s="1" t="s">
        <v>16</v>
      </c>
      <c r="AL5" s="1" t="s">
        <v>15</v>
      </c>
      <c r="AM5" s="1" t="s">
        <v>16</v>
      </c>
      <c r="AN5" s="1" t="s">
        <v>15</v>
      </c>
      <c r="AO5" s="1" t="s">
        <v>16</v>
      </c>
      <c r="AP5" s="1" t="s">
        <v>15</v>
      </c>
      <c r="AQ5" s="1" t="s">
        <v>16</v>
      </c>
      <c r="AR5" s="1" t="s">
        <v>15</v>
      </c>
      <c r="AS5" s="1" t="s">
        <v>16</v>
      </c>
      <c r="AT5" s="1" t="s">
        <v>15</v>
      </c>
      <c r="AU5" s="1" t="s">
        <v>16</v>
      </c>
      <c r="AV5" s="1" t="s">
        <v>15</v>
      </c>
      <c r="AW5" s="1" t="s">
        <v>16</v>
      </c>
      <c r="AX5" s="1" t="s">
        <v>15</v>
      </c>
      <c r="AY5" s="1" t="s">
        <v>16</v>
      </c>
      <c r="AZ5" s="1" t="s">
        <v>15</v>
      </c>
      <c r="BA5" s="1" t="s">
        <v>16</v>
      </c>
      <c r="BB5" s="1" t="s">
        <v>15</v>
      </c>
      <c r="BC5" s="1" t="s">
        <v>16</v>
      </c>
    </row>
    <row r="6" spans="1:56" ht="14" customHeight="1">
      <c r="A6" s="2" t="s">
        <v>17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18</v>
      </c>
      <c r="B7" s="4">
        <v>6023.6064999999999</v>
      </c>
      <c r="C7" s="4">
        <v>2338.8719999999998</v>
      </c>
      <c r="D7" s="4">
        <v>62.564810260000002</v>
      </c>
      <c r="E7" s="4">
        <v>34.280738214134999</v>
      </c>
      <c r="F7" s="4" t="s">
        <v>19</v>
      </c>
      <c r="G7" s="4" t="s">
        <v>19</v>
      </c>
      <c r="H7" s="4">
        <v>6960</v>
      </c>
      <c r="I7" s="4">
        <v>3410</v>
      </c>
      <c r="J7" s="4">
        <v>63.123272762041999</v>
      </c>
      <c r="K7" s="4">
        <v>34.097828856189999</v>
      </c>
      <c r="L7" s="4" t="s">
        <v>19</v>
      </c>
      <c r="M7" s="4" t="s">
        <v>19</v>
      </c>
      <c r="N7" s="4">
        <v>4334.7827500000003</v>
      </c>
      <c r="O7" s="4">
        <v>2546.1713500000001</v>
      </c>
      <c r="P7" s="4">
        <v>58.69747168</v>
      </c>
      <c r="Q7" s="4">
        <v>30.511845106660001</v>
      </c>
      <c r="R7" s="4" t="s">
        <v>19</v>
      </c>
      <c r="S7" s="4" t="s">
        <v>19</v>
      </c>
      <c r="T7" s="4">
        <v>4978</v>
      </c>
      <c r="U7" s="4">
        <v>3333.5706749999999</v>
      </c>
      <c r="V7" s="4">
        <v>59.874368778882499</v>
      </c>
      <c r="W7" s="4">
        <v>35.995582710720001</v>
      </c>
      <c r="X7" s="4" t="s">
        <v>19</v>
      </c>
      <c r="Y7" s="4" t="s">
        <v>19</v>
      </c>
      <c r="Z7" s="4">
        <v>3783.9254999999998</v>
      </c>
      <c r="AA7" s="4">
        <v>2542.9259999999999</v>
      </c>
      <c r="AB7" s="4">
        <v>54.333553430019997</v>
      </c>
      <c r="AC7" s="9" t="s">
        <v>103</v>
      </c>
      <c r="AD7" s="4" t="s">
        <v>19</v>
      </c>
      <c r="AE7" s="4" t="s">
        <v>19</v>
      </c>
      <c r="AF7" s="4">
        <v>8293</v>
      </c>
      <c r="AG7" s="4">
        <v>5058.6274999999996</v>
      </c>
      <c r="AH7" s="4">
        <v>63.266028910000003</v>
      </c>
      <c r="AI7" s="4">
        <v>38.262564452829999</v>
      </c>
      <c r="AJ7" s="4" t="s">
        <v>19</v>
      </c>
      <c r="AK7" s="4" t="s">
        <v>19</v>
      </c>
      <c r="AL7" s="4">
        <v>7666.0290000000005</v>
      </c>
      <c r="AM7" s="4">
        <v>3883</v>
      </c>
      <c r="AN7" s="4">
        <v>63.738908530000003</v>
      </c>
      <c r="AO7" s="4">
        <v>38.132072340000001</v>
      </c>
      <c r="AP7" s="4" t="s">
        <v>19</v>
      </c>
      <c r="AQ7" s="4" t="s">
        <v>19</v>
      </c>
      <c r="AR7" s="4">
        <v>8250.4209499999997</v>
      </c>
      <c r="AS7" s="4">
        <v>5036.5</v>
      </c>
      <c r="AT7" s="4">
        <v>64.375976559999998</v>
      </c>
      <c r="AU7" s="4">
        <v>43.094597550000003</v>
      </c>
      <c r="AV7" s="4" t="s">
        <v>19</v>
      </c>
      <c r="AW7" s="4" t="s">
        <v>19</v>
      </c>
      <c r="AX7" s="4">
        <v>6964</v>
      </c>
      <c r="AY7" s="4">
        <v>4581</v>
      </c>
      <c r="AZ7" s="4">
        <v>61.000021959999998</v>
      </c>
      <c r="BA7" s="4">
        <v>49.409803795420999</v>
      </c>
      <c r="BB7" s="4" t="s">
        <v>19</v>
      </c>
      <c r="BC7" s="4" t="s">
        <v>19</v>
      </c>
    </row>
    <row r="8" spans="1:56" ht="14" customHeight="1">
      <c r="A8" s="3" t="s">
        <v>20</v>
      </c>
      <c r="B8" s="9" t="s">
        <v>103</v>
      </c>
      <c r="C8" s="9" t="s">
        <v>103</v>
      </c>
      <c r="D8" s="4">
        <v>103.66114752</v>
      </c>
      <c r="E8" s="9" t="s">
        <v>103</v>
      </c>
      <c r="F8" s="4" t="s">
        <v>19</v>
      </c>
      <c r="G8" s="4" t="s">
        <v>19</v>
      </c>
      <c r="H8" s="4">
        <v>10346</v>
      </c>
      <c r="I8" s="4">
        <v>8319</v>
      </c>
      <c r="J8" s="4">
        <v>94.448969997855002</v>
      </c>
      <c r="K8" s="4">
        <v>90.693905909999998</v>
      </c>
      <c r="L8" s="4" t="s">
        <v>19</v>
      </c>
      <c r="M8" s="4" t="s">
        <v>19</v>
      </c>
      <c r="N8" s="4">
        <v>9150</v>
      </c>
      <c r="O8" s="4">
        <v>7921.4120499999999</v>
      </c>
      <c r="P8" s="4">
        <v>79.266371579999998</v>
      </c>
      <c r="Q8" s="4">
        <v>84.444607320000003</v>
      </c>
      <c r="R8" s="4" t="s">
        <v>19</v>
      </c>
      <c r="S8" s="4" t="s">
        <v>19</v>
      </c>
      <c r="T8" s="4">
        <v>10850</v>
      </c>
      <c r="U8" s="4">
        <v>9979</v>
      </c>
      <c r="V8" s="4">
        <v>87.042220150000006</v>
      </c>
      <c r="W8" s="4">
        <v>91.300936759999999</v>
      </c>
      <c r="X8" s="4" t="s">
        <v>19</v>
      </c>
      <c r="Y8" s="4" t="s">
        <v>19</v>
      </c>
      <c r="Z8" s="4">
        <v>6759</v>
      </c>
      <c r="AA8" s="9" t="s">
        <v>103</v>
      </c>
      <c r="AB8" s="4" t="s">
        <v>19</v>
      </c>
      <c r="AC8" s="4" t="s">
        <v>19</v>
      </c>
      <c r="AD8" s="4" t="s">
        <v>19</v>
      </c>
      <c r="AE8" s="4" t="s">
        <v>19</v>
      </c>
      <c r="AF8" s="4">
        <v>10095</v>
      </c>
      <c r="AG8" s="9" t="s">
        <v>103</v>
      </c>
      <c r="AH8" s="9" t="s">
        <v>103</v>
      </c>
      <c r="AI8" s="9" t="s">
        <v>103</v>
      </c>
      <c r="AJ8" s="4" t="s">
        <v>19</v>
      </c>
      <c r="AK8" s="4" t="s">
        <v>19</v>
      </c>
      <c r="AL8" s="4">
        <v>9440.5</v>
      </c>
      <c r="AM8" s="4">
        <v>10708</v>
      </c>
      <c r="AN8" s="4">
        <v>87.656255239999993</v>
      </c>
      <c r="AO8" s="4">
        <v>91.829130460000002</v>
      </c>
      <c r="AP8" s="4" t="s">
        <v>19</v>
      </c>
      <c r="AQ8" s="4" t="s">
        <v>19</v>
      </c>
      <c r="AR8" s="4">
        <v>9597</v>
      </c>
      <c r="AS8" s="9" t="s">
        <v>103</v>
      </c>
      <c r="AT8" s="4">
        <v>85.639326550000007</v>
      </c>
      <c r="AU8" s="4">
        <v>103.04997872</v>
      </c>
      <c r="AV8" s="4" t="s">
        <v>19</v>
      </c>
      <c r="AW8" s="4" t="s">
        <v>19</v>
      </c>
      <c r="AX8" s="9" t="s">
        <v>103</v>
      </c>
      <c r="AY8" s="9" t="s">
        <v>103</v>
      </c>
      <c r="AZ8" s="4" t="s">
        <v>19</v>
      </c>
      <c r="BA8" s="4" t="s">
        <v>19</v>
      </c>
      <c r="BB8" s="4" t="s">
        <v>19</v>
      </c>
      <c r="BC8" s="4" t="s">
        <v>19</v>
      </c>
    </row>
    <row r="9" spans="1:56" ht="14" customHeight="1">
      <c r="A9" s="3" t="s">
        <v>21</v>
      </c>
      <c r="B9" s="9" t="s">
        <v>103</v>
      </c>
      <c r="C9" s="4" t="s">
        <v>19</v>
      </c>
      <c r="D9" s="4" t="s">
        <v>19</v>
      </c>
      <c r="E9" s="9" t="s">
        <v>103</v>
      </c>
      <c r="F9" s="4" t="s">
        <v>19</v>
      </c>
      <c r="G9" s="4" t="s">
        <v>19</v>
      </c>
      <c r="H9" s="9" t="s">
        <v>103</v>
      </c>
      <c r="I9" s="9" t="s">
        <v>103</v>
      </c>
      <c r="J9" s="9" t="s">
        <v>103</v>
      </c>
      <c r="K9" s="9" t="s">
        <v>103</v>
      </c>
      <c r="L9" s="4" t="s">
        <v>19</v>
      </c>
      <c r="M9" s="4" t="s">
        <v>19</v>
      </c>
      <c r="N9" s="9" t="s">
        <v>103</v>
      </c>
      <c r="O9" s="9" t="s">
        <v>103</v>
      </c>
      <c r="P9" s="9" t="s">
        <v>103</v>
      </c>
      <c r="Q9" s="9" t="s">
        <v>103</v>
      </c>
      <c r="R9" s="4" t="s">
        <v>19</v>
      </c>
      <c r="S9" s="4" t="s">
        <v>19</v>
      </c>
      <c r="T9" s="4" t="s">
        <v>19</v>
      </c>
      <c r="U9" s="9" t="s">
        <v>103</v>
      </c>
      <c r="V9" s="9" t="s">
        <v>103</v>
      </c>
      <c r="W9" s="9" t="s">
        <v>103</v>
      </c>
      <c r="X9" s="4" t="s">
        <v>19</v>
      </c>
      <c r="Y9" s="4" t="s">
        <v>19</v>
      </c>
      <c r="Z9" s="4" t="s">
        <v>19</v>
      </c>
      <c r="AA9" s="4" t="s">
        <v>19</v>
      </c>
      <c r="AB9" s="4" t="s">
        <v>19</v>
      </c>
      <c r="AC9" s="4" t="s">
        <v>19</v>
      </c>
      <c r="AD9" s="4" t="s">
        <v>19</v>
      </c>
      <c r="AE9" s="4" t="s">
        <v>19</v>
      </c>
      <c r="AF9" s="4" t="s">
        <v>19</v>
      </c>
      <c r="AG9" s="9" t="s">
        <v>103</v>
      </c>
      <c r="AH9" s="4" t="s">
        <v>19</v>
      </c>
      <c r="AI9" s="4" t="s">
        <v>19</v>
      </c>
      <c r="AJ9" s="4" t="s">
        <v>19</v>
      </c>
      <c r="AK9" s="4" t="s">
        <v>19</v>
      </c>
      <c r="AL9" s="9" t="s">
        <v>103</v>
      </c>
      <c r="AM9" s="9" t="s">
        <v>103</v>
      </c>
      <c r="AN9" s="9" t="s">
        <v>103</v>
      </c>
      <c r="AO9" s="9" t="s">
        <v>103</v>
      </c>
      <c r="AP9" s="4" t="s">
        <v>19</v>
      </c>
      <c r="AQ9" s="4" t="s">
        <v>19</v>
      </c>
      <c r="AR9" s="9" t="s">
        <v>103</v>
      </c>
      <c r="AS9" s="9" t="s">
        <v>103</v>
      </c>
      <c r="AT9" s="9" t="s">
        <v>103</v>
      </c>
      <c r="AU9" s="9" t="s">
        <v>103</v>
      </c>
      <c r="AV9" s="4" t="s">
        <v>19</v>
      </c>
      <c r="AW9" s="4" t="s">
        <v>19</v>
      </c>
      <c r="AX9" s="4" t="s">
        <v>19</v>
      </c>
      <c r="AY9" s="4" t="s">
        <v>19</v>
      </c>
      <c r="AZ9" s="4" t="s">
        <v>19</v>
      </c>
      <c r="BA9" s="4" t="s">
        <v>19</v>
      </c>
      <c r="BB9" s="4" t="s">
        <v>19</v>
      </c>
      <c r="BC9" s="4" t="s">
        <v>19</v>
      </c>
    </row>
    <row r="10" spans="1:56" ht="14" customHeight="1">
      <c r="A10" s="3" t="s">
        <v>22</v>
      </c>
      <c r="B10" s="9" t="s">
        <v>103</v>
      </c>
      <c r="C10" s="9" t="s">
        <v>103</v>
      </c>
      <c r="D10" s="4" t="s">
        <v>19</v>
      </c>
      <c r="E10" s="4" t="s">
        <v>19</v>
      </c>
      <c r="F10" s="4" t="s">
        <v>19</v>
      </c>
      <c r="G10" s="4" t="s">
        <v>19</v>
      </c>
      <c r="H10" s="9" t="s">
        <v>103</v>
      </c>
      <c r="I10" s="9" t="s">
        <v>103</v>
      </c>
      <c r="J10" s="9" t="s">
        <v>103</v>
      </c>
      <c r="K10" s="9" t="s">
        <v>103</v>
      </c>
      <c r="L10" s="4" t="s">
        <v>19</v>
      </c>
      <c r="M10" s="4" t="s">
        <v>19</v>
      </c>
      <c r="N10" s="9" t="s">
        <v>103</v>
      </c>
      <c r="O10" s="9" t="s">
        <v>103</v>
      </c>
      <c r="P10" s="9" t="s">
        <v>103</v>
      </c>
      <c r="Q10" s="9" t="s">
        <v>103</v>
      </c>
      <c r="R10" s="4" t="s">
        <v>19</v>
      </c>
      <c r="S10" s="4" t="s">
        <v>19</v>
      </c>
      <c r="T10" s="9" t="s">
        <v>103</v>
      </c>
      <c r="U10" s="9" t="s">
        <v>103</v>
      </c>
      <c r="V10" s="9" t="s">
        <v>103</v>
      </c>
      <c r="W10" s="9" t="s">
        <v>103</v>
      </c>
      <c r="X10" s="4" t="s">
        <v>19</v>
      </c>
      <c r="Y10" s="4" t="s">
        <v>19</v>
      </c>
      <c r="Z10" s="9" t="s">
        <v>103</v>
      </c>
      <c r="AA10" s="4" t="s">
        <v>19</v>
      </c>
      <c r="AB10" s="4" t="s">
        <v>19</v>
      </c>
      <c r="AC10" s="4" t="s">
        <v>19</v>
      </c>
      <c r="AD10" s="4" t="s">
        <v>19</v>
      </c>
      <c r="AE10" s="4" t="s">
        <v>19</v>
      </c>
      <c r="AF10" s="9" t="s">
        <v>103</v>
      </c>
      <c r="AG10" s="9" t="s">
        <v>103</v>
      </c>
      <c r="AH10" s="4" t="s">
        <v>19</v>
      </c>
      <c r="AI10" s="9" t="s">
        <v>103</v>
      </c>
      <c r="AJ10" s="4" t="s">
        <v>19</v>
      </c>
      <c r="AK10" s="4" t="s">
        <v>19</v>
      </c>
      <c r="AL10" s="9" t="s">
        <v>103</v>
      </c>
      <c r="AM10" s="9" t="s">
        <v>103</v>
      </c>
      <c r="AN10" s="4" t="s">
        <v>19</v>
      </c>
      <c r="AO10" s="9" t="s">
        <v>103</v>
      </c>
      <c r="AP10" s="4" t="s">
        <v>19</v>
      </c>
      <c r="AQ10" s="4" t="s">
        <v>19</v>
      </c>
      <c r="AR10" s="9" t="s">
        <v>103</v>
      </c>
      <c r="AS10" s="9" t="s">
        <v>103</v>
      </c>
      <c r="AT10" s="4" t="s">
        <v>19</v>
      </c>
      <c r="AU10" s="9" t="s">
        <v>103</v>
      </c>
      <c r="AV10" s="4" t="s">
        <v>19</v>
      </c>
      <c r="AW10" s="4" t="s">
        <v>19</v>
      </c>
      <c r="AX10" s="9" t="s">
        <v>103</v>
      </c>
      <c r="AY10" s="4" t="s">
        <v>19</v>
      </c>
      <c r="AZ10" s="4" t="s">
        <v>19</v>
      </c>
      <c r="BA10" s="4" t="s">
        <v>19</v>
      </c>
      <c r="BB10" s="4" t="s">
        <v>19</v>
      </c>
      <c r="BC10" s="4" t="s">
        <v>19</v>
      </c>
    </row>
    <row r="11" spans="1:56" ht="14" customHeight="1">
      <c r="A11" s="3" t="s">
        <v>23</v>
      </c>
      <c r="B11" s="9" t="s">
        <v>103</v>
      </c>
      <c r="C11" s="4" t="s">
        <v>19</v>
      </c>
      <c r="D11" s="4" t="s">
        <v>19</v>
      </c>
      <c r="E11" s="4" t="s">
        <v>19</v>
      </c>
      <c r="F11" s="4" t="s">
        <v>19</v>
      </c>
      <c r="G11" s="4" t="s">
        <v>19</v>
      </c>
      <c r="H11" s="9" t="s">
        <v>103</v>
      </c>
      <c r="I11" s="9" t="s">
        <v>103</v>
      </c>
      <c r="J11" s="4" t="s">
        <v>19</v>
      </c>
      <c r="K11" s="4" t="s">
        <v>19</v>
      </c>
      <c r="L11" s="4" t="s">
        <v>19</v>
      </c>
      <c r="M11" s="4" t="s">
        <v>19</v>
      </c>
      <c r="N11" s="9" t="s">
        <v>103</v>
      </c>
      <c r="O11" s="9" t="s">
        <v>103</v>
      </c>
      <c r="P11" s="4" t="s">
        <v>19</v>
      </c>
      <c r="Q11" s="4" t="s">
        <v>19</v>
      </c>
      <c r="R11" s="4" t="s">
        <v>19</v>
      </c>
      <c r="S11" s="4" t="s">
        <v>19</v>
      </c>
      <c r="T11" s="9" t="s">
        <v>103</v>
      </c>
      <c r="U11" s="9" t="s">
        <v>103</v>
      </c>
      <c r="V11" s="9" t="s">
        <v>103</v>
      </c>
      <c r="W11" s="9" t="s">
        <v>103</v>
      </c>
      <c r="X11" s="4" t="s">
        <v>19</v>
      </c>
      <c r="Y11" s="4" t="s">
        <v>19</v>
      </c>
      <c r="Z11" s="9" t="s">
        <v>103</v>
      </c>
      <c r="AA11" s="4" t="s">
        <v>19</v>
      </c>
      <c r="AB11" s="4" t="s">
        <v>19</v>
      </c>
      <c r="AC11" s="4" t="s">
        <v>19</v>
      </c>
      <c r="AD11" s="4" t="s">
        <v>19</v>
      </c>
      <c r="AE11" s="4" t="s">
        <v>19</v>
      </c>
      <c r="AF11" s="9" t="s">
        <v>103</v>
      </c>
      <c r="AG11" s="4" t="s">
        <v>19</v>
      </c>
      <c r="AH11" s="9" t="s">
        <v>103</v>
      </c>
      <c r="AI11" s="9" t="s">
        <v>103</v>
      </c>
      <c r="AJ11" s="4" t="s">
        <v>19</v>
      </c>
      <c r="AK11" s="4" t="s">
        <v>19</v>
      </c>
      <c r="AL11" s="9" t="s">
        <v>103</v>
      </c>
      <c r="AM11" s="9" t="s">
        <v>103</v>
      </c>
      <c r="AN11" s="4" t="s">
        <v>19</v>
      </c>
      <c r="AO11" s="9" t="s">
        <v>103</v>
      </c>
      <c r="AP11" s="4" t="s">
        <v>19</v>
      </c>
      <c r="AQ11" s="4" t="s">
        <v>19</v>
      </c>
      <c r="AR11" s="9" t="s">
        <v>103</v>
      </c>
      <c r="AS11" s="9" t="s">
        <v>103</v>
      </c>
      <c r="AT11" s="9" t="s">
        <v>103</v>
      </c>
      <c r="AU11" s="9" t="s">
        <v>103</v>
      </c>
      <c r="AV11" s="4" t="s">
        <v>19</v>
      </c>
      <c r="AW11" s="4" t="s">
        <v>19</v>
      </c>
      <c r="AX11" s="4" t="s">
        <v>19</v>
      </c>
      <c r="AY11" s="9" t="s">
        <v>103</v>
      </c>
      <c r="AZ11" s="4" t="s">
        <v>19</v>
      </c>
      <c r="BA11" s="4" t="s">
        <v>19</v>
      </c>
      <c r="BB11" s="4" t="s">
        <v>19</v>
      </c>
      <c r="BC11" s="4" t="s">
        <v>19</v>
      </c>
    </row>
    <row r="12" spans="1:56" ht="14" customHeight="1">
      <c r="A12" s="3" t="s">
        <v>24</v>
      </c>
      <c r="B12" s="9" t="s">
        <v>103</v>
      </c>
      <c r="C12" s="4" t="s">
        <v>19</v>
      </c>
      <c r="D12" s="4" t="s">
        <v>19</v>
      </c>
      <c r="E12" s="4" t="s">
        <v>19</v>
      </c>
      <c r="F12" s="4" t="s">
        <v>19</v>
      </c>
      <c r="G12" s="4" t="s">
        <v>19</v>
      </c>
      <c r="H12" s="9" t="s">
        <v>103</v>
      </c>
      <c r="I12" s="9" t="s">
        <v>103</v>
      </c>
      <c r="J12" s="4" t="s">
        <v>19</v>
      </c>
      <c r="K12" s="9" t="s">
        <v>103</v>
      </c>
      <c r="L12" s="4" t="s">
        <v>19</v>
      </c>
      <c r="M12" s="4" t="s">
        <v>19</v>
      </c>
      <c r="N12" s="9" t="s">
        <v>103</v>
      </c>
      <c r="O12" s="4" t="s">
        <v>19</v>
      </c>
      <c r="P12" s="9" t="s">
        <v>103</v>
      </c>
      <c r="Q12" s="4" t="s">
        <v>19</v>
      </c>
      <c r="R12" s="4" t="s">
        <v>19</v>
      </c>
      <c r="S12" s="4" t="s">
        <v>19</v>
      </c>
      <c r="T12" s="9" t="s">
        <v>103</v>
      </c>
      <c r="U12" s="4" t="s">
        <v>19</v>
      </c>
      <c r="V12" s="4" t="s">
        <v>19</v>
      </c>
      <c r="W12" s="4" t="s">
        <v>19</v>
      </c>
      <c r="X12" s="4" t="s">
        <v>19</v>
      </c>
      <c r="Y12" s="4" t="s">
        <v>19</v>
      </c>
      <c r="Z12" s="4" t="s">
        <v>19</v>
      </c>
      <c r="AA12" s="4" t="s">
        <v>19</v>
      </c>
      <c r="AB12" s="4" t="s">
        <v>19</v>
      </c>
      <c r="AC12" s="4" t="s">
        <v>19</v>
      </c>
      <c r="AD12" s="4" t="s">
        <v>19</v>
      </c>
      <c r="AE12" s="4" t="s">
        <v>19</v>
      </c>
      <c r="AF12" s="9" t="s">
        <v>103</v>
      </c>
      <c r="AG12" s="4" t="s">
        <v>19</v>
      </c>
      <c r="AH12" s="4" t="s">
        <v>19</v>
      </c>
      <c r="AI12" s="4" t="s">
        <v>19</v>
      </c>
      <c r="AJ12" s="4" t="s">
        <v>19</v>
      </c>
      <c r="AK12" s="4" t="s">
        <v>19</v>
      </c>
      <c r="AL12" s="9" t="s">
        <v>103</v>
      </c>
      <c r="AM12" s="9" t="s">
        <v>103</v>
      </c>
      <c r="AN12" s="4" t="s">
        <v>19</v>
      </c>
      <c r="AO12" s="4" t="s">
        <v>19</v>
      </c>
      <c r="AP12" s="4" t="s">
        <v>19</v>
      </c>
      <c r="AQ12" s="4" t="s">
        <v>19</v>
      </c>
      <c r="AR12" s="9" t="s">
        <v>103</v>
      </c>
      <c r="AS12" s="4" t="s">
        <v>19</v>
      </c>
      <c r="AT12" s="9" t="s">
        <v>103</v>
      </c>
      <c r="AU12" s="4" t="s">
        <v>19</v>
      </c>
      <c r="AV12" s="4" t="s">
        <v>19</v>
      </c>
      <c r="AW12" s="4" t="s">
        <v>19</v>
      </c>
      <c r="AX12" s="4" t="s">
        <v>19</v>
      </c>
      <c r="AY12" s="4" t="s">
        <v>19</v>
      </c>
      <c r="AZ12" s="4" t="s">
        <v>19</v>
      </c>
      <c r="BA12" s="4" t="s">
        <v>19</v>
      </c>
      <c r="BB12" s="4" t="s">
        <v>19</v>
      </c>
      <c r="BC12" s="4" t="s">
        <v>19</v>
      </c>
    </row>
    <row r="13" spans="1:56" ht="14" customHeight="1">
      <c r="A13" s="3" t="s">
        <v>25</v>
      </c>
      <c r="B13" s="9" t="s">
        <v>103</v>
      </c>
      <c r="C13" s="4" t="s">
        <v>19</v>
      </c>
      <c r="D13" s="4" t="s">
        <v>19</v>
      </c>
      <c r="E13" s="4" t="s">
        <v>19</v>
      </c>
      <c r="F13" s="4" t="s">
        <v>19</v>
      </c>
      <c r="G13" s="4" t="s">
        <v>19</v>
      </c>
      <c r="H13" s="9" t="s">
        <v>103</v>
      </c>
      <c r="I13" s="9" t="s">
        <v>103</v>
      </c>
      <c r="J13" s="4" t="s">
        <v>19</v>
      </c>
      <c r="K13" s="4" t="s">
        <v>19</v>
      </c>
      <c r="L13" s="4" t="s">
        <v>19</v>
      </c>
      <c r="M13" s="4" t="s">
        <v>19</v>
      </c>
      <c r="N13" s="9" t="s">
        <v>103</v>
      </c>
      <c r="O13" s="9" t="s">
        <v>103</v>
      </c>
      <c r="P13" s="4" t="s">
        <v>19</v>
      </c>
      <c r="Q13" s="4" t="s">
        <v>19</v>
      </c>
      <c r="R13" s="4" t="s">
        <v>19</v>
      </c>
      <c r="S13" s="4" t="s">
        <v>19</v>
      </c>
      <c r="T13" s="9" t="s">
        <v>103</v>
      </c>
      <c r="U13" s="4" t="s">
        <v>19</v>
      </c>
      <c r="V13" s="4" t="s">
        <v>19</v>
      </c>
      <c r="W13" s="4" t="s">
        <v>19</v>
      </c>
      <c r="X13" s="4" t="s">
        <v>19</v>
      </c>
      <c r="Y13" s="4" t="s">
        <v>19</v>
      </c>
      <c r="Z13" s="9" t="s">
        <v>103</v>
      </c>
      <c r="AA13" s="4" t="s">
        <v>19</v>
      </c>
      <c r="AB13" s="4" t="s">
        <v>19</v>
      </c>
      <c r="AC13" s="4" t="s">
        <v>19</v>
      </c>
      <c r="AD13" s="4" t="s">
        <v>19</v>
      </c>
      <c r="AE13" s="4" t="s">
        <v>19</v>
      </c>
      <c r="AF13" s="9" t="s">
        <v>103</v>
      </c>
      <c r="AG13" s="4" t="s">
        <v>19</v>
      </c>
      <c r="AH13" s="4" t="s">
        <v>19</v>
      </c>
      <c r="AI13" s="4" t="s">
        <v>19</v>
      </c>
      <c r="AJ13" s="4" t="s">
        <v>19</v>
      </c>
      <c r="AK13" s="4" t="s">
        <v>19</v>
      </c>
      <c r="AL13" s="9" t="s">
        <v>103</v>
      </c>
      <c r="AM13" s="9" t="s">
        <v>103</v>
      </c>
      <c r="AN13" s="4" t="s">
        <v>19</v>
      </c>
      <c r="AO13" s="4" t="s">
        <v>19</v>
      </c>
      <c r="AP13" s="4" t="s">
        <v>19</v>
      </c>
      <c r="AQ13" s="4" t="s">
        <v>19</v>
      </c>
      <c r="AR13" s="4" t="s">
        <v>19</v>
      </c>
      <c r="AS13" s="4" t="s">
        <v>19</v>
      </c>
      <c r="AT13" s="4" t="s">
        <v>19</v>
      </c>
      <c r="AU13" s="4" t="s">
        <v>19</v>
      </c>
      <c r="AV13" s="4" t="s">
        <v>19</v>
      </c>
      <c r="AW13" s="4" t="s">
        <v>19</v>
      </c>
      <c r="AX13" s="9" t="s">
        <v>103</v>
      </c>
      <c r="AY13" s="4" t="s">
        <v>19</v>
      </c>
      <c r="AZ13" s="4" t="s">
        <v>19</v>
      </c>
      <c r="BA13" s="4" t="s">
        <v>19</v>
      </c>
      <c r="BB13" s="4" t="s">
        <v>19</v>
      </c>
      <c r="BC13" s="4" t="s">
        <v>19</v>
      </c>
    </row>
    <row r="14" spans="1:56" ht="14" customHeight="1">
      <c r="A14" s="3" t="s">
        <v>26</v>
      </c>
      <c r="B14" s="9" t="s">
        <v>103</v>
      </c>
      <c r="C14" s="9" t="s">
        <v>103</v>
      </c>
      <c r="D14" s="4" t="s">
        <v>19</v>
      </c>
      <c r="E14" s="4" t="s">
        <v>19</v>
      </c>
      <c r="F14" s="4" t="s">
        <v>19</v>
      </c>
      <c r="G14" s="4" t="s">
        <v>19</v>
      </c>
      <c r="H14" s="9" t="s">
        <v>103</v>
      </c>
      <c r="I14" s="9" t="s">
        <v>103</v>
      </c>
      <c r="J14" s="9" t="s">
        <v>103</v>
      </c>
      <c r="K14" s="9" t="s">
        <v>103</v>
      </c>
      <c r="L14" s="4" t="s">
        <v>19</v>
      </c>
      <c r="M14" s="4" t="s">
        <v>19</v>
      </c>
      <c r="N14" s="9" t="s">
        <v>103</v>
      </c>
      <c r="O14" s="9" t="s">
        <v>103</v>
      </c>
      <c r="P14" s="9" t="s">
        <v>103</v>
      </c>
      <c r="Q14" s="9" t="s">
        <v>103</v>
      </c>
      <c r="R14" s="4" t="s">
        <v>19</v>
      </c>
      <c r="S14" s="4" t="s">
        <v>19</v>
      </c>
      <c r="T14" s="9" t="s">
        <v>103</v>
      </c>
      <c r="U14" s="9" t="s">
        <v>103</v>
      </c>
      <c r="V14" s="9" t="s">
        <v>103</v>
      </c>
      <c r="W14" s="4" t="s">
        <v>19</v>
      </c>
      <c r="X14" s="4" t="s">
        <v>19</v>
      </c>
      <c r="Y14" s="4" t="s">
        <v>19</v>
      </c>
      <c r="Z14" s="9" t="s">
        <v>103</v>
      </c>
      <c r="AA14" s="9" t="s">
        <v>103</v>
      </c>
      <c r="AB14" s="4" t="s">
        <v>19</v>
      </c>
      <c r="AC14" s="4" t="s">
        <v>19</v>
      </c>
      <c r="AD14" s="4" t="s">
        <v>19</v>
      </c>
      <c r="AE14" s="4" t="s">
        <v>19</v>
      </c>
      <c r="AF14" s="9" t="s">
        <v>103</v>
      </c>
      <c r="AG14" s="9" t="s">
        <v>103</v>
      </c>
      <c r="AH14" s="9" t="s">
        <v>103</v>
      </c>
      <c r="AI14" s="9" t="s">
        <v>103</v>
      </c>
      <c r="AJ14" s="4" t="s">
        <v>19</v>
      </c>
      <c r="AK14" s="4" t="s">
        <v>19</v>
      </c>
      <c r="AL14" s="9" t="s">
        <v>103</v>
      </c>
      <c r="AM14" s="9" t="s">
        <v>103</v>
      </c>
      <c r="AN14" s="9" t="s">
        <v>103</v>
      </c>
      <c r="AO14" s="9" t="s">
        <v>103</v>
      </c>
      <c r="AP14" s="4" t="s">
        <v>19</v>
      </c>
      <c r="AQ14" s="4" t="s">
        <v>19</v>
      </c>
      <c r="AR14" s="9" t="s">
        <v>103</v>
      </c>
      <c r="AS14" s="9" t="s">
        <v>103</v>
      </c>
      <c r="AT14" s="9" t="s">
        <v>103</v>
      </c>
      <c r="AU14" s="9" t="s">
        <v>103</v>
      </c>
      <c r="AV14" s="4" t="s">
        <v>19</v>
      </c>
      <c r="AW14" s="4" t="s">
        <v>19</v>
      </c>
      <c r="AX14" s="9" t="s">
        <v>103</v>
      </c>
      <c r="AY14" s="4" t="s">
        <v>19</v>
      </c>
      <c r="AZ14" s="4" t="s">
        <v>19</v>
      </c>
      <c r="BA14" s="4" t="s">
        <v>19</v>
      </c>
      <c r="BB14" s="4" t="s">
        <v>19</v>
      </c>
      <c r="BC14" s="4" t="s">
        <v>19</v>
      </c>
    </row>
    <row r="15" spans="1:56" ht="14" customHeight="1">
      <c r="A15" s="3" t="s">
        <v>27</v>
      </c>
      <c r="B15" s="9" t="s">
        <v>103</v>
      </c>
      <c r="C15" s="9" t="s">
        <v>103</v>
      </c>
      <c r="D15" s="9" t="s">
        <v>103</v>
      </c>
      <c r="E15" s="9" t="s">
        <v>103</v>
      </c>
      <c r="F15" s="4" t="s">
        <v>19</v>
      </c>
      <c r="G15" s="4" t="s">
        <v>19</v>
      </c>
      <c r="H15" s="9" t="s">
        <v>103</v>
      </c>
      <c r="I15" s="9" t="s">
        <v>103</v>
      </c>
      <c r="J15" s="9" t="s">
        <v>103</v>
      </c>
      <c r="K15" s="9" t="s">
        <v>103</v>
      </c>
      <c r="L15" s="4" t="s">
        <v>19</v>
      </c>
      <c r="M15" s="4" t="s">
        <v>19</v>
      </c>
      <c r="N15" s="9" t="s">
        <v>103</v>
      </c>
      <c r="O15" s="9" t="s">
        <v>103</v>
      </c>
      <c r="P15" s="9" t="s">
        <v>103</v>
      </c>
      <c r="Q15" s="9" t="s">
        <v>103</v>
      </c>
      <c r="R15" s="4" t="s">
        <v>19</v>
      </c>
      <c r="S15" s="4" t="s">
        <v>19</v>
      </c>
      <c r="T15" s="9" t="s">
        <v>103</v>
      </c>
      <c r="U15" s="9" t="s">
        <v>103</v>
      </c>
      <c r="V15" s="9" t="s">
        <v>103</v>
      </c>
      <c r="W15" s="9" t="s">
        <v>103</v>
      </c>
      <c r="X15" s="4" t="s">
        <v>19</v>
      </c>
      <c r="Y15" s="4" t="s">
        <v>19</v>
      </c>
      <c r="Z15" s="9" t="s">
        <v>103</v>
      </c>
      <c r="AA15" s="9" t="s">
        <v>103</v>
      </c>
      <c r="AB15" s="4" t="s">
        <v>19</v>
      </c>
      <c r="AC15" s="4" t="s">
        <v>19</v>
      </c>
      <c r="AD15" s="4" t="s">
        <v>19</v>
      </c>
      <c r="AE15" s="4" t="s">
        <v>19</v>
      </c>
      <c r="AF15" s="9" t="s">
        <v>103</v>
      </c>
      <c r="AG15" s="9" t="s">
        <v>103</v>
      </c>
      <c r="AH15" s="9" t="s">
        <v>103</v>
      </c>
      <c r="AI15" s="9" t="s">
        <v>103</v>
      </c>
      <c r="AJ15" s="4" t="s">
        <v>19</v>
      </c>
      <c r="AK15" s="4" t="s">
        <v>19</v>
      </c>
      <c r="AL15" s="4">
        <v>168560</v>
      </c>
      <c r="AM15" s="9" t="s">
        <v>103</v>
      </c>
      <c r="AN15" s="9" t="s">
        <v>103</v>
      </c>
      <c r="AO15" s="9" t="s">
        <v>103</v>
      </c>
      <c r="AP15" s="4" t="s">
        <v>19</v>
      </c>
      <c r="AQ15" s="4" t="s">
        <v>19</v>
      </c>
      <c r="AR15" s="9" t="s">
        <v>103</v>
      </c>
      <c r="AS15" s="9" t="s">
        <v>103</v>
      </c>
      <c r="AT15" s="9" t="s">
        <v>103</v>
      </c>
      <c r="AU15" s="9" t="s">
        <v>103</v>
      </c>
      <c r="AV15" s="4" t="s">
        <v>19</v>
      </c>
      <c r="AW15" s="4" t="s">
        <v>19</v>
      </c>
      <c r="AX15" s="9" t="s">
        <v>103</v>
      </c>
      <c r="AY15" s="4" t="s">
        <v>19</v>
      </c>
      <c r="AZ15" s="4" t="s">
        <v>19</v>
      </c>
      <c r="BA15" s="4" t="s">
        <v>19</v>
      </c>
      <c r="BB15" s="4" t="s">
        <v>19</v>
      </c>
      <c r="BC15" s="4" t="s">
        <v>19</v>
      </c>
    </row>
    <row r="16" spans="1:56" ht="14" customHeight="1">
      <c r="A16" s="3" t="s">
        <v>28</v>
      </c>
      <c r="B16" s="4" t="s">
        <v>19</v>
      </c>
      <c r="C16" s="4" t="s">
        <v>19</v>
      </c>
      <c r="D16" s="4" t="s">
        <v>19</v>
      </c>
      <c r="E16" s="4" t="s">
        <v>19</v>
      </c>
      <c r="F16" s="4" t="s">
        <v>19</v>
      </c>
      <c r="G16" s="4" t="s">
        <v>19</v>
      </c>
      <c r="H16" s="4" t="s">
        <v>19</v>
      </c>
      <c r="I16" s="4" t="s">
        <v>19</v>
      </c>
      <c r="J16" s="4" t="s">
        <v>19</v>
      </c>
      <c r="K16" s="4" t="s">
        <v>19</v>
      </c>
      <c r="L16" s="4" t="s">
        <v>19</v>
      </c>
      <c r="M16" s="4" t="s">
        <v>19</v>
      </c>
      <c r="N16" s="4" t="s">
        <v>19</v>
      </c>
      <c r="O16" s="4" t="s">
        <v>19</v>
      </c>
      <c r="P16" s="4" t="s">
        <v>19</v>
      </c>
      <c r="Q16" s="4" t="s">
        <v>19</v>
      </c>
      <c r="R16" s="4" t="s">
        <v>19</v>
      </c>
      <c r="S16" s="4" t="s">
        <v>19</v>
      </c>
      <c r="T16" s="4" t="s">
        <v>19</v>
      </c>
      <c r="U16" s="4" t="s">
        <v>19</v>
      </c>
      <c r="V16" s="4" t="s">
        <v>19</v>
      </c>
      <c r="W16" s="4" t="s">
        <v>19</v>
      </c>
      <c r="X16" s="4" t="s">
        <v>19</v>
      </c>
      <c r="Y16" s="4" t="s">
        <v>19</v>
      </c>
      <c r="Z16" s="4" t="s">
        <v>19</v>
      </c>
      <c r="AA16" s="4" t="s">
        <v>19</v>
      </c>
      <c r="AB16" s="4" t="s">
        <v>19</v>
      </c>
      <c r="AC16" s="4" t="s">
        <v>19</v>
      </c>
      <c r="AD16" s="4" t="s">
        <v>19</v>
      </c>
      <c r="AE16" s="4" t="s">
        <v>19</v>
      </c>
      <c r="AF16" s="9" t="s">
        <v>103</v>
      </c>
      <c r="AG16" s="4" t="s">
        <v>19</v>
      </c>
      <c r="AH16" s="4" t="s">
        <v>19</v>
      </c>
      <c r="AI16" s="4" t="s">
        <v>19</v>
      </c>
      <c r="AJ16" s="4" t="s">
        <v>19</v>
      </c>
      <c r="AK16" s="4" t="s">
        <v>19</v>
      </c>
      <c r="AL16" s="4" t="s">
        <v>19</v>
      </c>
      <c r="AM16" s="4" t="s">
        <v>19</v>
      </c>
      <c r="AN16" s="4" t="s">
        <v>19</v>
      </c>
      <c r="AO16" s="4" t="s">
        <v>19</v>
      </c>
      <c r="AP16" s="4" t="s">
        <v>19</v>
      </c>
      <c r="AQ16" s="4" t="s">
        <v>19</v>
      </c>
      <c r="AR16" s="4" t="s">
        <v>19</v>
      </c>
      <c r="AS16" s="4" t="s">
        <v>19</v>
      </c>
      <c r="AT16" s="9" t="s">
        <v>103</v>
      </c>
      <c r="AU16" s="4" t="s">
        <v>19</v>
      </c>
      <c r="AV16" s="4" t="s">
        <v>19</v>
      </c>
      <c r="AW16" s="4" t="s">
        <v>19</v>
      </c>
      <c r="AX16" s="4" t="s">
        <v>19</v>
      </c>
      <c r="AY16" s="4" t="s">
        <v>19</v>
      </c>
      <c r="AZ16" s="4" t="s">
        <v>19</v>
      </c>
      <c r="BA16" s="4" t="s">
        <v>19</v>
      </c>
      <c r="BB16" s="4" t="s">
        <v>19</v>
      </c>
      <c r="BC16" s="4" t="s">
        <v>19</v>
      </c>
    </row>
    <row r="17" spans="1:56" ht="14" customHeight="1">
      <c r="A17" s="3" t="s">
        <v>29</v>
      </c>
      <c r="B17" s="4" t="s">
        <v>19</v>
      </c>
      <c r="C17" s="4" t="s">
        <v>19</v>
      </c>
      <c r="D17" s="4">
        <v>65.196620537140006</v>
      </c>
      <c r="E17" s="4">
        <v>34.803595440000002</v>
      </c>
      <c r="F17" s="4">
        <v>40.690272700000001</v>
      </c>
      <c r="G17" s="4">
        <v>25.54389355</v>
      </c>
      <c r="H17" s="4" t="s">
        <v>19</v>
      </c>
      <c r="I17" s="4" t="s">
        <v>19</v>
      </c>
      <c r="J17" s="4">
        <v>64.507029969361994</v>
      </c>
      <c r="K17" s="4">
        <v>34.160361279999996</v>
      </c>
      <c r="L17" s="4">
        <v>41.7900098</v>
      </c>
      <c r="M17" s="4">
        <v>25.193977199999999</v>
      </c>
      <c r="N17" s="4" t="s">
        <v>19</v>
      </c>
      <c r="O17" s="4" t="s">
        <v>19</v>
      </c>
      <c r="P17" s="4">
        <v>60.1872311566935</v>
      </c>
      <c r="Q17" s="4">
        <v>30.238468260000001</v>
      </c>
      <c r="R17" s="4">
        <v>40.990200999999999</v>
      </c>
      <c r="S17" s="4">
        <v>24.494144500000001</v>
      </c>
      <c r="T17" s="4" t="s">
        <v>19</v>
      </c>
      <c r="U17" s="4" t="s">
        <v>19</v>
      </c>
      <c r="V17" s="4">
        <v>60.737221640262</v>
      </c>
      <c r="W17" s="4">
        <v>35.7608252873545</v>
      </c>
      <c r="X17" s="4">
        <v>40.790248800000001</v>
      </c>
      <c r="Y17" s="4">
        <v>23.294431299999999</v>
      </c>
      <c r="Z17" s="4" t="s">
        <v>19</v>
      </c>
      <c r="AA17" s="4" t="s">
        <v>19</v>
      </c>
      <c r="AB17" s="9" t="s">
        <v>103</v>
      </c>
      <c r="AC17" s="4" t="s">
        <v>19</v>
      </c>
      <c r="AD17" s="4" t="s">
        <v>19</v>
      </c>
      <c r="AE17" s="4" t="s">
        <v>19</v>
      </c>
      <c r="AF17" s="4" t="s">
        <v>19</v>
      </c>
      <c r="AG17" s="4" t="s">
        <v>19</v>
      </c>
      <c r="AH17" s="4">
        <v>63.004940499999996</v>
      </c>
      <c r="AI17" s="4">
        <v>37.993148415044999</v>
      </c>
      <c r="AJ17" s="4">
        <v>40.490320500000003</v>
      </c>
      <c r="AK17" s="4">
        <v>22.894526899999999</v>
      </c>
      <c r="AL17" s="4" t="s">
        <v>19</v>
      </c>
      <c r="AM17" s="4" t="s">
        <v>19</v>
      </c>
      <c r="AN17" s="4">
        <v>63.878736619999998</v>
      </c>
      <c r="AO17" s="4">
        <v>38.150380820000002</v>
      </c>
      <c r="AP17" s="4">
        <v>41.090177099999998</v>
      </c>
      <c r="AQ17" s="4">
        <v>20.695052700000002</v>
      </c>
      <c r="AR17" s="4" t="s">
        <v>19</v>
      </c>
      <c r="AS17" s="4" t="s">
        <v>19</v>
      </c>
      <c r="AT17" s="4">
        <v>64.034930579999994</v>
      </c>
      <c r="AU17" s="4">
        <v>43.160278259999998</v>
      </c>
      <c r="AV17" s="4">
        <v>36.491276499999998</v>
      </c>
      <c r="AW17" s="4">
        <v>23.994264000000001</v>
      </c>
      <c r="AX17" s="4" t="s">
        <v>19</v>
      </c>
      <c r="AY17" s="4" t="s">
        <v>19</v>
      </c>
      <c r="AZ17" s="4">
        <v>60.54622724</v>
      </c>
      <c r="BA17" s="4">
        <v>48.74870821351</v>
      </c>
      <c r="BB17" s="9" t="s">
        <v>103</v>
      </c>
      <c r="BC17" s="9" t="s">
        <v>103</v>
      </c>
    </row>
    <row r="18" spans="1:56" ht="14" customHeight="1">
      <c r="A18" s="3" t="s">
        <v>30</v>
      </c>
      <c r="B18" s="4" t="s">
        <v>19</v>
      </c>
      <c r="C18" s="4" t="s">
        <v>19</v>
      </c>
      <c r="D18" s="4">
        <v>94.686403960000007</v>
      </c>
      <c r="E18" s="4">
        <v>105.26806958</v>
      </c>
      <c r="F18" s="9" t="s">
        <v>103</v>
      </c>
      <c r="G18" s="9" t="s">
        <v>103</v>
      </c>
      <c r="H18" s="4" t="s">
        <v>19</v>
      </c>
      <c r="I18" s="4" t="s">
        <v>19</v>
      </c>
      <c r="J18" s="4">
        <v>96.716040750000005</v>
      </c>
      <c r="K18" s="4">
        <v>97.319483480000002</v>
      </c>
      <c r="L18" s="4">
        <v>104.6749767</v>
      </c>
      <c r="M18" s="4">
        <v>137.36716139999999</v>
      </c>
      <c r="N18" s="4" t="s">
        <v>19</v>
      </c>
      <c r="O18" s="4" t="s">
        <v>19</v>
      </c>
      <c r="P18" s="4">
        <v>79.413359130000003</v>
      </c>
      <c r="Q18" s="4">
        <v>96.487862096811995</v>
      </c>
      <c r="R18" s="4">
        <v>126.81968285000001</v>
      </c>
      <c r="S18" s="4">
        <v>194.15358620000001</v>
      </c>
      <c r="T18" s="4" t="s">
        <v>19</v>
      </c>
      <c r="U18" s="4" t="s">
        <v>19</v>
      </c>
      <c r="V18" s="4">
        <v>90.332541180000007</v>
      </c>
      <c r="W18" s="4">
        <v>92.181880076095695</v>
      </c>
      <c r="X18" s="4">
        <v>137.8670419</v>
      </c>
      <c r="Y18" s="4">
        <v>163.1609952</v>
      </c>
      <c r="Z18" s="4" t="s">
        <v>19</v>
      </c>
      <c r="AA18" s="4" t="s">
        <v>19</v>
      </c>
      <c r="AB18" s="4" t="s">
        <v>19</v>
      </c>
      <c r="AC18" s="4" t="s">
        <v>19</v>
      </c>
      <c r="AD18" s="4" t="s">
        <v>19</v>
      </c>
      <c r="AE18" s="4" t="s">
        <v>19</v>
      </c>
      <c r="AF18" s="4" t="s">
        <v>19</v>
      </c>
      <c r="AG18" s="4" t="s">
        <v>19</v>
      </c>
      <c r="AH18" s="4">
        <v>91.690290590000004</v>
      </c>
      <c r="AI18" s="4">
        <v>81.321057246150005</v>
      </c>
      <c r="AJ18" s="9" t="s">
        <v>103</v>
      </c>
      <c r="AK18" s="4">
        <v>61.485301499999998</v>
      </c>
      <c r="AL18" s="4" t="s">
        <v>19</v>
      </c>
      <c r="AM18" s="4" t="s">
        <v>19</v>
      </c>
      <c r="AN18" s="4">
        <v>85.533504440000002</v>
      </c>
      <c r="AO18" s="4">
        <v>101.58526602000001</v>
      </c>
      <c r="AP18" s="4">
        <v>77.842491197100003</v>
      </c>
      <c r="AQ18" s="4">
        <v>104.07512010000001</v>
      </c>
      <c r="AR18" s="4" t="s">
        <v>19</v>
      </c>
      <c r="AS18" s="4" t="s">
        <v>19</v>
      </c>
      <c r="AT18" s="4">
        <v>85.628900220000006</v>
      </c>
      <c r="AU18" s="4">
        <v>115.32433018</v>
      </c>
      <c r="AV18" s="4">
        <v>155.76276379999999</v>
      </c>
      <c r="AW18" s="4">
        <v>121.22102125000001</v>
      </c>
      <c r="AX18" s="4" t="s">
        <v>19</v>
      </c>
      <c r="AY18" s="4" t="s">
        <v>19</v>
      </c>
      <c r="AZ18" s="9" t="s">
        <v>103</v>
      </c>
      <c r="BA18" s="9" t="s">
        <v>103</v>
      </c>
      <c r="BB18" s="9" t="s">
        <v>103</v>
      </c>
      <c r="BC18" s="9" t="s">
        <v>103</v>
      </c>
    </row>
    <row r="19" spans="1:56" ht="14" customHeight="1">
      <c r="A19" s="3" t="s">
        <v>31</v>
      </c>
      <c r="B19" s="4" t="s">
        <v>19</v>
      </c>
      <c r="C19" s="4" t="s">
        <v>19</v>
      </c>
      <c r="D19" s="4" t="s">
        <v>19</v>
      </c>
      <c r="E19" s="4" t="s">
        <v>19</v>
      </c>
      <c r="F19" s="4" t="s">
        <v>19</v>
      </c>
      <c r="G19" s="4" t="s">
        <v>19</v>
      </c>
      <c r="H19" s="4" t="s">
        <v>19</v>
      </c>
      <c r="I19" s="4" t="s">
        <v>19</v>
      </c>
      <c r="J19" s="9" t="s">
        <v>103</v>
      </c>
      <c r="K19" s="4" t="s">
        <v>19</v>
      </c>
      <c r="L19" s="4" t="s">
        <v>19</v>
      </c>
      <c r="M19" s="4" t="s">
        <v>19</v>
      </c>
      <c r="N19" s="4" t="s">
        <v>19</v>
      </c>
      <c r="O19" s="4" t="s">
        <v>19</v>
      </c>
      <c r="P19" s="9" t="s">
        <v>103</v>
      </c>
      <c r="Q19" s="4" t="s">
        <v>19</v>
      </c>
      <c r="R19" s="9" t="s">
        <v>103</v>
      </c>
      <c r="S19" s="4" t="s">
        <v>19</v>
      </c>
      <c r="T19" s="4" t="s">
        <v>19</v>
      </c>
      <c r="U19" s="4" t="s">
        <v>19</v>
      </c>
      <c r="V19" s="9" t="s">
        <v>103</v>
      </c>
      <c r="W19" s="4" t="s">
        <v>19</v>
      </c>
      <c r="X19" s="4" t="s">
        <v>19</v>
      </c>
      <c r="Y19" s="4" t="s">
        <v>19</v>
      </c>
      <c r="Z19" s="4" t="s">
        <v>19</v>
      </c>
      <c r="AA19" s="4" t="s">
        <v>19</v>
      </c>
      <c r="AB19" s="4" t="s">
        <v>19</v>
      </c>
      <c r="AC19" s="4" t="s">
        <v>19</v>
      </c>
      <c r="AD19" s="4" t="s">
        <v>19</v>
      </c>
      <c r="AE19" s="4" t="s">
        <v>19</v>
      </c>
      <c r="AF19" s="4" t="s">
        <v>19</v>
      </c>
      <c r="AG19" s="4" t="s">
        <v>19</v>
      </c>
      <c r="AH19" s="4" t="s">
        <v>19</v>
      </c>
      <c r="AI19" s="4" t="s">
        <v>19</v>
      </c>
      <c r="AJ19" s="4" t="s">
        <v>19</v>
      </c>
      <c r="AK19" s="4" t="s">
        <v>19</v>
      </c>
      <c r="AL19" s="4" t="s">
        <v>19</v>
      </c>
      <c r="AM19" s="4" t="s">
        <v>19</v>
      </c>
      <c r="AN19" s="9" t="s">
        <v>103</v>
      </c>
      <c r="AO19" s="4" t="s">
        <v>19</v>
      </c>
      <c r="AP19" s="9" t="s">
        <v>103</v>
      </c>
      <c r="AQ19" s="9" t="s">
        <v>103</v>
      </c>
      <c r="AR19" s="4" t="s">
        <v>19</v>
      </c>
      <c r="AS19" s="4" t="s">
        <v>19</v>
      </c>
      <c r="AT19" s="9" t="s">
        <v>103</v>
      </c>
      <c r="AU19" s="9" t="s">
        <v>103</v>
      </c>
      <c r="AV19" s="9" t="s">
        <v>103</v>
      </c>
      <c r="AW19" s="4" t="s">
        <v>19</v>
      </c>
      <c r="AX19" s="4" t="s">
        <v>19</v>
      </c>
      <c r="AY19" s="4" t="s">
        <v>19</v>
      </c>
      <c r="AZ19" s="4" t="s">
        <v>19</v>
      </c>
      <c r="BA19" s="4" t="s">
        <v>19</v>
      </c>
      <c r="BB19" s="4" t="s">
        <v>19</v>
      </c>
      <c r="BC19" s="4" t="s">
        <v>19</v>
      </c>
    </row>
    <row r="20" spans="1:56" ht="14" customHeight="1">
      <c r="A20" s="3" t="s">
        <v>32</v>
      </c>
      <c r="B20" s="4" t="s">
        <v>19</v>
      </c>
      <c r="C20" s="4" t="s">
        <v>19</v>
      </c>
      <c r="D20" s="4" t="s">
        <v>19</v>
      </c>
      <c r="E20" s="4" t="s">
        <v>19</v>
      </c>
      <c r="F20" s="4" t="s">
        <v>19</v>
      </c>
      <c r="G20" s="4" t="s">
        <v>19</v>
      </c>
      <c r="H20" s="4" t="s">
        <v>19</v>
      </c>
      <c r="I20" s="4" t="s">
        <v>19</v>
      </c>
      <c r="J20" s="9" t="s">
        <v>103</v>
      </c>
      <c r="K20" s="9" t="s">
        <v>103</v>
      </c>
      <c r="L20" s="9" t="s">
        <v>103</v>
      </c>
      <c r="M20" s="9" t="s">
        <v>103</v>
      </c>
      <c r="N20" s="4" t="s">
        <v>19</v>
      </c>
      <c r="O20" s="4" t="s">
        <v>19</v>
      </c>
      <c r="P20" s="9" t="s">
        <v>103</v>
      </c>
      <c r="Q20" s="9" t="s">
        <v>103</v>
      </c>
      <c r="R20" s="9" t="s">
        <v>103</v>
      </c>
      <c r="S20" s="9" t="s">
        <v>103</v>
      </c>
      <c r="T20" s="4" t="s">
        <v>19</v>
      </c>
      <c r="U20" s="4" t="s">
        <v>19</v>
      </c>
      <c r="V20" s="9" t="s">
        <v>103</v>
      </c>
      <c r="W20" s="9" t="s">
        <v>103</v>
      </c>
      <c r="X20" s="9" t="s">
        <v>103</v>
      </c>
      <c r="Y20" s="9" t="s">
        <v>103</v>
      </c>
      <c r="Z20" s="4" t="s">
        <v>19</v>
      </c>
      <c r="AA20" s="4" t="s">
        <v>19</v>
      </c>
      <c r="AB20" s="4" t="s">
        <v>19</v>
      </c>
      <c r="AC20" s="4" t="s">
        <v>19</v>
      </c>
      <c r="AD20" s="4" t="s">
        <v>19</v>
      </c>
      <c r="AE20" s="4" t="s">
        <v>19</v>
      </c>
      <c r="AF20" s="4" t="s">
        <v>19</v>
      </c>
      <c r="AG20" s="4" t="s">
        <v>19</v>
      </c>
      <c r="AH20" s="4" t="s">
        <v>19</v>
      </c>
      <c r="AI20" s="4" t="s">
        <v>19</v>
      </c>
      <c r="AJ20" s="9" t="s">
        <v>103</v>
      </c>
      <c r="AK20" s="4" t="s">
        <v>19</v>
      </c>
      <c r="AL20" s="4" t="s">
        <v>19</v>
      </c>
      <c r="AM20" s="4" t="s">
        <v>19</v>
      </c>
      <c r="AN20" s="4" t="s">
        <v>19</v>
      </c>
      <c r="AO20" s="9" t="s">
        <v>103</v>
      </c>
      <c r="AP20" s="9" t="s">
        <v>103</v>
      </c>
      <c r="AQ20" s="9" t="s">
        <v>103</v>
      </c>
      <c r="AR20" s="4" t="s">
        <v>19</v>
      </c>
      <c r="AS20" s="4" t="s">
        <v>19</v>
      </c>
      <c r="AT20" s="9" t="s">
        <v>103</v>
      </c>
      <c r="AU20" s="9" t="s">
        <v>103</v>
      </c>
      <c r="AV20" s="4" t="s">
        <v>19</v>
      </c>
      <c r="AW20" s="9" t="s">
        <v>103</v>
      </c>
      <c r="AX20" s="4" t="s">
        <v>19</v>
      </c>
      <c r="AY20" s="4" t="s">
        <v>19</v>
      </c>
      <c r="AZ20" s="4" t="s">
        <v>19</v>
      </c>
      <c r="BA20" s="4" t="s">
        <v>19</v>
      </c>
      <c r="BB20" s="4" t="s">
        <v>19</v>
      </c>
      <c r="BC20" s="4" t="s">
        <v>19</v>
      </c>
    </row>
    <row r="21" spans="1:56" ht="14" customHeight="1">
      <c r="A21" s="3" t="s">
        <v>33</v>
      </c>
      <c r="B21" s="4" t="s">
        <v>19</v>
      </c>
      <c r="C21" s="4" t="s">
        <v>19</v>
      </c>
      <c r="D21" s="9" t="s">
        <v>103</v>
      </c>
      <c r="E21" s="9" t="s">
        <v>103</v>
      </c>
      <c r="F21" s="9" t="s">
        <v>103</v>
      </c>
      <c r="G21" s="4" t="s">
        <v>19</v>
      </c>
      <c r="H21" s="4" t="s">
        <v>19</v>
      </c>
      <c r="I21" s="4" t="s">
        <v>19</v>
      </c>
      <c r="J21" s="9" t="s">
        <v>103</v>
      </c>
      <c r="K21" s="9" t="s">
        <v>103</v>
      </c>
      <c r="L21" s="9" t="s">
        <v>103</v>
      </c>
      <c r="M21" s="9" t="s">
        <v>103</v>
      </c>
      <c r="N21" s="4" t="s">
        <v>19</v>
      </c>
      <c r="O21" s="4" t="s">
        <v>19</v>
      </c>
      <c r="P21" s="9" t="s">
        <v>103</v>
      </c>
      <c r="Q21" s="9" t="s">
        <v>103</v>
      </c>
      <c r="R21" s="9" t="s">
        <v>103</v>
      </c>
      <c r="S21" s="9" t="s">
        <v>103</v>
      </c>
      <c r="T21" s="4" t="s">
        <v>19</v>
      </c>
      <c r="U21" s="4" t="s">
        <v>19</v>
      </c>
      <c r="V21" s="9" t="s">
        <v>103</v>
      </c>
      <c r="W21" s="9" t="s">
        <v>103</v>
      </c>
      <c r="X21" s="9" t="s">
        <v>103</v>
      </c>
      <c r="Y21" s="9" t="s">
        <v>103</v>
      </c>
      <c r="Z21" s="4" t="s">
        <v>19</v>
      </c>
      <c r="AA21" s="4" t="s">
        <v>19</v>
      </c>
      <c r="AB21" s="4" t="s">
        <v>19</v>
      </c>
      <c r="AC21" s="4" t="s">
        <v>19</v>
      </c>
      <c r="AD21" s="4" t="s">
        <v>19</v>
      </c>
      <c r="AE21" s="4" t="s">
        <v>19</v>
      </c>
      <c r="AF21" s="4" t="s">
        <v>19</v>
      </c>
      <c r="AG21" s="4" t="s">
        <v>19</v>
      </c>
      <c r="AH21" s="9" t="s">
        <v>103</v>
      </c>
      <c r="AI21" s="9" t="s">
        <v>103</v>
      </c>
      <c r="AJ21" s="9" t="s">
        <v>103</v>
      </c>
      <c r="AK21" s="9" t="s">
        <v>103</v>
      </c>
      <c r="AL21" s="4" t="s">
        <v>19</v>
      </c>
      <c r="AM21" s="4" t="s">
        <v>19</v>
      </c>
      <c r="AN21" s="9" t="s">
        <v>103</v>
      </c>
      <c r="AO21" s="9" t="s">
        <v>103</v>
      </c>
      <c r="AP21" s="4">
        <v>1160.8224971</v>
      </c>
      <c r="AQ21" s="9" t="s">
        <v>103</v>
      </c>
      <c r="AR21" s="4" t="s">
        <v>19</v>
      </c>
      <c r="AS21" s="4" t="s">
        <v>19</v>
      </c>
      <c r="AT21" s="9" t="s">
        <v>103</v>
      </c>
      <c r="AU21" s="9" t="s">
        <v>103</v>
      </c>
      <c r="AV21" s="9" t="s">
        <v>103</v>
      </c>
      <c r="AW21" s="9" t="s">
        <v>103</v>
      </c>
      <c r="AX21" s="4" t="s">
        <v>19</v>
      </c>
      <c r="AY21" s="4" t="s">
        <v>19</v>
      </c>
      <c r="AZ21" s="4" t="s">
        <v>19</v>
      </c>
      <c r="BA21" s="4" t="s">
        <v>19</v>
      </c>
      <c r="BB21" s="9" t="s">
        <v>103</v>
      </c>
      <c r="BC21" s="4" t="s">
        <v>19</v>
      </c>
    </row>
    <row r="22" spans="1:56" ht="14" customHeight="1">
      <c r="A22" s="3" t="s">
        <v>34</v>
      </c>
      <c r="B22" s="4" t="s">
        <v>19</v>
      </c>
      <c r="C22" s="4" t="s">
        <v>19</v>
      </c>
      <c r="D22" s="4" t="s">
        <v>19</v>
      </c>
      <c r="E22" s="4" t="s">
        <v>19</v>
      </c>
      <c r="F22" s="4" t="s">
        <v>19</v>
      </c>
      <c r="G22" s="4" t="s">
        <v>19</v>
      </c>
      <c r="H22" s="4" t="s">
        <v>19</v>
      </c>
      <c r="I22" s="4" t="s">
        <v>19</v>
      </c>
      <c r="J22" s="9" t="s">
        <v>103</v>
      </c>
      <c r="K22" s="4" t="s">
        <v>19</v>
      </c>
      <c r="L22" s="4" t="s">
        <v>19</v>
      </c>
      <c r="M22" s="4" t="s">
        <v>19</v>
      </c>
      <c r="N22" s="4" t="s">
        <v>19</v>
      </c>
      <c r="O22" s="4" t="s">
        <v>19</v>
      </c>
      <c r="P22" s="4" t="s">
        <v>19</v>
      </c>
      <c r="Q22" s="4" t="s">
        <v>19</v>
      </c>
      <c r="R22" s="4" t="s">
        <v>19</v>
      </c>
      <c r="S22" s="4" t="s">
        <v>19</v>
      </c>
      <c r="T22" s="4" t="s">
        <v>19</v>
      </c>
      <c r="U22" s="4" t="s">
        <v>19</v>
      </c>
      <c r="V22" s="9" t="s">
        <v>103</v>
      </c>
      <c r="W22" s="9" t="s">
        <v>103</v>
      </c>
      <c r="X22" s="4" t="s">
        <v>19</v>
      </c>
      <c r="Y22" s="4" t="s">
        <v>19</v>
      </c>
      <c r="Z22" s="4" t="s">
        <v>19</v>
      </c>
      <c r="AA22" s="4" t="s">
        <v>19</v>
      </c>
      <c r="AB22" s="4" t="s">
        <v>19</v>
      </c>
      <c r="AC22" s="4" t="s">
        <v>19</v>
      </c>
      <c r="AD22" s="4" t="s">
        <v>19</v>
      </c>
      <c r="AE22" s="4" t="s">
        <v>19</v>
      </c>
      <c r="AF22" s="4" t="s">
        <v>19</v>
      </c>
      <c r="AG22" s="4" t="s">
        <v>19</v>
      </c>
      <c r="AH22" s="4" t="s">
        <v>19</v>
      </c>
      <c r="AI22" s="4" t="s">
        <v>19</v>
      </c>
      <c r="AJ22" s="4" t="s">
        <v>19</v>
      </c>
      <c r="AK22" s="4" t="s">
        <v>19</v>
      </c>
      <c r="AL22" s="4" t="s">
        <v>19</v>
      </c>
      <c r="AM22" s="4" t="s">
        <v>19</v>
      </c>
      <c r="AN22" s="9" t="s">
        <v>103</v>
      </c>
      <c r="AO22" s="4" t="s">
        <v>19</v>
      </c>
      <c r="AP22" s="9" t="s">
        <v>103</v>
      </c>
      <c r="AQ22" s="4" t="s">
        <v>19</v>
      </c>
      <c r="AR22" s="4" t="s">
        <v>19</v>
      </c>
      <c r="AS22" s="4" t="s">
        <v>19</v>
      </c>
      <c r="AT22" s="9" t="s">
        <v>103</v>
      </c>
      <c r="AU22" s="4" t="s">
        <v>19</v>
      </c>
      <c r="AV22" s="9" t="s">
        <v>103</v>
      </c>
      <c r="AW22" s="4" t="s">
        <v>19</v>
      </c>
      <c r="AX22" s="4" t="s">
        <v>19</v>
      </c>
      <c r="AY22" s="4" t="s">
        <v>19</v>
      </c>
      <c r="AZ22" s="4" t="s">
        <v>19</v>
      </c>
      <c r="BA22" s="4" t="s">
        <v>19</v>
      </c>
      <c r="BB22" s="4" t="s">
        <v>19</v>
      </c>
      <c r="BC22" s="4" t="s">
        <v>19</v>
      </c>
    </row>
    <row r="23" spans="1:56" ht="14" customHeight="1">
      <c r="A23" s="3" t="s">
        <v>35</v>
      </c>
      <c r="B23" s="4" t="s">
        <v>19</v>
      </c>
      <c r="C23" s="4" t="s">
        <v>19</v>
      </c>
      <c r="D23" s="4" t="s">
        <v>19</v>
      </c>
      <c r="E23" s="4" t="s">
        <v>19</v>
      </c>
      <c r="F23" s="4" t="s">
        <v>19</v>
      </c>
      <c r="G23" s="4" t="s">
        <v>19</v>
      </c>
      <c r="H23" s="9" t="s">
        <v>103</v>
      </c>
      <c r="I23" s="4" t="s">
        <v>19</v>
      </c>
      <c r="J23" s="4" t="s">
        <v>19</v>
      </c>
      <c r="K23" s="4" t="s">
        <v>19</v>
      </c>
      <c r="L23" s="4" t="s">
        <v>19</v>
      </c>
      <c r="M23" s="4" t="s">
        <v>19</v>
      </c>
      <c r="N23" s="4" t="s">
        <v>19</v>
      </c>
      <c r="O23" s="4" t="s">
        <v>19</v>
      </c>
      <c r="P23" s="4" t="s">
        <v>19</v>
      </c>
      <c r="Q23" s="4" t="s">
        <v>19</v>
      </c>
      <c r="R23" s="4" t="s">
        <v>19</v>
      </c>
      <c r="S23" s="4" t="s">
        <v>19</v>
      </c>
      <c r="T23" s="4" t="s">
        <v>19</v>
      </c>
      <c r="U23" s="4" t="s">
        <v>19</v>
      </c>
      <c r="V23" s="4" t="s">
        <v>19</v>
      </c>
      <c r="W23" s="4" t="s">
        <v>19</v>
      </c>
      <c r="X23" s="4" t="s">
        <v>19</v>
      </c>
      <c r="Y23" s="4" t="s">
        <v>19</v>
      </c>
      <c r="Z23" s="4" t="s">
        <v>19</v>
      </c>
      <c r="AA23" s="4" t="s">
        <v>19</v>
      </c>
      <c r="AB23" s="4" t="s">
        <v>19</v>
      </c>
      <c r="AC23" s="4" t="s">
        <v>19</v>
      </c>
      <c r="AD23" s="4" t="s">
        <v>19</v>
      </c>
      <c r="AE23" s="4" t="s">
        <v>19</v>
      </c>
      <c r="AF23" s="4" t="s">
        <v>19</v>
      </c>
      <c r="AG23" s="4" t="s">
        <v>19</v>
      </c>
      <c r="AH23" s="4" t="s">
        <v>19</v>
      </c>
      <c r="AI23" s="4" t="s">
        <v>19</v>
      </c>
      <c r="AJ23" s="4" t="s">
        <v>19</v>
      </c>
      <c r="AK23" s="4" t="s">
        <v>19</v>
      </c>
      <c r="AL23" s="4" t="s">
        <v>19</v>
      </c>
      <c r="AM23" s="4" t="s">
        <v>19</v>
      </c>
      <c r="AN23" s="4" t="s">
        <v>19</v>
      </c>
      <c r="AO23" s="4" t="s">
        <v>19</v>
      </c>
      <c r="AP23" s="4" t="s">
        <v>19</v>
      </c>
      <c r="AQ23" s="4" t="s">
        <v>19</v>
      </c>
      <c r="AR23" s="4" t="s">
        <v>19</v>
      </c>
      <c r="AS23" s="9" t="s">
        <v>103</v>
      </c>
      <c r="AT23" s="4" t="s">
        <v>19</v>
      </c>
      <c r="AU23" s="4" t="s">
        <v>19</v>
      </c>
      <c r="AV23" s="4" t="s">
        <v>19</v>
      </c>
      <c r="AW23" s="4" t="s">
        <v>19</v>
      </c>
      <c r="AX23" s="4" t="s">
        <v>19</v>
      </c>
      <c r="AY23" s="4" t="s">
        <v>19</v>
      </c>
      <c r="AZ23" s="4" t="s">
        <v>19</v>
      </c>
      <c r="BA23" s="4" t="s">
        <v>19</v>
      </c>
      <c r="BB23" s="4" t="s">
        <v>19</v>
      </c>
      <c r="BC23" s="4" t="s">
        <v>19</v>
      </c>
    </row>
    <row r="24" spans="1:56" ht="14" customHeight="1">
      <c r="A24" s="5" t="s">
        <v>36</v>
      </c>
      <c r="B24" s="4">
        <v>6071.7505000000001</v>
      </c>
      <c r="C24" s="4">
        <v>2619</v>
      </c>
      <c r="D24" s="4">
        <v>64.279837175820006</v>
      </c>
      <c r="E24" s="4">
        <v>34.92906306759</v>
      </c>
      <c r="F24" s="4">
        <v>44.5893406</v>
      </c>
      <c r="G24" s="4">
        <v>31.992352</v>
      </c>
      <c r="H24" s="4">
        <v>7010</v>
      </c>
      <c r="I24" s="4">
        <v>3500</v>
      </c>
      <c r="J24" s="4">
        <v>64.003442298799996</v>
      </c>
      <c r="K24" s="4">
        <v>34.883197530890698</v>
      </c>
      <c r="L24" s="4">
        <v>42.289890300000003</v>
      </c>
      <c r="M24" s="4">
        <v>30.5926866</v>
      </c>
      <c r="N24" s="4">
        <v>4484.5659999999998</v>
      </c>
      <c r="O24" s="4">
        <v>2566</v>
      </c>
      <c r="P24" s="4">
        <v>59.805086950000003</v>
      </c>
      <c r="Q24" s="4">
        <v>31.915831357075</v>
      </c>
      <c r="R24" s="4">
        <v>41.7900098</v>
      </c>
      <c r="S24" s="4">
        <v>33.691945699999998</v>
      </c>
      <c r="T24" s="4">
        <v>5030.3845000000001</v>
      </c>
      <c r="U24" s="4">
        <v>3346.29691</v>
      </c>
      <c r="V24" s="4">
        <v>60.424498586728497</v>
      </c>
      <c r="W24" s="4">
        <v>36.397523813600003</v>
      </c>
      <c r="X24" s="4">
        <v>41.090177099999998</v>
      </c>
      <c r="Y24" s="4">
        <v>28.593164600000001</v>
      </c>
      <c r="Z24" s="4">
        <v>3803.9285</v>
      </c>
      <c r="AA24" s="4">
        <v>2591.0794150000002</v>
      </c>
      <c r="AB24" s="4">
        <v>54.333553430019997</v>
      </c>
      <c r="AC24" s="9" t="s">
        <v>103</v>
      </c>
      <c r="AD24" s="4" t="s">
        <v>19</v>
      </c>
      <c r="AE24" s="4" t="s">
        <v>19</v>
      </c>
      <c r="AF24" s="4">
        <v>8303</v>
      </c>
      <c r="AG24" s="4">
        <v>5152.9007499999998</v>
      </c>
      <c r="AH24" s="4">
        <v>63.148023183779998</v>
      </c>
      <c r="AI24" s="4">
        <v>38.435426710000002</v>
      </c>
      <c r="AJ24" s="4">
        <v>40.490320500000003</v>
      </c>
      <c r="AK24" s="4">
        <v>23.994264000000001</v>
      </c>
      <c r="AL24" s="4">
        <v>7692.83925</v>
      </c>
      <c r="AM24" s="4">
        <v>3912</v>
      </c>
      <c r="AN24" s="4">
        <v>63.837142739999997</v>
      </c>
      <c r="AO24" s="4">
        <v>38.314371360000003</v>
      </c>
      <c r="AP24" s="4">
        <v>41.090177099999998</v>
      </c>
      <c r="AQ24" s="4">
        <v>21.694813700000001</v>
      </c>
      <c r="AR24" s="4">
        <v>8255</v>
      </c>
      <c r="AS24" s="4">
        <v>5053.7354999999998</v>
      </c>
      <c r="AT24" s="4">
        <v>64.210133819999996</v>
      </c>
      <c r="AU24" s="4">
        <v>43.17149096</v>
      </c>
      <c r="AV24" s="4">
        <v>36.591252599999997</v>
      </c>
      <c r="AW24" s="4">
        <v>26.4936665</v>
      </c>
      <c r="AX24" s="4">
        <v>6980.5</v>
      </c>
      <c r="AY24" s="4">
        <v>4565.5</v>
      </c>
      <c r="AZ24" s="4">
        <v>60.749535860000002</v>
      </c>
      <c r="BA24" s="4">
        <v>49.409803795420999</v>
      </c>
      <c r="BB24" s="9" t="s">
        <v>103</v>
      </c>
      <c r="BC24" s="9" t="s">
        <v>103</v>
      </c>
    </row>
    <row r="25" spans="1:56" ht="14" customHeight="1">
      <c r="A25" s="2" t="s">
        <v>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4" customHeight="1">
      <c r="A26" s="3" t="s">
        <v>38</v>
      </c>
      <c r="B26" s="9" t="s">
        <v>103</v>
      </c>
      <c r="C26" s="9" t="s">
        <v>103</v>
      </c>
      <c r="D26" s="9" t="s">
        <v>103</v>
      </c>
      <c r="E26" s="9" t="s">
        <v>103</v>
      </c>
      <c r="F26" s="4" t="s">
        <v>19</v>
      </c>
      <c r="G26" s="4" t="s">
        <v>19</v>
      </c>
      <c r="H26" s="9" t="s">
        <v>103</v>
      </c>
      <c r="I26" s="9" t="s">
        <v>103</v>
      </c>
      <c r="J26" s="9" t="s">
        <v>103</v>
      </c>
      <c r="K26" s="9" t="s">
        <v>103</v>
      </c>
      <c r="L26" s="4" t="s">
        <v>19</v>
      </c>
      <c r="M26" s="4" t="s">
        <v>19</v>
      </c>
      <c r="N26" s="9" t="s">
        <v>103</v>
      </c>
      <c r="O26" s="9" t="s">
        <v>103</v>
      </c>
      <c r="P26" s="4">
        <v>67.725219690000003</v>
      </c>
      <c r="Q26" s="4">
        <v>84.028033980000004</v>
      </c>
      <c r="R26" s="4" t="s">
        <v>19</v>
      </c>
      <c r="S26" s="4" t="s">
        <v>19</v>
      </c>
      <c r="T26" s="9" t="s">
        <v>103</v>
      </c>
      <c r="U26" s="9" t="s">
        <v>103</v>
      </c>
      <c r="V26" s="9" t="s">
        <v>103</v>
      </c>
      <c r="W26" s="9" t="s">
        <v>103</v>
      </c>
      <c r="X26" s="4" t="s">
        <v>19</v>
      </c>
      <c r="Y26" s="4" t="s">
        <v>19</v>
      </c>
      <c r="Z26" s="9" t="s">
        <v>103</v>
      </c>
      <c r="AA26" s="9" t="s">
        <v>103</v>
      </c>
      <c r="AB26" s="4" t="s">
        <v>19</v>
      </c>
      <c r="AC26" s="4" t="s">
        <v>19</v>
      </c>
      <c r="AD26" s="4" t="s">
        <v>19</v>
      </c>
      <c r="AE26" s="4" t="s">
        <v>19</v>
      </c>
      <c r="AF26" s="9" t="s">
        <v>103</v>
      </c>
      <c r="AG26" s="9" t="s">
        <v>103</v>
      </c>
      <c r="AH26" s="9" t="s">
        <v>103</v>
      </c>
      <c r="AI26" s="9" t="s">
        <v>103</v>
      </c>
      <c r="AJ26" s="4" t="s">
        <v>19</v>
      </c>
      <c r="AK26" s="4" t="s">
        <v>19</v>
      </c>
      <c r="AL26" s="9" t="s">
        <v>103</v>
      </c>
      <c r="AM26" s="9" t="s">
        <v>103</v>
      </c>
      <c r="AN26" s="9" t="s">
        <v>103</v>
      </c>
      <c r="AO26" s="9" t="s">
        <v>103</v>
      </c>
      <c r="AP26" s="4" t="s">
        <v>19</v>
      </c>
      <c r="AQ26" s="4" t="s">
        <v>19</v>
      </c>
      <c r="AR26" s="9" t="s">
        <v>103</v>
      </c>
      <c r="AS26" s="9" t="s">
        <v>103</v>
      </c>
      <c r="AT26" s="9" t="s">
        <v>103</v>
      </c>
      <c r="AU26" s="9" t="s">
        <v>103</v>
      </c>
      <c r="AV26" s="4" t="s">
        <v>19</v>
      </c>
      <c r="AW26" s="4" t="s">
        <v>19</v>
      </c>
      <c r="AX26" s="4" t="s">
        <v>19</v>
      </c>
      <c r="AY26" s="4" t="s">
        <v>19</v>
      </c>
      <c r="AZ26" s="4" t="s">
        <v>19</v>
      </c>
      <c r="BA26" s="4" t="s">
        <v>19</v>
      </c>
      <c r="BB26" s="4" t="s">
        <v>19</v>
      </c>
      <c r="BC26" s="4" t="s">
        <v>19</v>
      </c>
    </row>
    <row r="27" spans="1:56" ht="14" customHeight="1">
      <c r="A27" s="3" t="s">
        <v>39</v>
      </c>
      <c r="B27" s="4">
        <v>7429.3739999999998</v>
      </c>
      <c r="C27" s="4">
        <v>552</v>
      </c>
      <c r="D27" s="4">
        <v>63.611015110719997</v>
      </c>
      <c r="E27" s="9" t="s">
        <v>103</v>
      </c>
      <c r="F27" s="4" t="s">
        <v>19</v>
      </c>
      <c r="G27" s="4" t="s">
        <v>19</v>
      </c>
      <c r="H27" s="4">
        <v>5557.6827450000001</v>
      </c>
      <c r="I27" s="4">
        <v>1200.1825100000001</v>
      </c>
      <c r="J27" s="4">
        <v>66.707011268160002</v>
      </c>
      <c r="K27" s="4">
        <v>48.070612557356</v>
      </c>
      <c r="L27" s="4" t="s">
        <v>19</v>
      </c>
      <c r="M27" s="4" t="s">
        <v>19</v>
      </c>
      <c r="N27" s="4">
        <v>5193.0817550000002</v>
      </c>
      <c r="O27" s="4">
        <v>2703</v>
      </c>
      <c r="P27" s="4">
        <v>63.256721350472603</v>
      </c>
      <c r="Q27" s="4">
        <v>42.387241793614997</v>
      </c>
      <c r="R27" s="4" t="s">
        <v>19</v>
      </c>
      <c r="S27" s="4" t="s">
        <v>19</v>
      </c>
      <c r="T27" s="4">
        <v>4742.9865499999996</v>
      </c>
      <c r="U27" s="4">
        <v>3201.8387499999999</v>
      </c>
      <c r="V27" s="4">
        <v>61.870405476000997</v>
      </c>
      <c r="W27" s="4">
        <v>42.196096718729997</v>
      </c>
      <c r="X27" s="4" t="s">
        <v>19</v>
      </c>
      <c r="Y27" s="4" t="s">
        <v>19</v>
      </c>
      <c r="Z27" s="4">
        <v>2997.5264999999999</v>
      </c>
      <c r="AA27" s="4">
        <v>2786.6657249999998</v>
      </c>
      <c r="AB27" s="9" t="s">
        <v>103</v>
      </c>
      <c r="AC27" s="4" t="s">
        <v>19</v>
      </c>
      <c r="AD27" s="4" t="s">
        <v>19</v>
      </c>
      <c r="AE27" s="4" t="s">
        <v>19</v>
      </c>
      <c r="AF27" s="4">
        <v>6068.1517999999996</v>
      </c>
      <c r="AG27" s="4">
        <v>2940.5628449999999</v>
      </c>
      <c r="AH27" s="4">
        <v>61.077129956497998</v>
      </c>
      <c r="AI27" s="4">
        <v>70.846069305350795</v>
      </c>
      <c r="AJ27" s="4" t="s">
        <v>19</v>
      </c>
      <c r="AK27" s="4" t="s">
        <v>19</v>
      </c>
      <c r="AL27" s="4">
        <v>5965.8859899999998</v>
      </c>
      <c r="AM27" s="4">
        <v>2623.154</v>
      </c>
      <c r="AN27" s="4">
        <v>62.31178988592</v>
      </c>
      <c r="AO27" s="4">
        <v>45.104087614779701</v>
      </c>
      <c r="AP27" s="4" t="s">
        <v>19</v>
      </c>
      <c r="AQ27" s="4" t="s">
        <v>19</v>
      </c>
      <c r="AR27" s="4">
        <v>4908.1745799999999</v>
      </c>
      <c r="AS27" s="4">
        <v>3150.6134999999999</v>
      </c>
      <c r="AT27" s="4">
        <v>61.673232686265997</v>
      </c>
      <c r="AU27" s="4">
        <v>44.357896778136997</v>
      </c>
      <c r="AV27" s="4" t="s">
        <v>19</v>
      </c>
      <c r="AW27" s="4" t="s">
        <v>19</v>
      </c>
      <c r="AX27" s="4">
        <v>6110.2183500000001</v>
      </c>
      <c r="AY27" s="9" t="s">
        <v>103</v>
      </c>
      <c r="AZ27" s="4">
        <v>49.065027512540397</v>
      </c>
      <c r="BA27" s="9" t="s">
        <v>103</v>
      </c>
      <c r="BB27" s="4" t="s">
        <v>19</v>
      </c>
      <c r="BC27" s="4" t="s">
        <v>19</v>
      </c>
    </row>
    <row r="28" spans="1:56" ht="14" customHeight="1">
      <c r="A28" s="3" t="s">
        <v>40</v>
      </c>
      <c r="B28" s="4">
        <v>24591.874250000001</v>
      </c>
      <c r="C28" s="9" t="s">
        <v>103</v>
      </c>
      <c r="D28" s="4">
        <v>107.4496753495</v>
      </c>
      <c r="E28" s="4">
        <v>70.675610990959996</v>
      </c>
      <c r="F28" s="4" t="s">
        <v>19</v>
      </c>
      <c r="G28" s="4" t="s">
        <v>19</v>
      </c>
      <c r="H28" s="4">
        <v>12480.9573</v>
      </c>
      <c r="I28" s="4">
        <v>8070.9059999999999</v>
      </c>
      <c r="J28" s="4">
        <v>90.551009309389997</v>
      </c>
      <c r="K28" s="4">
        <v>57.007729295297104</v>
      </c>
      <c r="L28" s="4" t="s">
        <v>19</v>
      </c>
      <c r="M28" s="4" t="s">
        <v>19</v>
      </c>
      <c r="N28" s="4">
        <v>12099.718000000001</v>
      </c>
      <c r="O28" s="4">
        <v>5480.8608000000004</v>
      </c>
      <c r="P28" s="4">
        <v>85.162262259585006</v>
      </c>
      <c r="Q28" s="4">
        <v>62.768781230047502</v>
      </c>
      <c r="R28" s="4" t="s">
        <v>19</v>
      </c>
      <c r="S28" s="4" t="s">
        <v>19</v>
      </c>
      <c r="T28" s="4">
        <v>10359.14875</v>
      </c>
      <c r="U28" s="4">
        <v>5274.9539999999997</v>
      </c>
      <c r="V28" s="4">
        <v>78.630579746156997</v>
      </c>
      <c r="W28" s="4">
        <v>58.068541991940002</v>
      </c>
      <c r="X28" s="4" t="s">
        <v>19</v>
      </c>
      <c r="Y28" s="4" t="s">
        <v>19</v>
      </c>
      <c r="Z28" s="4">
        <v>6300.5174999999999</v>
      </c>
      <c r="AA28" s="4">
        <v>5526.1334999999999</v>
      </c>
      <c r="AB28" s="9" t="s">
        <v>103</v>
      </c>
      <c r="AC28" s="4" t="s">
        <v>19</v>
      </c>
      <c r="AD28" s="4" t="s">
        <v>19</v>
      </c>
      <c r="AE28" s="4" t="s">
        <v>19</v>
      </c>
      <c r="AF28" s="4">
        <v>11344.567160000001</v>
      </c>
      <c r="AG28" s="4">
        <v>7018.6793500000003</v>
      </c>
      <c r="AH28" s="4">
        <v>58.500633227610003</v>
      </c>
      <c r="AI28" s="4">
        <v>56.298897456985003</v>
      </c>
      <c r="AJ28" s="4" t="s">
        <v>19</v>
      </c>
      <c r="AK28" s="4" t="s">
        <v>19</v>
      </c>
      <c r="AL28" s="4">
        <v>8525.0037499999999</v>
      </c>
      <c r="AM28" s="4">
        <v>6076.2187999999996</v>
      </c>
      <c r="AN28" s="4">
        <v>70.023045970261194</v>
      </c>
      <c r="AO28" s="4">
        <v>48.312438301958501</v>
      </c>
      <c r="AP28" s="4" t="s">
        <v>19</v>
      </c>
      <c r="AQ28" s="4" t="s">
        <v>19</v>
      </c>
      <c r="AR28" s="4">
        <v>3591.1557200000002</v>
      </c>
      <c r="AS28" s="4">
        <v>5797.0950000000003</v>
      </c>
      <c r="AT28" s="4">
        <v>53.7236930524614</v>
      </c>
      <c r="AU28" s="4">
        <v>52.078691908060001</v>
      </c>
      <c r="AV28" s="4" t="s">
        <v>19</v>
      </c>
      <c r="AW28" s="4" t="s">
        <v>19</v>
      </c>
      <c r="AX28" s="4">
        <v>9427.07</v>
      </c>
      <c r="AY28" s="9" t="s">
        <v>103</v>
      </c>
      <c r="AZ28" s="4">
        <v>51.369279722397003</v>
      </c>
      <c r="BA28" s="4" t="s">
        <v>19</v>
      </c>
      <c r="BB28" s="4" t="s">
        <v>19</v>
      </c>
      <c r="BC28" s="4" t="s">
        <v>19</v>
      </c>
    </row>
    <row r="29" spans="1:56" ht="14" customHeight="1">
      <c r="A29" s="3" t="s">
        <v>43</v>
      </c>
      <c r="B29" s="9" t="s">
        <v>103</v>
      </c>
      <c r="C29" s="4" t="s">
        <v>19</v>
      </c>
      <c r="D29" s="9" t="s">
        <v>103</v>
      </c>
      <c r="E29" s="4" t="s">
        <v>19</v>
      </c>
      <c r="F29" s="4" t="s">
        <v>19</v>
      </c>
      <c r="G29" s="4" t="s">
        <v>19</v>
      </c>
      <c r="H29" s="4">
        <v>3303.0960150000001</v>
      </c>
      <c r="I29" s="9" t="s">
        <v>103</v>
      </c>
      <c r="J29" s="4">
        <v>54.926783888758202</v>
      </c>
      <c r="K29" s="9" t="s">
        <v>103</v>
      </c>
      <c r="L29" s="4" t="s">
        <v>19</v>
      </c>
      <c r="M29" s="4" t="s">
        <v>19</v>
      </c>
      <c r="N29" s="4">
        <v>4985.5861000000004</v>
      </c>
      <c r="O29" s="9" t="s">
        <v>103</v>
      </c>
      <c r="P29" s="4">
        <v>56.503470180591698</v>
      </c>
      <c r="Q29" s="4">
        <v>43.272873315349699</v>
      </c>
      <c r="R29" s="4" t="s">
        <v>19</v>
      </c>
      <c r="S29" s="4" t="s">
        <v>19</v>
      </c>
      <c r="T29" s="4">
        <v>3265.3735999999999</v>
      </c>
      <c r="U29" s="9" t="s">
        <v>103</v>
      </c>
      <c r="V29" s="4">
        <v>56.851076203600002</v>
      </c>
      <c r="W29" s="4">
        <v>52.825134979677998</v>
      </c>
      <c r="X29" s="4" t="s">
        <v>19</v>
      </c>
      <c r="Y29" s="4" t="s">
        <v>19</v>
      </c>
      <c r="Z29" s="4">
        <v>1740.8965000000001</v>
      </c>
      <c r="AA29" s="9" t="s">
        <v>103</v>
      </c>
      <c r="AB29" s="9" t="s">
        <v>103</v>
      </c>
      <c r="AC29" s="4" t="s">
        <v>19</v>
      </c>
      <c r="AD29" s="4" t="s">
        <v>19</v>
      </c>
      <c r="AE29" s="4" t="s">
        <v>19</v>
      </c>
      <c r="AF29" s="4">
        <v>3804.9970699999999</v>
      </c>
      <c r="AG29" s="9" t="s">
        <v>103</v>
      </c>
      <c r="AH29" s="4">
        <v>66.371619245730002</v>
      </c>
      <c r="AI29" s="9" t="s">
        <v>103</v>
      </c>
      <c r="AJ29" s="4" t="s">
        <v>19</v>
      </c>
      <c r="AK29" s="4" t="s">
        <v>19</v>
      </c>
      <c r="AL29" s="9" t="s">
        <v>103</v>
      </c>
      <c r="AM29" s="9" t="s">
        <v>103</v>
      </c>
      <c r="AN29" s="4">
        <v>59.046976358299801</v>
      </c>
      <c r="AO29" s="9" t="s">
        <v>103</v>
      </c>
      <c r="AP29" s="4" t="s">
        <v>19</v>
      </c>
      <c r="AQ29" s="4" t="s">
        <v>19</v>
      </c>
      <c r="AR29" s="4">
        <v>2549.9620049999999</v>
      </c>
      <c r="AS29" s="9" t="s">
        <v>103</v>
      </c>
      <c r="AT29" s="4">
        <v>54.210113450809303</v>
      </c>
      <c r="AU29" s="4" t="s">
        <v>19</v>
      </c>
      <c r="AV29" s="4" t="s">
        <v>19</v>
      </c>
      <c r="AW29" s="4" t="s">
        <v>19</v>
      </c>
      <c r="AX29" s="9" t="s">
        <v>103</v>
      </c>
      <c r="AY29" s="4" t="s">
        <v>19</v>
      </c>
      <c r="AZ29" s="9" t="s">
        <v>103</v>
      </c>
      <c r="BA29" s="4" t="s">
        <v>19</v>
      </c>
      <c r="BB29" s="4" t="s">
        <v>19</v>
      </c>
      <c r="BC29" s="4" t="s">
        <v>19</v>
      </c>
    </row>
    <row r="30" spans="1:56" ht="14" customHeight="1">
      <c r="A30" s="3" t="s">
        <v>44</v>
      </c>
      <c r="B30" s="4" t="s">
        <v>19</v>
      </c>
      <c r="C30" s="4" t="s">
        <v>19</v>
      </c>
      <c r="D30" s="4" t="s">
        <v>19</v>
      </c>
      <c r="E30" s="4" t="s">
        <v>19</v>
      </c>
      <c r="F30" s="4" t="s">
        <v>19</v>
      </c>
      <c r="G30" s="4" t="s">
        <v>19</v>
      </c>
      <c r="H30" s="9" t="s">
        <v>103</v>
      </c>
      <c r="I30" s="9" t="s">
        <v>103</v>
      </c>
      <c r="J30" s="9" t="s">
        <v>103</v>
      </c>
      <c r="K30" s="9" t="s">
        <v>103</v>
      </c>
      <c r="L30" s="4" t="s">
        <v>19</v>
      </c>
      <c r="M30" s="4" t="s">
        <v>19</v>
      </c>
      <c r="N30" s="9" t="s">
        <v>103</v>
      </c>
      <c r="O30" s="9" t="s">
        <v>103</v>
      </c>
      <c r="P30" s="4">
        <v>62.892520303258998</v>
      </c>
      <c r="Q30" s="9" t="s">
        <v>103</v>
      </c>
      <c r="R30" s="4" t="s">
        <v>19</v>
      </c>
      <c r="S30" s="4" t="s">
        <v>19</v>
      </c>
      <c r="T30" s="9" t="s">
        <v>103</v>
      </c>
      <c r="U30" s="9" t="s">
        <v>103</v>
      </c>
      <c r="V30" s="9" t="s">
        <v>103</v>
      </c>
      <c r="W30" s="9" t="s">
        <v>103</v>
      </c>
      <c r="X30" s="4" t="s">
        <v>19</v>
      </c>
      <c r="Y30" s="4" t="s">
        <v>19</v>
      </c>
      <c r="Z30" s="9" t="s">
        <v>103</v>
      </c>
      <c r="AA30" s="9" t="s">
        <v>103</v>
      </c>
      <c r="AB30" s="4" t="s">
        <v>19</v>
      </c>
      <c r="AC30" s="4" t="s">
        <v>19</v>
      </c>
      <c r="AD30" s="4" t="s">
        <v>19</v>
      </c>
      <c r="AE30" s="4" t="s">
        <v>19</v>
      </c>
      <c r="AF30" s="9" t="s">
        <v>103</v>
      </c>
      <c r="AG30" s="4" t="s">
        <v>19</v>
      </c>
      <c r="AH30" s="9" t="s">
        <v>103</v>
      </c>
      <c r="AI30" s="9" t="s">
        <v>103</v>
      </c>
      <c r="AJ30" s="4" t="s">
        <v>19</v>
      </c>
      <c r="AK30" s="4" t="s">
        <v>19</v>
      </c>
      <c r="AL30" s="9" t="s">
        <v>103</v>
      </c>
      <c r="AM30" s="9" t="s">
        <v>103</v>
      </c>
      <c r="AN30" s="9" t="s">
        <v>103</v>
      </c>
      <c r="AO30" s="9" t="s">
        <v>103</v>
      </c>
      <c r="AP30" s="4" t="s">
        <v>19</v>
      </c>
      <c r="AQ30" s="4" t="s">
        <v>19</v>
      </c>
      <c r="AR30" s="9" t="s">
        <v>103</v>
      </c>
      <c r="AS30" s="9" t="s">
        <v>103</v>
      </c>
      <c r="AT30" s="9" t="s">
        <v>103</v>
      </c>
      <c r="AU30" s="4" t="s">
        <v>19</v>
      </c>
      <c r="AV30" s="4" t="s">
        <v>19</v>
      </c>
      <c r="AW30" s="4" t="s">
        <v>19</v>
      </c>
      <c r="AX30" s="4" t="s">
        <v>19</v>
      </c>
      <c r="AY30" s="4" t="s">
        <v>19</v>
      </c>
      <c r="AZ30" s="4" t="s">
        <v>19</v>
      </c>
      <c r="BA30" s="4" t="s">
        <v>19</v>
      </c>
      <c r="BB30" s="4" t="s">
        <v>19</v>
      </c>
      <c r="BC30" s="4" t="s">
        <v>19</v>
      </c>
    </row>
    <row r="31" spans="1:56" ht="14" customHeight="1">
      <c r="A31" s="5" t="s">
        <v>36</v>
      </c>
      <c r="B31" s="4">
        <v>14467.5821</v>
      </c>
      <c r="C31" s="4">
        <v>1573</v>
      </c>
      <c r="D31" s="4">
        <v>86.054357279689995</v>
      </c>
      <c r="E31" s="4">
        <v>63.62158259572</v>
      </c>
      <c r="F31" s="4" t="s">
        <v>19</v>
      </c>
      <c r="G31" s="4" t="s">
        <v>19</v>
      </c>
      <c r="H31" s="4">
        <v>8521.8040000000001</v>
      </c>
      <c r="I31" s="4">
        <v>2886.7953000000002</v>
      </c>
      <c r="J31" s="4">
        <v>75.949137701724993</v>
      </c>
      <c r="K31" s="4">
        <v>54.794766381102498</v>
      </c>
      <c r="L31" s="4" t="s">
        <v>19</v>
      </c>
      <c r="M31" s="4" t="s">
        <v>19</v>
      </c>
      <c r="N31" s="4">
        <v>8000.2250000000004</v>
      </c>
      <c r="O31" s="4">
        <v>3541.1261</v>
      </c>
      <c r="P31" s="4">
        <v>71.311598410678002</v>
      </c>
      <c r="Q31" s="4">
        <v>52.307787745482997</v>
      </c>
      <c r="R31" s="4" t="s">
        <v>19</v>
      </c>
      <c r="S31" s="4" t="s">
        <v>19</v>
      </c>
      <c r="T31" s="4">
        <v>7382.5245000000004</v>
      </c>
      <c r="U31" s="4">
        <v>4180.5765000000001</v>
      </c>
      <c r="V31" s="4">
        <v>66.528344118149903</v>
      </c>
      <c r="W31" s="4">
        <v>48.2384098594395</v>
      </c>
      <c r="X31" s="4" t="s">
        <v>19</v>
      </c>
      <c r="Y31" s="4" t="s">
        <v>19</v>
      </c>
      <c r="Z31" s="4">
        <v>5223.9835000000003</v>
      </c>
      <c r="AA31" s="4">
        <v>4101.8464999999997</v>
      </c>
      <c r="AB31" s="9" t="s">
        <v>103</v>
      </c>
      <c r="AC31" s="4" t="s">
        <v>19</v>
      </c>
      <c r="AD31" s="4" t="s">
        <v>19</v>
      </c>
      <c r="AE31" s="4" t="s">
        <v>19</v>
      </c>
      <c r="AF31" s="4">
        <v>7690.18559</v>
      </c>
      <c r="AG31" s="4">
        <v>4507.6418299999996</v>
      </c>
      <c r="AH31" s="4">
        <v>59.870819887910002</v>
      </c>
      <c r="AI31" s="4">
        <v>60.361856996474998</v>
      </c>
      <c r="AJ31" s="4" t="s">
        <v>19</v>
      </c>
      <c r="AK31" s="4" t="s">
        <v>19</v>
      </c>
      <c r="AL31" s="4">
        <v>6897.308</v>
      </c>
      <c r="AM31" s="4">
        <v>4373.9040000000005</v>
      </c>
      <c r="AN31" s="4">
        <v>65.475893756985002</v>
      </c>
      <c r="AO31" s="4">
        <v>47.905249217049999</v>
      </c>
      <c r="AP31" s="4" t="s">
        <v>19</v>
      </c>
      <c r="AQ31" s="4" t="s">
        <v>19</v>
      </c>
      <c r="AR31" s="4">
        <v>4267.93487</v>
      </c>
      <c r="AS31" s="4">
        <v>4642.0327500000003</v>
      </c>
      <c r="AT31" s="4">
        <v>57.089215834649998</v>
      </c>
      <c r="AU31" s="4">
        <v>51.856992295788999</v>
      </c>
      <c r="AV31" s="4" t="s">
        <v>19</v>
      </c>
      <c r="AW31" s="4" t="s">
        <v>19</v>
      </c>
      <c r="AX31" s="4">
        <v>7329.9709999999995</v>
      </c>
      <c r="AY31" s="9" t="s">
        <v>103</v>
      </c>
      <c r="AZ31" s="4">
        <v>50.465256555730001</v>
      </c>
      <c r="BA31" s="9" t="s">
        <v>103</v>
      </c>
      <c r="BB31" s="4" t="s">
        <v>19</v>
      </c>
      <c r="BC31" s="4" t="s">
        <v>19</v>
      </c>
    </row>
    <row r="32" spans="1:56" ht="14" customHeight="1">
      <c r="A32" s="2" t="s">
        <v>45</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5" ht="14" customHeight="1">
      <c r="A33" s="3" t="s">
        <v>18</v>
      </c>
      <c r="B33" s="4">
        <v>6337</v>
      </c>
      <c r="C33" s="4">
        <v>3231</v>
      </c>
      <c r="D33" s="4">
        <v>57.652917761339999</v>
      </c>
      <c r="E33" s="9" t="s">
        <v>103</v>
      </c>
      <c r="F33" s="4" t="s">
        <v>19</v>
      </c>
      <c r="G33" s="4" t="s">
        <v>19</v>
      </c>
      <c r="H33" s="4">
        <v>7278.3474999999999</v>
      </c>
      <c r="I33" s="4">
        <v>3888.3961250000002</v>
      </c>
      <c r="J33" s="4">
        <v>59.661472474489997</v>
      </c>
      <c r="K33" s="4">
        <v>28.807190064082999</v>
      </c>
      <c r="L33" s="4" t="s">
        <v>19</v>
      </c>
      <c r="M33" s="4" t="s">
        <v>19</v>
      </c>
      <c r="N33" s="4">
        <v>4552.3669499999996</v>
      </c>
      <c r="O33" s="4">
        <v>2883.4652000000001</v>
      </c>
      <c r="P33" s="4">
        <v>52.66827048959</v>
      </c>
      <c r="Q33" s="4">
        <v>21.502493500035001</v>
      </c>
      <c r="R33" s="4" t="s">
        <v>19</v>
      </c>
      <c r="S33" s="4" t="s">
        <v>19</v>
      </c>
      <c r="T33" s="4">
        <v>4477.5086000000001</v>
      </c>
      <c r="U33" s="4">
        <v>3443</v>
      </c>
      <c r="V33" s="4">
        <v>46.925576457315003</v>
      </c>
      <c r="W33" s="4">
        <v>31.641154889300001</v>
      </c>
      <c r="X33" s="4" t="s">
        <v>19</v>
      </c>
      <c r="Y33" s="4" t="s">
        <v>19</v>
      </c>
      <c r="Z33" s="4">
        <v>4291.3445000000002</v>
      </c>
      <c r="AA33" s="4">
        <v>3326.5225</v>
      </c>
      <c r="AB33" s="9" t="s">
        <v>103</v>
      </c>
      <c r="AC33" s="4" t="s">
        <v>19</v>
      </c>
      <c r="AD33" s="4" t="s">
        <v>19</v>
      </c>
      <c r="AE33" s="4" t="s">
        <v>19</v>
      </c>
      <c r="AF33" s="4">
        <v>8966.73315</v>
      </c>
      <c r="AG33" s="4">
        <v>6385</v>
      </c>
      <c r="AH33" s="4">
        <v>63.427729720000002</v>
      </c>
      <c r="AI33" s="4">
        <v>31.1353491500345</v>
      </c>
      <c r="AJ33" s="4" t="s">
        <v>19</v>
      </c>
      <c r="AK33" s="4" t="s">
        <v>19</v>
      </c>
      <c r="AL33" s="4">
        <v>8232.52</v>
      </c>
      <c r="AM33" s="4">
        <v>4229</v>
      </c>
      <c r="AN33" s="4">
        <v>58.99876802</v>
      </c>
      <c r="AO33" s="4">
        <v>29.805178034570499</v>
      </c>
      <c r="AP33" s="4" t="s">
        <v>19</v>
      </c>
      <c r="AQ33" s="4" t="s">
        <v>19</v>
      </c>
      <c r="AR33" s="4">
        <v>9695.0827000000008</v>
      </c>
      <c r="AS33" s="4">
        <v>5367</v>
      </c>
      <c r="AT33" s="4">
        <v>67.473343659999998</v>
      </c>
      <c r="AU33" s="4">
        <v>35.244041082279999</v>
      </c>
      <c r="AV33" s="4" t="s">
        <v>19</v>
      </c>
      <c r="AW33" s="4" t="s">
        <v>19</v>
      </c>
      <c r="AX33" s="4">
        <v>7216.0922499999997</v>
      </c>
      <c r="AY33" s="4">
        <v>4755</v>
      </c>
      <c r="AZ33" s="4">
        <v>56.84278297142</v>
      </c>
      <c r="BA33" s="9" t="s">
        <v>103</v>
      </c>
      <c r="BB33" s="4" t="s">
        <v>19</v>
      </c>
      <c r="BC33" s="4" t="s">
        <v>19</v>
      </c>
    </row>
    <row r="34" spans="1:55" ht="14" customHeight="1">
      <c r="A34" s="3" t="s">
        <v>20</v>
      </c>
      <c r="B34" s="9" t="s">
        <v>103</v>
      </c>
      <c r="C34" s="9" t="s">
        <v>103</v>
      </c>
      <c r="D34" s="9" t="s">
        <v>103</v>
      </c>
      <c r="E34" s="9" t="s">
        <v>103</v>
      </c>
      <c r="F34" s="4" t="s">
        <v>19</v>
      </c>
      <c r="G34" s="4" t="s">
        <v>19</v>
      </c>
      <c r="H34" s="4">
        <v>10528</v>
      </c>
      <c r="I34" s="9" t="s">
        <v>103</v>
      </c>
      <c r="J34" s="9" t="s">
        <v>103</v>
      </c>
      <c r="K34" s="9" t="s">
        <v>103</v>
      </c>
      <c r="L34" s="4" t="s">
        <v>19</v>
      </c>
      <c r="M34" s="4" t="s">
        <v>19</v>
      </c>
      <c r="N34" s="4">
        <v>11451.5</v>
      </c>
      <c r="O34" s="4">
        <v>9053</v>
      </c>
      <c r="P34" s="4">
        <v>72.204549259999993</v>
      </c>
      <c r="Q34" s="4">
        <v>69.268091490000003</v>
      </c>
      <c r="R34" s="4" t="s">
        <v>19</v>
      </c>
      <c r="S34" s="4" t="s">
        <v>19</v>
      </c>
      <c r="T34" s="9" t="s">
        <v>103</v>
      </c>
      <c r="U34" s="9" t="s">
        <v>103</v>
      </c>
      <c r="V34" s="9" t="s">
        <v>103</v>
      </c>
      <c r="W34" s="9" t="s">
        <v>103</v>
      </c>
      <c r="X34" s="4" t="s">
        <v>19</v>
      </c>
      <c r="Y34" s="4" t="s">
        <v>19</v>
      </c>
      <c r="Z34" s="9" t="s">
        <v>103</v>
      </c>
      <c r="AA34" s="9" t="s">
        <v>103</v>
      </c>
      <c r="AB34" s="4" t="s">
        <v>19</v>
      </c>
      <c r="AC34" s="4" t="s">
        <v>19</v>
      </c>
      <c r="AD34" s="4" t="s">
        <v>19</v>
      </c>
      <c r="AE34" s="4" t="s">
        <v>19</v>
      </c>
      <c r="AF34" s="4">
        <v>10290.5</v>
      </c>
      <c r="AG34" s="9" t="s">
        <v>103</v>
      </c>
      <c r="AH34" s="9" t="s">
        <v>103</v>
      </c>
      <c r="AI34" s="9" t="s">
        <v>103</v>
      </c>
      <c r="AJ34" s="4" t="s">
        <v>19</v>
      </c>
      <c r="AK34" s="4" t="s">
        <v>19</v>
      </c>
      <c r="AL34" s="4">
        <v>10698</v>
      </c>
      <c r="AM34" s="9" t="s">
        <v>103</v>
      </c>
      <c r="AN34" s="9" t="s">
        <v>103</v>
      </c>
      <c r="AO34" s="9" t="s">
        <v>103</v>
      </c>
      <c r="AP34" s="4" t="s">
        <v>19</v>
      </c>
      <c r="AQ34" s="4" t="s">
        <v>19</v>
      </c>
      <c r="AR34" s="9" t="s">
        <v>103</v>
      </c>
      <c r="AS34" s="9" t="s">
        <v>103</v>
      </c>
      <c r="AT34" s="9" t="s">
        <v>103</v>
      </c>
      <c r="AU34" s="9" t="s">
        <v>103</v>
      </c>
      <c r="AV34" s="4" t="s">
        <v>19</v>
      </c>
      <c r="AW34" s="4" t="s">
        <v>19</v>
      </c>
      <c r="AX34" s="9" t="s">
        <v>103</v>
      </c>
      <c r="AY34" s="9" t="s">
        <v>103</v>
      </c>
      <c r="AZ34" s="4" t="s">
        <v>19</v>
      </c>
      <c r="BA34" s="4" t="s">
        <v>19</v>
      </c>
      <c r="BB34" s="4" t="s">
        <v>19</v>
      </c>
      <c r="BC34" s="4" t="s">
        <v>19</v>
      </c>
    </row>
    <row r="35" spans="1:55" ht="14" customHeight="1">
      <c r="A35" s="3" t="s">
        <v>21</v>
      </c>
      <c r="B35" s="9" t="s">
        <v>103</v>
      </c>
      <c r="C35" s="4" t="s">
        <v>19</v>
      </c>
      <c r="D35" s="4" t="s">
        <v>19</v>
      </c>
      <c r="E35" s="4" t="s">
        <v>19</v>
      </c>
      <c r="F35" s="4" t="s">
        <v>19</v>
      </c>
      <c r="G35" s="4" t="s">
        <v>19</v>
      </c>
      <c r="H35" s="9" t="s">
        <v>103</v>
      </c>
      <c r="I35" s="9" t="s">
        <v>103</v>
      </c>
      <c r="J35" s="4" t="s">
        <v>19</v>
      </c>
      <c r="K35" s="4" t="s">
        <v>19</v>
      </c>
      <c r="L35" s="4" t="s">
        <v>19</v>
      </c>
      <c r="M35" s="4" t="s">
        <v>19</v>
      </c>
      <c r="N35" s="9" t="s">
        <v>103</v>
      </c>
      <c r="O35" s="9" t="s">
        <v>103</v>
      </c>
      <c r="P35" s="4" t="s">
        <v>19</v>
      </c>
      <c r="Q35" s="9" t="s">
        <v>103</v>
      </c>
      <c r="R35" s="4" t="s">
        <v>19</v>
      </c>
      <c r="S35" s="4" t="s">
        <v>19</v>
      </c>
      <c r="T35" s="4" t="s">
        <v>19</v>
      </c>
      <c r="U35" s="9" t="s">
        <v>103</v>
      </c>
      <c r="V35" s="4" t="s">
        <v>19</v>
      </c>
      <c r="W35" s="9" t="s">
        <v>103</v>
      </c>
      <c r="X35" s="4" t="s">
        <v>19</v>
      </c>
      <c r="Y35" s="4" t="s">
        <v>19</v>
      </c>
      <c r="Z35" s="4" t="s">
        <v>19</v>
      </c>
      <c r="AA35" s="4" t="s">
        <v>19</v>
      </c>
      <c r="AB35" s="4" t="s">
        <v>19</v>
      </c>
      <c r="AC35" s="4" t="s">
        <v>19</v>
      </c>
      <c r="AD35" s="4" t="s">
        <v>19</v>
      </c>
      <c r="AE35" s="4" t="s">
        <v>19</v>
      </c>
      <c r="AF35" s="4" t="s">
        <v>19</v>
      </c>
      <c r="AG35" s="4" t="s">
        <v>19</v>
      </c>
      <c r="AH35" s="4" t="s">
        <v>19</v>
      </c>
      <c r="AI35" s="4" t="s">
        <v>19</v>
      </c>
      <c r="AJ35" s="4" t="s">
        <v>19</v>
      </c>
      <c r="AK35" s="4" t="s">
        <v>19</v>
      </c>
      <c r="AL35" s="9" t="s">
        <v>103</v>
      </c>
      <c r="AM35" s="4" t="s">
        <v>19</v>
      </c>
      <c r="AN35" s="4" t="s">
        <v>19</v>
      </c>
      <c r="AO35" s="4" t="s">
        <v>19</v>
      </c>
      <c r="AP35" s="4" t="s">
        <v>19</v>
      </c>
      <c r="AQ35" s="4" t="s">
        <v>19</v>
      </c>
      <c r="AR35" s="4" t="s">
        <v>19</v>
      </c>
      <c r="AS35" s="9" t="s">
        <v>103</v>
      </c>
      <c r="AT35" s="4" t="s">
        <v>19</v>
      </c>
      <c r="AU35" s="4" t="s">
        <v>19</v>
      </c>
      <c r="AV35" s="4" t="s">
        <v>19</v>
      </c>
      <c r="AW35" s="4" t="s">
        <v>19</v>
      </c>
      <c r="AX35" s="4" t="s">
        <v>19</v>
      </c>
      <c r="AY35" s="4" t="s">
        <v>19</v>
      </c>
      <c r="AZ35" s="4" t="s">
        <v>19</v>
      </c>
      <c r="BA35" s="4" t="s">
        <v>19</v>
      </c>
      <c r="BB35" s="4" t="s">
        <v>19</v>
      </c>
      <c r="BC35" s="4" t="s">
        <v>19</v>
      </c>
    </row>
    <row r="36" spans="1:55" ht="14" customHeight="1">
      <c r="A36" s="3" t="s">
        <v>38</v>
      </c>
      <c r="B36" s="4" t="s">
        <v>19</v>
      </c>
      <c r="C36" s="9" t="s">
        <v>103</v>
      </c>
      <c r="D36" s="4" t="s">
        <v>19</v>
      </c>
      <c r="E36" s="4" t="s">
        <v>19</v>
      </c>
      <c r="F36" s="4" t="s">
        <v>19</v>
      </c>
      <c r="G36" s="4" t="s">
        <v>19</v>
      </c>
      <c r="H36" s="9" t="s">
        <v>103</v>
      </c>
      <c r="I36" s="4" t="s">
        <v>19</v>
      </c>
      <c r="J36" s="9" t="s">
        <v>103</v>
      </c>
      <c r="K36" s="9" t="s">
        <v>103</v>
      </c>
      <c r="L36" s="4" t="s">
        <v>19</v>
      </c>
      <c r="M36" s="4" t="s">
        <v>19</v>
      </c>
      <c r="N36" s="9" t="s">
        <v>103</v>
      </c>
      <c r="O36" s="9" t="s">
        <v>103</v>
      </c>
      <c r="P36" s="9" t="s">
        <v>103</v>
      </c>
      <c r="Q36" s="9" t="s">
        <v>103</v>
      </c>
      <c r="R36" s="4" t="s">
        <v>19</v>
      </c>
      <c r="S36" s="4" t="s">
        <v>19</v>
      </c>
      <c r="T36" s="9" t="s">
        <v>103</v>
      </c>
      <c r="U36" s="9" t="s">
        <v>103</v>
      </c>
      <c r="V36" s="4" t="s">
        <v>19</v>
      </c>
      <c r="W36" s="9" t="s">
        <v>103</v>
      </c>
      <c r="X36" s="4" t="s">
        <v>19</v>
      </c>
      <c r="Y36" s="4" t="s">
        <v>19</v>
      </c>
      <c r="Z36" s="9" t="s">
        <v>103</v>
      </c>
      <c r="AA36" s="9" t="s">
        <v>103</v>
      </c>
      <c r="AB36" s="4" t="s">
        <v>19</v>
      </c>
      <c r="AC36" s="4" t="s">
        <v>19</v>
      </c>
      <c r="AD36" s="4" t="s">
        <v>19</v>
      </c>
      <c r="AE36" s="4" t="s">
        <v>19</v>
      </c>
      <c r="AF36" s="9" t="s">
        <v>103</v>
      </c>
      <c r="AG36" s="9" t="s">
        <v>103</v>
      </c>
      <c r="AH36" s="4" t="s">
        <v>19</v>
      </c>
      <c r="AI36" s="4" t="s">
        <v>19</v>
      </c>
      <c r="AJ36" s="4" t="s">
        <v>19</v>
      </c>
      <c r="AK36" s="4" t="s">
        <v>19</v>
      </c>
      <c r="AL36" s="9" t="s">
        <v>103</v>
      </c>
      <c r="AM36" s="9" t="s">
        <v>103</v>
      </c>
      <c r="AN36" s="9" t="s">
        <v>103</v>
      </c>
      <c r="AO36" s="4" t="s">
        <v>19</v>
      </c>
      <c r="AP36" s="4" t="s">
        <v>19</v>
      </c>
      <c r="AQ36" s="4" t="s">
        <v>19</v>
      </c>
      <c r="AR36" s="9" t="s">
        <v>103</v>
      </c>
      <c r="AS36" s="4" t="s">
        <v>19</v>
      </c>
      <c r="AT36" s="9" t="s">
        <v>103</v>
      </c>
      <c r="AU36" s="4" t="s">
        <v>19</v>
      </c>
      <c r="AV36" s="4" t="s">
        <v>19</v>
      </c>
      <c r="AW36" s="4" t="s">
        <v>19</v>
      </c>
      <c r="AX36" s="4" t="s">
        <v>19</v>
      </c>
      <c r="AY36" s="4" t="s">
        <v>19</v>
      </c>
      <c r="AZ36" s="4" t="s">
        <v>19</v>
      </c>
      <c r="BA36" s="4" t="s">
        <v>19</v>
      </c>
      <c r="BB36" s="4" t="s">
        <v>19</v>
      </c>
      <c r="BC36" s="4" t="s">
        <v>19</v>
      </c>
    </row>
    <row r="37" spans="1:55" ht="14" customHeight="1">
      <c r="A37" s="3" t="s">
        <v>22</v>
      </c>
      <c r="B37" s="4" t="s">
        <v>19</v>
      </c>
      <c r="C37" s="9" t="s">
        <v>103</v>
      </c>
      <c r="D37" s="4" t="s">
        <v>19</v>
      </c>
      <c r="E37" s="4" t="s">
        <v>19</v>
      </c>
      <c r="F37" s="4" t="s">
        <v>19</v>
      </c>
      <c r="G37" s="4" t="s">
        <v>19</v>
      </c>
      <c r="H37" s="9" t="s">
        <v>103</v>
      </c>
      <c r="I37" s="9" t="s">
        <v>103</v>
      </c>
      <c r="J37" s="9" t="s">
        <v>103</v>
      </c>
      <c r="K37" s="9" t="s">
        <v>103</v>
      </c>
      <c r="L37" s="4" t="s">
        <v>19</v>
      </c>
      <c r="M37" s="4" t="s">
        <v>19</v>
      </c>
      <c r="N37" s="9" t="s">
        <v>103</v>
      </c>
      <c r="O37" s="9" t="s">
        <v>103</v>
      </c>
      <c r="P37" s="4" t="s">
        <v>19</v>
      </c>
      <c r="Q37" s="9" t="s">
        <v>103</v>
      </c>
      <c r="R37" s="4" t="s">
        <v>19</v>
      </c>
      <c r="S37" s="4" t="s">
        <v>19</v>
      </c>
      <c r="T37" s="4" t="s">
        <v>19</v>
      </c>
      <c r="U37" s="4" t="s">
        <v>19</v>
      </c>
      <c r="V37" s="4" t="s">
        <v>19</v>
      </c>
      <c r="W37" s="9" t="s">
        <v>103</v>
      </c>
      <c r="X37" s="4" t="s">
        <v>19</v>
      </c>
      <c r="Y37" s="4" t="s">
        <v>19</v>
      </c>
      <c r="Z37" s="9" t="s">
        <v>103</v>
      </c>
      <c r="AA37" s="4" t="s">
        <v>19</v>
      </c>
      <c r="AB37" s="4" t="s">
        <v>19</v>
      </c>
      <c r="AC37" s="4" t="s">
        <v>19</v>
      </c>
      <c r="AD37" s="4" t="s">
        <v>19</v>
      </c>
      <c r="AE37" s="4" t="s">
        <v>19</v>
      </c>
      <c r="AF37" s="9" t="s">
        <v>103</v>
      </c>
      <c r="AG37" s="9" t="s">
        <v>103</v>
      </c>
      <c r="AH37" s="4" t="s">
        <v>19</v>
      </c>
      <c r="AI37" s="9" t="s">
        <v>103</v>
      </c>
      <c r="AJ37" s="4" t="s">
        <v>19</v>
      </c>
      <c r="AK37" s="4" t="s">
        <v>19</v>
      </c>
      <c r="AL37" s="9" t="s">
        <v>103</v>
      </c>
      <c r="AM37" s="9" t="s">
        <v>103</v>
      </c>
      <c r="AN37" s="4" t="s">
        <v>19</v>
      </c>
      <c r="AO37" s="9" t="s">
        <v>103</v>
      </c>
      <c r="AP37" s="4" t="s">
        <v>19</v>
      </c>
      <c r="AQ37" s="4" t="s">
        <v>19</v>
      </c>
      <c r="AR37" s="9" t="s">
        <v>103</v>
      </c>
      <c r="AS37" s="9" t="s">
        <v>103</v>
      </c>
      <c r="AT37" s="4" t="s">
        <v>19</v>
      </c>
      <c r="AU37" s="4" t="s">
        <v>19</v>
      </c>
      <c r="AV37" s="4" t="s">
        <v>19</v>
      </c>
      <c r="AW37" s="4" t="s">
        <v>19</v>
      </c>
      <c r="AX37" s="4" t="s">
        <v>19</v>
      </c>
      <c r="AY37" s="4" t="s">
        <v>19</v>
      </c>
      <c r="AZ37" s="4" t="s">
        <v>19</v>
      </c>
      <c r="BA37" s="4" t="s">
        <v>19</v>
      </c>
      <c r="BB37" s="4" t="s">
        <v>19</v>
      </c>
      <c r="BC37" s="4" t="s">
        <v>19</v>
      </c>
    </row>
    <row r="38" spans="1:55" ht="14" customHeight="1">
      <c r="A38" s="3" t="s">
        <v>23</v>
      </c>
      <c r="B38" s="4" t="s">
        <v>19</v>
      </c>
      <c r="C38" s="4" t="s">
        <v>19</v>
      </c>
      <c r="D38" s="4" t="s">
        <v>19</v>
      </c>
      <c r="E38" s="4" t="s">
        <v>19</v>
      </c>
      <c r="F38" s="4" t="s">
        <v>19</v>
      </c>
      <c r="G38" s="4" t="s">
        <v>19</v>
      </c>
      <c r="H38" s="9" t="s">
        <v>103</v>
      </c>
      <c r="I38" s="9" t="s">
        <v>103</v>
      </c>
      <c r="J38" s="4" t="s">
        <v>19</v>
      </c>
      <c r="K38" s="4" t="s">
        <v>19</v>
      </c>
      <c r="L38" s="4" t="s">
        <v>19</v>
      </c>
      <c r="M38" s="4" t="s">
        <v>19</v>
      </c>
      <c r="N38" s="9" t="s">
        <v>103</v>
      </c>
      <c r="O38" s="9" t="s">
        <v>103</v>
      </c>
      <c r="P38" s="4" t="s">
        <v>19</v>
      </c>
      <c r="Q38" s="4" t="s">
        <v>19</v>
      </c>
      <c r="R38" s="4" t="s">
        <v>19</v>
      </c>
      <c r="S38" s="4" t="s">
        <v>19</v>
      </c>
      <c r="T38" s="4" t="s">
        <v>19</v>
      </c>
      <c r="U38" s="9" t="s">
        <v>103</v>
      </c>
      <c r="V38" s="4" t="s">
        <v>19</v>
      </c>
      <c r="W38" s="4" t="s">
        <v>19</v>
      </c>
      <c r="X38" s="4" t="s">
        <v>19</v>
      </c>
      <c r="Y38" s="4" t="s">
        <v>19</v>
      </c>
      <c r="Z38" s="4" t="s">
        <v>19</v>
      </c>
      <c r="AA38" s="4" t="s">
        <v>19</v>
      </c>
      <c r="AB38" s="4" t="s">
        <v>19</v>
      </c>
      <c r="AC38" s="4" t="s">
        <v>19</v>
      </c>
      <c r="AD38" s="4" t="s">
        <v>19</v>
      </c>
      <c r="AE38" s="4" t="s">
        <v>19</v>
      </c>
      <c r="AF38" s="9" t="s">
        <v>103</v>
      </c>
      <c r="AG38" s="4" t="s">
        <v>19</v>
      </c>
      <c r="AH38" s="4" t="s">
        <v>19</v>
      </c>
      <c r="AI38" s="4" t="s">
        <v>19</v>
      </c>
      <c r="AJ38" s="4" t="s">
        <v>19</v>
      </c>
      <c r="AK38" s="4" t="s">
        <v>19</v>
      </c>
      <c r="AL38" s="9" t="s">
        <v>103</v>
      </c>
      <c r="AM38" s="9" t="s">
        <v>103</v>
      </c>
      <c r="AN38" s="4" t="s">
        <v>19</v>
      </c>
      <c r="AO38" s="4" t="s">
        <v>19</v>
      </c>
      <c r="AP38" s="4" t="s">
        <v>19</v>
      </c>
      <c r="AQ38" s="4" t="s">
        <v>19</v>
      </c>
      <c r="AR38" s="4" t="s">
        <v>19</v>
      </c>
      <c r="AS38" s="9" t="s">
        <v>103</v>
      </c>
      <c r="AT38" s="4" t="s">
        <v>19</v>
      </c>
      <c r="AU38" s="4" t="s">
        <v>19</v>
      </c>
      <c r="AV38" s="4" t="s">
        <v>19</v>
      </c>
      <c r="AW38" s="4" t="s">
        <v>19</v>
      </c>
      <c r="AX38" s="4" t="s">
        <v>19</v>
      </c>
      <c r="AY38" s="4" t="s">
        <v>19</v>
      </c>
      <c r="AZ38" s="4" t="s">
        <v>19</v>
      </c>
      <c r="BA38" s="4" t="s">
        <v>19</v>
      </c>
      <c r="BB38" s="4" t="s">
        <v>19</v>
      </c>
      <c r="BC38" s="4" t="s">
        <v>19</v>
      </c>
    </row>
    <row r="39" spans="1:55" ht="14" customHeight="1">
      <c r="A39" s="3" t="s">
        <v>24</v>
      </c>
      <c r="B39" s="9" t="s">
        <v>103</v>
      </c>
      <c r="C39" s="4" t="s">
        <v>19</v>
      </c>
      <c r="D39" s="4" t="s">
        <v>19</v>
      </c>
      <c r="E39" s="4" t="s">
        <v>19</v>
      </c>
      <c r="F39" s="4" t="s">
        <v>19</v>
      </c>
      <c r="G39" s="4" t="s">
        <v>19</v>
      </c>
      <c r="H39" s="9" t="s">
        <v>103</v>
      </c>
      <c r="I39" s="4" t="s">
        <v>19</v>
      </c>
      <c r="J39" s="4" t="s">
        <v>19</v>
      </c>
      <c r="K39" s="4" t="s">
        <v>19</v>
      </c>
      <c r="L39" s="4" t="s">
        <v>19</v>
      </c>
      <c r="M39" s="4" t="s">
        <v>19</v>
      </c>
      <c r="N39" s="4" t="s">
        <v>19</v>
      </c>
      <c r="O39" s="4" t="s">
        <v>19</v>
      </c>
      <c r="P39" s="4" t="s">
        <v>19</v>
      </c>
      <c r="Q39" s="4" t="s">
        <v>19</v>
      </c>
      <c r="R39" s="4" t="s">
        <v>19</v>
      </c>
      <c r="S39" s="4" t="s">
        <v>19</v>
      </c>
      <c r="T39" s="4" t="s">
        <v>19</v>
      </c>
      <c r="U39" s="4" t="s">
        <v>19</v>
      </c>
      <c r="V39" s="4" t="s">
        <v>19</v>
      </c>
      <c r="W39" s="4" t="s">
        <v>19</v>
      </c>
      <c r="X39" s="4" t="s">
        <v>19</v>
      </c>
      <c r="Y39" s="4" t="s">
        <v>19</v>
      </c>
      <c r="Z39" s="4" t="s">
        <v>19</v>
      </c>
      <c r="AA39" s="4" t="s">
        <v>19</v>
      </c>
      <c r="AB39" s="4" t="s">
        <v>19</v>
      </c>
      <c r="AC39" s="4" t="s">
        <v>19</v>
      </c>
      <c r="AD39" s="4" t="s">
        <v>19</v>
      </c>
      <c r="AE39" s="4" t="s">
        <v>19</v>
      </c>
      <c r="AF39" s="4" t="s">
        <v>19</v>
      </c>
      <c r="AG39" s="4" t="s">
        <v>19</v>
      </c>
      <c r="AH39" s="4" t="s">
        <v>19</v>
      </c>
      <c r="AI39" s="4" t="s">
        <v>19</v>
      </c>
      <c r="AJ39" s="4" t="s">
        <v>19</v>
      </c>
      <c r="AK39" s="4" t="s">
        <v>19</v>
      </c>
      <c r="AL39" s="9" t="s">
        <v>103</v>
      </c>
      <c r="AM39" s="9" t="s">
        <v>103</v>
      </c>
      <c r="AN39" s="4" t="s">
        <v>19</v>
      </c>
      <c r="AO39" s="4" t="s">
        <v>19</v>
      </c>
      <c r="AP39" s="4" t="s">
        <v>19</v>
      </c>
      <c r="AQ39" s="4" t="s">
        <v>19</v>
      </c>
      <c r="AR39" s="4" t="s">
        <v>19</v>
      </c>
      <c r="AS39" s="4" t="s">
        <v>19</v>
      </c>
      <c r="AT39" s="4" t="s">
        <v>19</v>
      </c>
      <c r="AU39" s="4" t="s">
        <v>19</v>
      </c>
      <c r="AV39" s="4" t="s">
        <v>19</v>
      </c>
      <c r="AW39" s="4" t="s">
        <v>19</v>
      </c>
      <c r="AX39" s="4" t="s">
        <v>19</v>
      </c>
      <c r="AY39" s="4" t="s">
        <v>19</v>
      </c>
      <c r="AZ39" s="4" t="s">
        <v>19</v>
      </c>
      <c r="BA39" s="4" t="s">
        <v>19</v>
      </c>
      <c r="BB39" s="4" t="s">
        <v>19</v>
      </c>
      <c r="BC39" s="4" t="s">
        <v>19</v>
      </c>
    </row>
    <row r="40" spans="1:55" ht="14" customHeight="1">
      <c r="A40" s="3" t="s">
        <v>25</v>
      </c>
      <c r="B40" s="4" t="s">
        <v>19</v>
      </c>
      <c r="C40" s="4" t="s">
        <v>19</v>
      </c>
      <c r="D40" s="4" t="s">
        <v>19</v>
      </c>
      <c r="E40" s="4" t="s">
        <v>19</v>
      </c>
      <c r="F40" s="4" t="s">
        <v>19</v>
      </c>
      <c r="G40" s="4" t="s">
        <v>19</v>
      </c>
      <c r="H40" s="4" t="s">
        <v>19</v>
      </c>
      <c r="I40" s="4" t="s">
        <v>19</v>
      </c>
      <c r="J40" s="4" t="s">
        <v>19</v>
      </c>
      <c r="K40" s="4" t="s">
        <v>19</v>
      </c>
      <c r="L40" s="4" t="s">
        <v>19</v>
      </c>
      <c r="M40" s="4" t="s">
        <v>19</v>
      </c>
      <c r="N40" s="4" t="s">
        <v>19</v>
      </c>
      <c r="O40" s="9" t="s">
        <v>103</v>
      </c>
      <c r="P40" s="4" t="s">
        <v>19</v>
      </c>
      <c r="Q40" s="4" t="s">
        <v>19</v>
      </c>
      <c r="R40" s="4" t="s">
        <v>19</v>
      </c>
      <c r="S40" s="4" t="s">
        <v>19</v>
      </c>
      <c r="T40" s="4" t="s">
        <v>19</v>
      </c>
      <c r="U40" s="4" t="s">
        <v>19</v>
      </c>
      <c r="V40" s="4" t="s">
        <v>19</v>
      </c>
      <c r="W40" s="4" t="s">
        <v>19</v>
      </c>
      <c r="X40" s="4" t="s">
        <v>19</v>
      </c>
      <c r="Y40" s="4" t="s">
        <v>19</v>
      </c>
      <c r="Z40" s="4" t="s">
        <v>19</v>
      </c>
      <c r="AA40" s="4" t="s">
        <v>19</v>
      </c>
      <c r="AB40" s="4" t="s">
        <v>19</v>
      </c>
      <c r="AC40" s="4" t="s">
        <v>19</v>
      </c>
      <c r="AD40" s="4" t="s">
        <v>19</v>
      </c>
      <c r="AE40" s="4" t="s">
        <v>19</v>
      </c>
      <c r="AF40" s="9" t="s">
        <v>103</v>
      </c>
      <c r="AG40" s="4" t="s">
        <v>19</v>
      </c>
      <c r="AH40" s="4" t="s">
        <v>19</v>
      </c>
      <c r="AI40" s="4" t="s">
        <v>19</v>
      </c>
      <c r="AJ40" s="4" t="s">
        <v>19</v>
      </c>
      <c r="AK40" s="4" t="s">
        <v>19</v>
      </c>
      <c r="AL40" s="9" t="s">
        <v>103</v>
      </c>
      <c r="AM40" s="4" t="s">
        <v>19</v>
      </c>
      <c r="AN40" s="4" t="s">
        <v>19</v>
      </c>
      <c r="AO40" s="4" t="s">
        <v>19</v>
      </c>
      <c r="AP40" s="4" t="s">
        <v>19</v>
      </c>
      <c r="AQ40" s="4" t="s">
        <v>19</v>
      </c>
      <c r="AR40" s="4" t="s">
        <v>19</v>
      </c>
      <c r="AS40" s="4" t="s">
        <v>19</v>
      </c>
      <c r="AT40" s="4" t="s">
        <v>19</v>
      </c>
      <c r="AU40" s="4" t="s">
        <v>19</v>
      </c>
      <c r="AV40" s="4" t="s">
        <v>19</v>
      </c>
      <c r="AW40" s="4" t="s">
        <v>19</v>
      </c>
      <c r="AX40" s="4" t="s">
        <v>19</v>
      </c>
      <c r="AY40" s="4" t="s">
        <v>19</v>
      </c>
      <c r="AZ40" s="4" t="s">
        <v>19</v>
      </c>
      <c r="BA40" s="4" t="s">
        <v>19</v>
      </c>
      <c r="BB40" s="4" t="s">
        <v>19</v>
      </c>
      <c r="BC40" s="4" t="s">
        <v>19</v>
      </c>
    </row>
    <row r="41" spans="1:55" ht="14" customHeight="1">
      <c r="A41" s="3" t="s">
        <v>26</v>
      </c>
      <c r="B41" s="9" t="s">
        <v>103</v>
      </c>
      <c r="C41" s="9" t="s">
        <v>103</v>
      </c>
      <c r="D41" s="4" t="s">
        <v>19</v>
      </c>
      <c r="E41" s="4" t="s">
        <v>19</v>
      </c>
      <c r="F41" s="4" t="s">
        <v>19</v>
      </c>
      <c r="G41" s="4" t="s">
        <v>19</v>
      </c>
      <c r="H41" s="9" t="s">
        <v>103</v>
      </c>
      <c r="I41" s="4" t="s">
        <v>19</v>
      </c>
      <c r="J41" s="4" t="s">
        <v>19</v>
      </c>
      <c r="K41" s="4" t="s">
        <v>19</v>
      </c>
      <c r="L41" s="4" t="s">
        <v>19</v>
      </c>
      <c r="M41" s="4" t="s">
        <v>19</v>
      </c>
      <c r="N41" s="9" t="s">
        <v>103</v>
      </c>
      <c r="O41" s="9" t="s">
        <v>103</v>
      </c>
      <c r="P41" s="4" t="s">
        <v>19</v>
      </c>
      <c r="Q41" s="9" t="s">
        <v>103</v>
      </c>
      <c r="R41" s="4" t="s">
        <v>19</v>
      </c>
      <c r="S41" s="4" t="s">
        <v>19</v>
      </c>
      <c r="T41" s="4" t="s">
        <v>19</v>
      </c>
      <c r="U41" s="9" t="s">
        <v>103</v>
      </c>
      <c r="V41" s="4" t="s">
        <v>19</v>
      </c>
      <c r="W41" s="4" t="s">
        <v>19</v>
      </c>
      <c r="X41" s="4" t="s">
        <v>19</v>
      </c>
      <c r="Y41" s="4" t="s">
        <v>19</v>
      </c>
      <c r="Z41" s="4" t="s">
        <v>19</v>
      </c>
      <c r="AA41" s="4" t="s">
        <v>19</v>
      </c>
      <c r="AB41" s="4" t="s">
        <v>19</v>
      </c>
      <c r="AC41" s="4" t="s">
        <v>19</v>
      </c>
      <c r="AD41" s="4" t="s">
        <v>19</v>
      </c>
      <c r="AE41" s="4" t="s">
        <v>19</v>
      </c>
      <c r="AF41" s="9" t="s">
        <v>103</v>
      </c>
      <c r="AG41" s="4" t="s">
        <v>19</v>
      </c>
      <c r="AH41" s="4" t="s">
        <v>19</v>
      </c>
      <c r="AI41" s="4" t="s">
        <v>19</v>
      </c>
      <c r="AJ41" s="4" t="s">
        <v>19</v>
      </c>
      <c r="AK41" s="4" t="s">
        <v>19</v>
      </c>
      <c r="AL41" s="9" t="s">
        <v>103</v>
      </c>
      <c r="AM41" s="4" t="s">
        <v>19</v>
      </c>
      <c r="AN41" s="4" t="s">
        <v>19</v>
      </c>
      <c r="AO41" s="4" t="s">
        <v>19</v>
      </c>
      <c r="AP41" s="4" t="s">
        <v>19</v>
      </c>
      <c r="AQ41" s="4" t="s">
        <v>19</v>
      </c>
      <c r="AR41" s="4" t="s">
        <v>19</v>
      </c>
      <c r="AS41" s="4" t="s">
        <v>19</v>
      </c>
      <c r="AT41" s="4" t="s">
        <v>19</v>
      </c>
      <c r="AU41" s="4" t="s">
        <v>19</v>
      </c>
      <c r="AV41" s="4" t="s">
        <v>19</v>
      </c>
      <c r="AW41" s="4" t="s">
        <v>19</v>
      </c>
      <c r="AX41" s="9" t="s">
        <v>103</v>
      </c>
      <c r="AY41" s="4" t="s">
        <v>19</v>
      </c>
      <c r="AZ41" s="4" t="s">
        <v>19</v>
      </c>
      <c r="BA41" s="4" t="s">
        <v>19</v>
      </c>
      <c r="BB41" s="4" t="s">
        <v>19</v>
      </c>
      <c r="BC41" s="4" t="s">
        <v>19</v>
      </c>
    </row>
    <row r="42" spans="1:55" ht="14" customHeight="1">
      <c r="A42" s="3" t="s">
        <v>27</v>
      </c>
      <c r="B42" s="4" t="s">
        <v>19</v>
      </c>
      <c r="C42" s="4" t="s">
        <v>19</v>
      </c>
      <c r="D42" s="4" t="s">
        <v>19</v>
      </c>
      <c r="E42" s="4" t="s">
        <v>19</v>
      </c>
      <c r="F42" s="4" t="s">
        <v>19</v>
      </c>
      <c r="G42" s="4" t="s">
        <v>19</v>
      </c>
      <c r="H42" s="9" t="s">
        <v>103</v>
      </c>
      <c r="I42" s="9" t="s">
        <v>103</v>
      </c>
      <c r="J42" s="4" t="s">
        <v>19</v>
      </c>
      <c r="K42" s="4" t="s">
        <v>19</v>
      </c>
      <c r="L42" s="4" t="s">
        <v>19</v>
      </c>
      <c r="M42" s="4" t="s">
        <v>19</v>
      </c>
      <c r="N42" s="4" t="s">
        <v>19</v>
      </c>
      <c r="O42" s="4" t="s">
        <v>19</v>
      </c>
      <c r="P42" s="4" t="s">
        <v>19</v>
      </c>
      <c r="Q42" s="4" t="s">
        <v>19</v>
      </c>
      <c r="R42" s="4" t="s">
        <v>19</v>
      </c>
      <c r="S42" s="4" t="s">
        <v>19</v>
      </c>
      <c r="T42" s="4" t="s">
        <v>19</v>
      </c>
      <c r="U42" s="4" t="s">
        <v>19</v>
      </c>
      <c r="V42" s="4" t="s">
        <v>19</v>
      </c>
      <c r="W42" s="4" t="s">
        <v>19</v>
      </c>
      <c r="X42" s="4" t="s">
        <v>19</v>
      </c>
      <c r="Y42" s="4" t="s">
        <v>19</v>
      </c>
      <c r="Z42" s="4" t="s">
        <v>19</v>
      </c>
      <c r="AA42" s="4" t="s">
        <v>19</v>
      </c>
      <c r="AB42" s="4" t="s">
        <v>19</v>
      </c>
      <c r="AC42" s="4" t="s">
        <v>19</v>
      </c>
      <c r="AD42" s="4" t="s">
        <v>19</v>
      </c>
      <c r="AE42" s="4" t="s">
        <v>19</v>
      </c>
      <c r="AF42" s="9" t="s">
        <v>103</v>
      </c>
      <c r="AG42" s="4" t="s">
        <v>19</v>
      </c>
      <c r="AH42" s="4" t="s">
        <v>19</v>
      </c>
      <c r="AI42" s="4" t="s">
        <v>19</v>
      </c>
      <c r="AJ42" s="4" t="s">
        <v>19</v>
      </c>
      <c r="AK42" s="4" t="s">
        <v>19</v>
      </c>
      <c r="AL42" s="9" t="s">
        <v>103</v>
      </c>
      <c r="AM42" s="9" t="s">
        <v>103</v>
      </c>
      <c r="AN42" s="4" t="s">
        <v>19</v>
      </c>
      <c r="AO42" s="4" t="s">
        <v>19</v>
      </c>
      <c r="AP42" s="4" t="s">
        <v>19</v>
      </c>
      <c r="AQ42" s="4" t="s">
        <v>19</v>
      </c>
      <c r="AR42" s="9" t="s">
        <v>103</v>
      </c>
      <c r="AS42" s="9" t="s">
        <v>103</v>
      </c>
      <c r="AT42" s="4" t="s">
        <v>19</v>
      </c>
      <c r="AU42" s="4" t="s">
        <v>19</v>
      </c>
      <c r="AV42" s="4" t="s">
        <v>19</v>
      </c>
      <c r="AW42" s="4" t="s">
        <v>19</v>
      </c>
      <c r="AX42" s="4" t="s">
        <v>19</v>
      </c>
      <c r="AY42" s="4" t="s">
        <v>19</v>
      </c>
      <c r="AZ42" s="4" t="s">
        <v>19</v>
      </c>
      <c r="BA42" s="4" t="s">
        <v>19</v>
      </c>
      <c r="BB42" s="4" t="s">
        <v>19</v>
      </c>
      <c r="BC42" s="4" t="s">
        <v>19</v>
      </c>
    </row>
    <row r="43" spans="1:55" ht="14" customHeight="1">
      <c r="A43" s="3" t="s">
        <v>39</v>
      </c>
      <c r="B43" s="4">
        <v>7721.5744999999997</v>
      </c>
      <c r="C43" s="9" t="s">
        <v>103</v>
      </c>
      <c r="D43" s="9" t="s">
        <v>103</v>
      </c>
      <c r="E43" s="9" t="s">
        <v>103</v>
      </c>
      <c r="F43" s="4" t="s">
        <v>19</v>
      </c>
      <c r="G43" s="4" t="s">
        <v>19</v>
      </c>
      <c r="H43" s="4">
        <v>5739.5557500000004</v>
      </c>
      <c r="I43" s="9" t="s">
        <v>103</v>
      </c>
      <c r="J43" s="4">
        <v>65.568486441060003</v>
      </c>
      <c r="K43" s="9" t="s">
        <v>103</v>
      </c>
      <c r="L43" s="4" t="s">
        <v>19</v>
      </c>
      <c r="M43" s="4" t="s">
        <v>19</v>
      </c>
      <c r="N43" s="4">
        <v>5806.0162</v>
      </c>
      <c r="O43" s="4">
        <v>3071.6853999999998</v>
      </c>
      <c r="P43" s="4">
        <v>59.616594472999999</v>
      </c>
      <c r="Q43" s="4">
        <v>26.849434491019998</v>
      </c>
      <c r="R43" s="4" t="s">
        <v>19</v>
      </c>
      <c r="S43" s="4" t="s">
        <v>19</v>
      </c>
      <c r="T43" s="4">
        <v>6676.4641750000001</v>
      </c>
      <c r="U43" s="4">
        <v>4629.7254999999996</v>
      </c>
      <c r="V43" s="4">
        <v>56.754199871894002</v>
      </c>
      <c r="W43" s="9" t="s">
        <v>103</v>
      </c>
      <c r="X43" s="4" t="s">
        <v>19</v>
      </c>
      <c r="Y43" s="4" t="s">
        <v>19</v>
      </c>
      <c r="Z43" s="4">
        <v>5378.0010000000002</v>
      </c>
      <c r="AA43" s="9" t="s">
        <v>103</v>
      </c>
      <c r="AB43" s="9" t="s">
        <v>103</v>
      </c>
      <c r="AC43" s="4" t="s">
        <v>19</v>
      </c>
      <c r="AD43" s="4" t="s">
        <v>19</v>
      </c>
      <c r="AE43" s="4" t="s">
        <v>19</v>
      </c>
      <c r="AF43" s="4">
        <v>7016.2475050000003</v>
      </c>
      <c r="AG43" s="9" t="s">
        <v>103</v>
      </c>
      <c r="AH43" s="4">
        <v>62.636431060297099</v>
      </c>
      <c r="AI43" s="9" t="s">
        <v>103</v>
      </c>
      <c r="AJ43" s="4" t="s">
        <v>19</v>
      </c>
      <c r="AK43" s="4" t="s">
        <v>19</v>
      </c>
      <c r="AL43" s="4">
        <v>7176.8713250000001</v>
      </c>
      <c r="AM43" s="9" t="s">
        <v>103</v>
      </c>
      <c r="AN43" s="4">
        <v>59.821402863521598</v>
      </c>
      <c r="AO43" s="9" t="s">
        <v>103</v>
      </c>
      <c r="AP43" s="4" t="s">
        <v>19</v>
      </c>
      <c r="AQ43" s="4" t="s">
        <v>19</v>
      </c>
      <c r="AR43" s="4">
        <v>6601.3984799999998</v>
      </c>
      <c r="AS43" s="9" t="s">
        <v>103</v>
      </c>
      <c r="AT43" s="9" t="s">
        <v>103</v>
      </c>
      <c r="AU43" s="9" t="s">
        <v>103</v>
      </c>
      <c r="AV43" s="4" t="s">
        <v>19</v>
      </c>
      <c r="AW43" s="4" t="s">
        <v>19</v>
      </c>
      <c r="AX43" s="4">
        <v>6708.5609999999997</v>
      </c>
      <c r="AY43" s="9" t="s">
        <v>103</v>
      </c>
      <c r="AZ43" s="9" t="s">
        <v>103</v>
      </c>
      <c r="BA43" s="4" t="s">
        <v>19</v>
      </c>
      <c r="BB43" s="4" t="s">
        <v>19</v>
      </c>
      <c r="BC43" s="4" t="s">
        <v>19</v>
      </c>
    </row>
    <row r="44" spans="1:55" ht="14" customHeight="1">
      <c r="A44" s="3" t="s">
        <v>28</v>
      </c>
      <c r="B44" s="4" t="s">
        <v>19</v>
      </c>
      <c r="C44" s="4" t="s">
        <v>19</v>
      </c>
      <c r="D44" s="4" t="s">
        <v>19</v>
      </c>
      <c r="E44" s="4" t="s">
        <v>19</v>
      </c>
      <c r="F44" s="4" t="s">
        <v>19</v>
      </c>
      <c r="G44" s="4" t="s">
        <v>19</v>
      </c>
      <c r="H44" s="4" t="s">
        <v>19</v>
      </c>
      <c r="I44" s="4" t="s">
        <v>19</v>
      </c>
      <c r="J44" s="4" t="s">
        <v>19</v>
      </c>
      <c r="K44" s="4" t="s">
        <v>19</v>
      </c>
      <c r="L44" s="4" t="s">
        <v>19</v>
      </c>
      <c r="M44" s="4" t="s">
        <v>19</v>
      </c>
      <c r="N44" s="4" t="s">
        <v>19</v>
      </c>
      <c r="O44" s="4" t="s">
        <v>19</v>
      </c>
      <c r="P44" s="4" t="s">
        <v>19</v>
      </c>
      <c r="Q44" s="4" t="s">
        <v>19</v>
      </c>
      <c r="R44" s="4" t="s">
        <v>19</v>
      </c>
      <c r="S44" s="4" t="s">
        <v>19</v>
      </c>
      <c r="T44" s="4" t="s">
        <v>19</v>
      </c>
      <c r="U44" s="4" t="s">
        <v>19</v>
      </c>
      <c r="V44" s="4" t="s">
        <v>19</v>
      </c>
      <c r="W44" s="4" t="s">
        <v>19</v>
      </c>
      <c r="X44" s="4" t="s">
        <v>19</v>
      </c>
      <c r="Y44" s="4" t="s">
        <v>19</v>
      </c>
      <c r="Z44" s="4" t="s">
        <v>19</v>
      </c>
      <c r="AA44" s="4" t="s">
        <v>19</v>
      </c>
      <c r="AB44" s="4" t="s">
        <v>19</v>
      </c>
      <c r="AC44" s="4" t="s">
        <v>19</v>
      </c>
      <c r="AD44" s="4" t="s">
        <v>19</v>
      </c>
      <c r="AE44" s="4" t="s">
        <v>19</v>
      </c>
      <c r="AF44" s="9" t="s">
        <v>103</v>
      </c>
      <c r="AG44" s="4" t="s">
        <v>19</v>
      </c>
      <c r="AH44" s="4" t="s">
        <v>19</v>
      </c>
      <c r="AI44" s="4" t="s">
        <v>19</v>
      </c>
      <c r="AJ44" s="4" t="s">
        <v>19</v>
      </c>
      <c r="AK44" s="4" t="s">
        <v>19</v>
      </c>
      <c r="AL44" s="4" t="s">
        <v>19</v>
      </c>
      <c r="AM44" s="4" t="s">
        <v>19</v>
      </c>
      <c r="AN44" s="4" t="s">
        <v>19</v>
      </c>
      <c r="AO44" s="4" t="s">
        <v>19</v>
      </c>
      <c r="AP44" s="4" t="s">
        <v>19</v>
      </c>
      <c r="AQ44" s="4" t="s">
        <v>19</v>
      </c>
      <c r="AR44" s="4" t="s">
        <v>19</v>
      </c>
      <c r="AS44" s="4" t="s">
        <v>19</v>
      </c>
      <c r="AT44" s="4" t="s">
        <v>19</v>
      </c>
      <c r="AU44" s="4" t="s">
        <v>19</v>
      </c>
      <c r="AV44" s="4" t="s">
        <v>19</v>
      </c>
      <c r="AW44" s="4" t="s">
        <v>19</v>
      </c>
      <c r="AX44" s="4" t="s">
        <v>19</v>
      </c>
      <c r="AY44" s="4" t="s">
        <v>19</v>
      </c>
      <c r="AZ44" s="4" t="s">
        <v>19</v>
      </c>
      <c r="BA44" s="4" t="s">
        <v>19</v>
      </c>
      <c r="BB44" s="4" t="s">
        <v>19</v>
      </c>
      <c r="BC44" s="4" t="s">
        <v>19</v>
      </c>
    </row>
    <row r="45" spans="1:55" ht="14" customHeight="1">
      <c r="A45" s="3" t="s">
        <v>40</v>
      </c>
      <c r="B45" s="4">
        <v>25776.465</v>
      </c>
      <c r="C45" s="9" t="s">
        <v>103</v>
      </c>
      <c r="D45" s="9" t="s">
        <v>103</v>
      </c>
      <c r="E45" s="9" t="s">
        <v>103</v>
      </c>
      <c r="F45" s="4" t="s">
        <v>19</v>
      </c>
      <c r="G45" s="4" t="s">
        <v>19</v>
      </c>
      <c r="H45" s="4">
        <v>12999.565500000001</v>
      </c>
      <c r="I45" s="4">
        <v>9237.73</v>
      </c>
      <c r="J45" s="4">
        <v>86.843490976539996</v>
      </c>
      <c r="K45" s="9" t="s">
        <v>103</v>
      </c>
      <c r="L45" s="4" t="s">
        <v>19</v>
      </c>
      <c r="M45" s="4" t="s">
        <v>19</v>
      </c>
      <c r="N45" s="4">
        <v>12992.224</v>
      </c>
      <c r="O45" s="4">
        <v>5844.3860000000004</v>
      </c>
      <c r="P45" s="4">
        <v>92.508073394968093</v>
      </c>
      <c r="Q45" s="4">
        <v>47.431227868100002</v>
      </c>
      <c r="R45" s="4" t="s">
        <v>19</v>
      </c>
      <c r="S45" s="4" t="s">
        <v>19</v>
      </c>
      <c r="T45" s="4">
        <v>12680.423500000001</v>
      </c>
      <c r="U45" s="4">
        <v>5479.7048150000001</v>
      </c>
      <c r="V45" s="4">
        <v>98.966867961725697</v>
      </c>
      <c r="W45" s="9" t="s">
        <v>103</v>
      </c>
      <c r="X45" s="4" t="s">
        <v>19</v>
      </c>
      <c r="Y45" s="4" t="s">
        <v>19</v>
      </c>
      <c r="Z45" s="4">
        <v>9629.3435000000009</v>
      </c>
      <c r="AA45" s="9" t="s">
        <v>103</v>
      </c>
      <c r="AB45" s="9" t="s">
        <v>103</v>
      </c>
      <c r="AC45" s="4" t="s">
        <v>19</v>
      </c>
      <c r="AD45" s="4" t="s">
        <v>19</v>
      </c>
      <c r="AE45" s="4" t="s">
        <v>19</v>
      </c>
      <c r="AF45" s="4">
        <v>12718.283275</v>
      </c>
      <c r="AG45" s="9" t="s">
        <v>103</v>
      </c>
      <c r="AH45" s="4">
        <v>67.684841758211405</v>
      </c>
      <c r="AI45" s="9" t="s">
        <v>103</v>
      </c>
      <c r="AJ45" s="4" t="s">
        <v>19</v>
      </c>
      <c r="AK45" s="4" t="s">
        <v>19</v>
      </c>
      <c r="AL45" s="4">
        <v>9659.8277450000005</v>
      </c>
      <c r="AM45" s="4">
        <v>6565.5266750000001</v>
      </c>
      <c r="AN45" s="4">
        <v>64.200600723001401</v>
      </c>
      <c r="AO45" s="9" t="s">
        <v>103</v>
      </c>
      <c r="AP45" s="4" t="s">
        <v>19</v>
      </c>
      <c r="AQ45" s="4" t="s">
        <v>19</v>
      </c>
      <c r="AR45" s="4">
        <v>5109.38375</v>
      </c>
      <c r="AS45" s="9" t="s">
        <v>103</v>
      </c>
      <c r="AT45" s="4">
        <v>44.914076526640002</v>
      </c>
      <c r="AU45" s="9" t="s">
        <v>103</v>
      </c>
      <c r="AV45" s="4" t="s">
        <v>19</v>
      </c>
      <c r="AW45" s="4" t="s">
        <v>19</v>
      </c>
      <c r="AX45" s="4">
        <v>10062.266750000001</v>
      </c>
      <c r="AY45" s="9" t="s">
        <v>103</v>
      </c>
      <c r="AZ45" s="9" t="s">
        <v>103</v>
      </c>
      <c r="BA45" s="4" t="s">
        <v>19</v>
      </c>
      <c r="BB45" s="4" t="s">
        <v>19</v>
      </c>
      <c r="BC45" s="4" t="s">
        <v>19</v>
      </c>
    </row>
    <row r="46" spans="1:55" ht="14" customHeight="1">
      <c r="A46" s="3" t="s">
        <v>43</v>
      </c>
      <c r="B46" s="9" t="s">
        <v>103</v>
      </c>
      <c r="C46" s="4" t="s">
        <v>19</v>
      </c>
      <c r="D46" s="9" t="s">
        <v>103</v>
      </c>
      <c r="E46" s="4" t="s">
        <v>19</v>
      </c>
      <c r="F46" s="4" t="s">
        <v>19</v>
      </c>
      <c r="G46" s="4" t="s">
        <v>19</v>
      </c>
      <c r="H46" s="9" t="s">
        <v>103</v>
      </c>
      <c r="I46" s="9" t="s">
        <v>103</v>
      </c>
      <c r="J46" s="9" t="s">
        <v>103</v>
      </c>
      <c r="K46" s="4" t="s">
        <v>19</v>
      </c>
      <c r="L46" s="4" t="s">
        <v>19</v>
      </c>
      <c r="M46" s="4" t="s">
        <v>19</v>
      </c>
      <c r="N46" s="9" t="s">
        <v>103</v>
      </c>
      <c r="O46" s="9" t="s">
        <v>103</v>
      </c>
      <c r="P46" s="9" t="s">
        <v>103</v>
      </c>
      <c r="Q46" s="9" t="s">
        <v>103</v>
      </c>
      <c r="R46" s="4" t="s">
        <v>19</v>
      </c>
      <c r="S46" s="4" t="s">
        <v>19</v>
      </c>
      <c r="T46" s="9" t="s">
        <v>103</v>
      </c>
      <c r="U46" s="9" t="s">
        <v>103</v>
      </c>
      <c r="V46" s="9" t="s">
        <v>103</v>
      </c>
      <c r="W46" s="4" t="s">
        <v>19</v>
      </c>
      <c r="X46" s="4" t="s">
        <v>19</v>
      </c>
      <c r="Y46" s="4" t="s">
        <v>19</v>
      </c>
      <c r="Z46" s="9" t="s">
        <v>103</v>
      </c>
      <c r="AA46" s="4" t="s">
        <v>19</v>
      </c>
      <c r="AB46" s="4" t="s">
        <v>19</v>
      </c>
      <c r="AC46" s="4" t="s">
        <v>19</v>
      </c>
      <c r="AD46" s="4" t="s">
        <v>19</v>
      </c>
      <c r="AE46" s="4" t="s">
        <v>19</v>
      </c>
      <c r="AF46" s="9" t="s">
        <v>103</v>
      </c>
      <c r="AG46" s="9" t="s">
        <v>103</v>
      </c>
      <c r="AH46" s="9" t="s">
        <v>103</v>
      </c>
      <c r="AI46" s="4" t="s">
        <v>19</v>
      </c>
      <c r="AJ46" s="4" t="s">
        <v>19</v>
      </c>
      <c r="AK46" s="4" t="s">
        <v>19</v>
      </c>
      <c r="AL46" s="9" t="s">
        <v>103</v>
      </c>
      <c r="AM46" s="9" t="s">
        <v>103</v>
      </c>
      <c r="AN46" s="9" t="s">
        <v>103</v>
      </c>
      <c r="AO46" s="9" t="s">
        <v>103</v>
      </c>
      <c r="AP46" s="4" t="s">
        <v>19</v>
      </c>
      <c r="AQ46" s="4" t="s">
        <v>19</v>
      </c>
      <c r="AR46" s="9" t="s">
        <v>103</v>
      </c>
      <c r="AS46" s="9" t="s">
        <v>103</v>
      </c>
      <c r="AT46" s="9" t="s">
        <v>103</v>
      </c>
      <c r="AU46" s="4" t="s">
        <v>19</v>
      </c>
      <c r="AV46" s="4" t="s">
        <v>19</v>
      </c>
      <c r="AW46" s="4" t="s">
        <v>19</v>
      </c>
      <c r="AX46" s="9" t="s">
        <v>103</v>
      </c>
      <c r="AY46" s="4" t="s">
        <v>19</v>
      </c>
      <c r="AZ46" s="4" t="s">
        <v>19</v>
      </c>
      <c r="BA46" s="4" t="s">
        <v>19</v>
      </c>
      <c r="BB46" s="4" t="s">
        <v>19</v>
      </c>
      <c r="BC46" s="4" t="s">
        <v>19</v>
      </c>
    </row>
    <row r="47" spans="1:55" ht="14" customHeight="1">
      <c r="A47" s="3" t="s">
        <v>44</v>
      </c>
      <c r="B47" s="4" t="s">
        <v>19</v>
      </c>
      <c r="C47" s="4" t="s">
        <v>19</v>
      </c>
      <c r="D47" s="4" t="s">
        <v>19</v>
      </c>
      <c r="E47" s="4" t="s">
        <v>19</v>
      </c>
      <c r="F47" s="4" t="s">
        <v>19</v>
      </c>
      <c r="G47" s="4" t="s">
        <v>19</v>
      </c>
      <c r="H47" s="9" t="s">
        <v>103</v>
      </c>
      <c r="I47" s="9" t="s">
        <v>103</v>
      </c>
      <c r="J47" s="9" t="s">
        <v>103</v>
      </c>
      <c r="K47" s="9" t="s">
        <v>103</v>
      </c>
      <c r="L47" s="4" t="s">
        <v>19</v>
      </c>
      <c r="M47" s="4" t="s">
        <v>19</v>
      </c>
      <c r="N47" s="9" t="s">
        <v>103</v>
      </c>
      <c r="O47" s="9" t="s">
        <v>103</v>
      </c>
      <c r="P47" s="9" t="s">
        <v>103</v>
      </c>
      <c r="Q47" s="4" t="s">
        <v>19</v>
      </c>
      <c r="R47" s="4" t="s">
        <v>19</v>
      </c>
      <c r="S47" s="4" t="s">
        <v>19</v>
      </c>
      <c r="T47" s="9" t="s">
        <v>103</v>
      </c>
      <c r="U47" s="9" t="s">
        <v>103</v>
      </c>
      <c r="V47" s="9" t="s">
        <v>103</v>
      </c>
      <c r="W47" s="4" t="s">
        <v>19</v>
      </c>
      <c r="X47" s="4" t="s">
        <v>19</v>
      </c>
      <c r="Y47" s="4" t="s">
        <v>19</v>
      </c>
      <c r="Z47" s="4" t="s">
        <v>19</v>
      </c>
      <c r="AA47" s="4" t="s">
        <v>19</v>
      </c>
      <c r="AB47" s="4" t="s">
        <v>19</v>
      </c>
      <c r="AC47" s="4" t="s">
        <v>19</v>
      </c>
      <c r="AD47" s="4" t="s">
        <v>19</v>
      </c>
      <c r="AE47" s="4" t="s">
        <v>19</v>
      </c>
      <c r="AF47" s="9" t="s">
        <v>103</v>
      </c>
      <c r="AG47" s="4" t="s">
        <v>19</v>
      </c>
      <c r="AH47" s="4" t="s">
        <v>19</v>
      </c>
      <c r="AI47" s="4" t="s">
        <v>19</v>
      </c>
      <c r="AJ47" s="4" t="s">
        <v>19</v>
      </c>
      <c r="AK47" s="4" t="s">
        <v>19</v>
      </c>
      <c r="AL47" s="4" t="s">
        <v>19</v>
      </c>
      <c r="AM47" s="4" t="s">
        <v>19</v>
      </c>
      <c r="AN47" s="4" t="s">
        <v>19</v>
      </c>
      <c r="AO47" s="4" t="s">
        <v>19</v>
      </c>
      <c r="AP47" s="4" t="s">
        <v>19</v>
      </c>
      <c r="AQ47" s="4" t="s">
        <v>19</v>
      </c>
      <c r="AR47" s="4" t="s">
        <v>19</v>
      </c>
      <c r="AS47" s="9" t="s">
        <v>103</v>
      </c>
      <c r="AT47" s="4" t="s">
        <v>19</v>
      </c>
      <c r="AU47" s="4" t="s">
        <v>19</v>
      </c>
      <c r="AV47" s="4" t="s">
        <v>19</v>
      </c>
      <c r="AW47" s="4" t="s">
        <v>19</v>
      </c>
      <c r="AX47" s="4" t="s">
        <v>19</v>
      </c>
      <c r="AY47" s="4" t="s">
        <v>19</v>
      </c>
      <c r="AZ47" s="4" t="s">
        <v>19</v>
      </c>
      <c r="BA47" s="4" t="s">
        <v>19</v>
      </c>
      <c r="BB47" s="4" t="s">
        <v>19</v>
      </c>
      <c r="BC47" s="4" t="s">
        <v>19</v>
      </c>
    </row>
    <row r="48" spans="1:55" ht="14" customHeight="1">
      <c r="A48" s="3" t="s">
        <v>35</v>
      </c>
      <c r="B48" s="4" t="s">
        <v>19</v>
      </c>
      <c r="C48" s="4" t="s">
        <v>19</v>
      </c>
      <c r="D48" s="4" t="s">
        <v>19</v>
      </c>
      <c r="E48" s="4" t="s">
        <v>19</v>
      </c>
      <c r="F48" s="4" t="s">
        <v>19</v>
      </c>
      <c r="G48" s="4" t="s">
        <v>19</v>
      </c>
      <c r="H48" s="9" t="s">
        <v>103</v>
      </c>
      <c r="I48" s="4" t="s">
        <v>19</v>
      </c>
      <c r="J48" s="4" t="s">
        <v>19</v>
      </c>
      <c r="K48" s="4" t="s">
        <v>19</v>
      </c>
      <c r="L48" s="4" t="s">
        <v>19</v>
      </c>
      <c r="M48" s="4" t="s">
        <v>19</v>
      </c>
      <c r="N48" s="4" t="s">
        <v>19</v>
      </c>
      <c r="O48" s="4" t="s">
        <v>19</v>
      </c>
      <c r="P48" s="4" t="s">
        <v>19</v>
      </c>
      <c r="Q48" s="4" t="s">
        <v>19</v>
      </c>
      <c r="R48" s="4" t="s">
        <v>19</v>
      </c>
      <c r="S48" s="4" t="s">
        <v>19</v>
      </c>
      <c r="T48" s="4" t="s">
        <v>19</v>
      </c>
      <c r="U48" s="4" t="s">
        <v>19</v>
      </c>
      <c r="V48" s="4" t="s">
        <v>19</v>
      </c>
      <c r="W48" s="4" t="s">
        <v>19</v>
      </c>
      <c r="X48" s="4" t="s">
        <v>19</v>
      </c>
      <c r="Y48" s="4" t="s">
        <v>19</v>
      </c>
      <c r="Z48" s="4" t="s">
        <v>19</v>
      </c>
      <c r="AA48" s="4" t="s">
        <v>19</v>
      </c>
      <c r="AB48" s="4" t="s">
        <v>19</v>
      </c>
      <c r="AC48" s="4" t="s">
        <v>19</v>
      </c>
      <c r="AD48" s="4" t="s">
        <v>19</v>
      </c>
      <c r="AE48" s="4" t="s">
        <v>19</v>
      </c>
      <c r="AF48" s="4" t="s">
        <v>19</v>
      </c>
      <c r="AG48" s="4" t="s">
        <v>19</v>
      </c>
      <c r="AH48" s="4" t="s">
        <v>19</v>
      </c>
      <c r="AI48" s="4" t="s">
        <v>19</v>
      </c>
      <c r="AJ48" s="4" t="s">
        <v>19</v>
      </c>
      <c r="AK48" s="4" t="s">
        <v>19</v>
      </c>
      <c r="AL48" s="4" t="s">
        <v>19</v>
      </c>
      <c r="AM48" s="4" t="s">
        <v>19</v>
      </c>
      <c r="AN48" s="4" t="s">
        <v>19</v>
      </c>
      <c r="AO48" s="4" t="s">
        <v>19</v>
      </c>
      <c r="AP48" s="4" t="s">
        <v>19</v>
      </c>
      <c r="AQ48" s="4" t="s">
        <v>19</v>
      </c>
      <c r="AR48" s="4" t="s">
        <v>19</v>
      </c>
      <c r="AS48" s="4" t="s">
        <v>19</v>
      </c>
      <c r="AT48" s="4" t="s">
        <v>19</v>
      </c>
      <c r="AU48" s="4" t="s">
        <v>19</v>
      </c>
      <c r="AV48" s="4" t="s">
        <v>19</v>
      </c>
      <c r="AW48" s="4" t="s">
        <v>19</v>
      </c>
      <c r="AX48" s="4" t="s">
        <v>19</v>
      </c>
      <c r="AY48" s="4" t="s">
        <v>19</v>
      </c>
      <c r="AZ48" s="4" t="s">
        <v>19</v>
      </c>
      <c r="BA48" s="4" t="s">
        <v>19</v>
      </c>
      <c r="BB48" s="4" t="s">
        <v>19</v>
      </c>
      <c r="BC48" s="4" t="s">
        <v>19</v>
      </c>
    </row>
    <row r="49" spans="1:56" ht="14" customHeight="1">
      <c r="A49" s="2" t="s">
        <v>46</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29" customHeight="1">
      <c r="A50" s="6" t="s">
        <v>47</v>
      </c>
      <c r="B50" s="4">
        <v>3974.5214999999998</v>
      </c>
      <c r="C50" s="4">
        <v>1085</v>
      </c>
      <c r="D50" s="4">
        <v>53.2492733920893</v>
      </c>
      <c r="E50" s="9" t="s">
        <v>103</v>
      </c>
      <c r="F50" s="4" t="s">
        <v>19</v>
      </c>
      <c r="G50" s="4" t="s">
        <v>19</v>
      </c>
      <c r="H50" s="4">
        <v>3707.0935300000001</v>
      </c>
      <c r="I50" s="4">
        <v>1791.5</v>
      </c>
      <c r="J50" s="4">
        <v>62.041840239999999</v>
      </c>
      <c r="K50" s="4">
        <v>32.402640881719996</v>
      </c>
      <c r="L50" s="4" t="s">
        <v>19</v>
      </c>
      <c r="M50" s="4" t="s">
        <v>19</v>
      </c>
      <c r="N50" s="4">
        <v>3945.4475000000002</v>
      </c>
      <c r="O50" s="4">
        <v>1360</v>
      </c>
      <c r="P50" s="4">
        <v>57.424701075621499</v>
      </c>
      <c r="Q50" s="4">
        <v>43.937449866225002</v>
      </c>
      <c r="R50" s="4" t="s">
        <v>19</v>
      </c>
      <c r="S50" s="4" t="s">
        <v>19</v>
      </c>
      <c r="T50" s="4">
        <v>2514.8155000000002</v>
      </c>
      <c r="U50" s="4">
        <v>1187</v>
      </c>
      <c r="V50" s="4">
        <v>57.878598131923702</v>
      </c>
      <c r="W50" s="4">
        <v>53.167635329808</v>
      </c>
      <c r="X50" s="4" t="s">
        <v>19</v>
      </c>
      <c r="Y50" s="4" t="s">
        <v>19</v>
      </c>
      <c r="Z50" s="4">
        <v>986.31949999999995</v>
      </c>
      <c r="AA50" s="4">
        <v>2231.8579249999998</v>
      </c>
      <c r="AB50" s="9" t="s">
        <v>103</v>
      </c>
      <c r="AC50" s="4" t="s">
        <v>19</v>
      </c>
      <c r="AD50" s="4" t="s">
        <v>19</v>
      </c>
      <c r="AE50" s="4" t="s">
        <v>19</v>
      </c>
      <c r="AF50" s="4">
        <v>4317.7377500000002</v>
      </c>
      <c r="AG50" s="4">
        <v>1854.4509149999999</v>
      </c>
      <c r="AH50" s="4">
        <v>55.638637594090198</v>
      </c>
      <c r="AI50" s="4">
        <v>72.543040504034593</v>
      </c>
      <c r="AJ50" s="4" t="s">
        <v>19</v>
      </c>
      <c r="AK50" s="4" t="s">
        <v>19</v>
      </c>
      <c r="AL50" s="4">
        <v>3638.7052950000002</v>
      </c>
      <c r="AM50" s="4">
        <v>1945</v>
      </c>
      <c r="AN50" s="4">
        <v>56.482867135196798</v>
      </c>
      <c r="AO50" s="4">
        <v>34.542132137434002</v>
      </c>
      <c r="AP50" s="4" t="s">
        <v>19</v>
      </c>
      <c r="AQ50" s="4" t="s">
        <v>19</v>
      </c>
      <c r="AR50" s="4">
        <v>3579.9749999999999</v>
      </c>
      <c r="AS50" s="4">
        <v>2255</v>
      </c>
      <c r="AT50" s="4">
        <v>54.137387295730001</v>
      </c>
      <c r="AU50" s="4">
        <v>36.28910334903</v>
      </c>
      <c r="AV50" s="4" t="s">
        <v>19</v>
      </c>
      <c r="AW50" s="4" t="s">
        <v>19</v>
      </c>
      <c r="AX50" s="4">
        <v>3132.4400249999999</v>
      </c>
      <c r="AY50" s="9" t="s">
        <v>103</v>
      </c>
      <c r="AZ50" s="4">
        <v>49.580324015484997</v>
      </c>
      <c r="BA50" s="4" t="s">
        <v>19</v>
      </c>
      <c r="BB50" s="4" t="s">
        <v>19</v>
      </c>
      <c r="BC50" s="4" t="s">
        <v>19</v>
      </c>
    </row>
    <row r="51" spans="1:56" ht="29" customHeight="1">
      <c r="A51" s="6" t="s">
        <v>48</v>
      </c>
      <c r="B51" s="9" t="s">
        <v>103</v>
      </c>
      <c r="C51" s="4" t="s">
        <v>19</v>
      </c>
      <c r="D51" s="9" t="s">
        <v>103</v>
      </c>
      <c r="E51" s="9" t="s">
        <v>103</v>
      </c>
      <c r="F51" s="4" t="s">
        <v>19</v>
      </c>
      <c r="G51" s="4" t="s">
        <v>19</v>
      </c>
      <c r="H51" s="4">
        <v>4006.5878400000001</v>
      </c>
      <c r="I51" s="9" t="s">
        <v>103</v>
      </c>
      <c r="J51" s="4">
        <v>70.537380839999997</v>
      </c>
      <c r="K51" s="9" t="s">
        <v>103</v>
      </c>
      <c r="L51" s="4" t="s">
        <v>19</v>
      </c>
      <c r="M51" s="4" t="s">
        <v>19</v>
      </c>
      <c r="N51" s="4">
        <v>3845</v>
      </c>
      <c r="O51" s="9" t="s">
        <v>103</v>
      </c>
      <c r="P51" s="4">
        <v>66.091706419999994</v>
      </c>
      <c r="Q51" s="9" t="s">
        <v>103</v>
      </c>
      <c r="R51" s="4" t="s">
        <v>19</v>
      </c>
      <c r="S51" s="4" t="s">
        <v>19</v>
      </c>
      <c r="T51" s="4">
        <v>4898</v>
      </c>
      <c r="U51" s="9" t="s">
        <v>103</v>
      </c>
      <c r="V51" s="4">
        <v>65.701137105906497</v>
      </c>
      <c r="W51" s="9" t="s">
        <v>103</v>
      </c>
      <c r="X51" s="4" t="s">
        <v>19</v>
      </c>
      <c r="Y51" s="4" t="s">
        <v>19</v>
      </c>
      <c r="Z51" s="4">
        <v>2083.4355</v>
      </c>
      <c r="AA51" s="9" t="s">
        <v>103</v>
      </c>
      <c r="AB51" s="4" t="s">
        <v>19</v>
      </c>
      <c r="AC51" s="4" t="s">
        <v>19</v>
      </c>
      <c r="AD51" s="4" t="s">
        <v>19</v>
      </c>
      <c r="AE51" s="4" t="s">
        <v>19</v>
      </c>
      <c r="AF51" s="4">
        <v>6692.7780000000002</v>
      </c>
      <c r="AG51" s="9" t="s">
        <v>103</v>
      </c>
      <c r="AH51" s="4">
        <v>74.980058560245993</v>
      </c>
      <c r="AI51" s="9" t="s">
        <v>103</v>
      </c>
      <c r="AJ51" s="4" t="s">
        <v>19</v>
      </c>
      <c r="AK51" s="4" t="s">
        <v>19</v>
      </c>
      <c r="AL51" s="4">
        <v>7422.6777499999998</v>
      </c>
      <c r="AM51" s="9" t="s">
        <v>103</v>
      </c>
      <c r="AN51" s="4">
        <v>68.844859900000003</v>
      </c>
      <c r="AO51" s="9" t="s">
        <v>103</v>
      </c>
      <c r="AP51" s="4" t="s">
        <v>19</v>
      </c>
      <c r="AQ51" s="4" t="s">
        <v>19</v>
      </c>
      <c r="AR51" s="4">
        <v>8871</v>
      </c>
      <c r="AS51" s="9" t="s">
        <v>103</v>
      </c>
      <c r="AT51" s="4">
        <v>65.677591577174994</v>
      </c>
      <c r="AU51" s="9" t="s">
        <v>103</v>
      </c>
      <c r="AV51" s="4" t="s">
        <v>19</v>
      </c>
      <c r="AW51" s="4" t="s">
        <v>19</v>
      </c>
      <c r="AX51" s="9" t="s">
        <v>103</v>
      </c>
      <c r="AY51" s="4" t="s">
        <v>19</v>
      </c>
      <c r="AZ51" s="9" t="s">
        <v>103</v>
      </c>
      <c r="BA51" s="4" t="s">
        <v>19</v>
      </c>
      <c r="BB51" s="4" t="s">
        <v>19</v>
      </c>
      <c r="BC51" s="4" t="s">
        <v>19</v>
      </c>
    </row>
    <row r="52" spans="1:56" ht="29" customHeight="1">
      <c r="A52" s="6" t="s">
        <v>49</v>
      </c>
      <c r="B52" s="4" t="s">
        <v>19</v>
      </c>
      <c r="C52" s="9" t="s">
        <v>103</v>
      </c>
      <c r="D52" s="9" t="s">
        <v>103</v>
      </c>
      <c r="E52" s="4" t="s">
        <v>19</v>
      </c>
      <c r="F52" s="4" t="s">
        <v>19</v>
      </c>
      <c r="G52" s="4" t="s">
        <v>19</v>
      </c>
      <c r="H52" s="9" t="s">
        <v>103</v>
      </c>
      <c r="I52" s="9" t="s">
        <v>103</v>
      </c>
      <c r="J52" s="4">
        <v>46.9200540940286</v>
      </c>
      <c r="K52" s="9" t="s">
        <v>103</v>
      </c>
      <c r="L52" s="4" t="s">
        <v>19</v>
      </c>
      <c r="M52" s="4" t="s">
        <v>19</v>
      </c>
      <c r="N52" s="9" t="s">
        <v>103</v>
      </c>
      <c r="O52" s="4">
        <v>1549</v>
      </c>
      <c r="P52" s="4">
        <v>49.156669450381401</v>
      </c>
      <c r="Q52" s="9" t="s">
        <v>103</v>
      </c>
      <c r="R52" s="4" t="s">
        <v>19</v>
      </c>
      <c r="S52" s="4" t="s">
        <v>19</v>
      </c>
      <c r="T52" s="9" t="s">
        <v>103</v>
      </c>
      <c r="U52" s="9" t="s">
        <v>103</v>
      </c>
      <c r="V52" s="4">
        <v>54.642234473591401</v>
      </c>
      <c r="W52" s="9" t="s">
        <v>103</v>
      </c>
      <c r="X52" s="4" t="s">
        <v>19</v>
      </c>
      <c r="Y52" s="4" t="s">
        <v>19</v>
      </c>
      <c r="Z52" s="4">
        <v>696.97349999999994</v>
      </c>
      <c r="AA52" s="9" t="s">
        <v>103</v>
      </c>
      <c r="AB52" s="4" t="s">
        <v>19</v>
      </c>
      <c r="AC52" s="4" t="s">
        <v>19</v>
      </c>
      <c r="AD52" s="4" t="s">
        <v>19</v>
      </c>
      <c r="AE52" s="4" t="s">
        <v>19</v>
      </c>
      <c r="AF52" s="4">
        <v>7355.9589999999998</v>
      </c>
      <c r="AG52" s="9" t="s">
        <v>103</v>
      </c>
      <c r="AH52" s="4">
        <v>51.714848872040001</v>
      </c>
      <c r="AI52" s="9" t="s">
        <v>103</v>
      </c>
      <c r="AJ52" s="4" t="s">
        <v>19</v>
      </c>
      <c r="AK52" s="4" t="s">
        <v>19</v>
      </c>
      <c r="AL52" s="4">
        <v>5899.4040050000003</v>
      </c>
      <c r="AM52" s="4">
        <v>3798.5</v>
      </c>
      <c r="AN52" s="4">
        <v>53.206016083375701</v>
      </c>
      <c r="AO52" s="4">
        <v>32.453647060000002</v>
      </c>
      <c r="AP52" s="4" t="s">
        <v>19</v>
      </c>
      <c r="AQ52" s="4" t="s">
        <v>19</v>
      </c>
      <c r="AR52" s="4">
        <v>4145.8269950000004</v>
      </c>
      <c r="AS52" s="9" t="s">
        <v>103</v>
      </c>
      <c r="AT52" s="4">
        <v>53.309058056047</v>
      </c>
      <c r="AU52" s="4">
        <v>37.604594499999997</v>
      </c>
      <c r="AV52" s="4" t="s">
        <v>19</v>
      </c>
      <c r="AW52" s="4" t="s">
        <v>19</v>
      </c>
      <c r="AX52" s="9" t="s">
        <v>103</v>
      </c>
      <c r="AY52" s="4" t="s">
        <v>19</v>
      </c>
      <c r="AZ52" s="9" t="s">
        <v>103</v>
      </c>
      <c r="BA52" s="4" t="s">
        <v>19</v>
      </c>
      <c r="BB52" s="4" t="s">
        <v>19</v>
      </c>
      <c r="BC52" s="4" t="s">
        <v>19</v>
      </c>
    </row>
    <row r="53" spans="1:56" ht="14" customHeight="1">
      <c r="A53" s="2" t="s">
        <v>50</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4" customHeight="1">
      <c r="A54" s="3" t="s">
        <v>51</v>
      </c>
      <c r="B54" s="4">
        <v>9171</v>
      </c>
      <c r="C54" s="9" t="s">
        <v>103</v>
      </c>
      <c r="D54" s="4">
        <v>105.89059322999999</v>
      </c>
      <c r="E54" s="9" t="s">
        <v>103</v>
      </c>
      <c r="F54" s="4" t="s">
        <v>19</v>
      </c>
      <c r="G54" s="4" t="s">
        <v>19</v>
      </c>
      <c r="H54" s="4">
        <v>13198.5</v>
      </c>
      <c r="I54" s="4">
        <v>10525</v>
      </c>
      <c r="J54" s="4">
        <v>96.716040750000005</v>
      </c>
      <c r="K54" s="4">
        <v>92.425792689999994</v>
      </c>
      <c r="L54" s="4" t="s">
        <v>19</v>
      </c>
      <c r="M54" s="4" t="s">
        <v>19</v>
      </c>
      <c r="N54" s="4">
        <v>10591.5</v>
      </c>
      <c r="O54" s="4">
        <v>11069</v>
      </c>
      <c r="P54" s="4">
        <v>79.344424349999997</v>
      </c>
      <c r="Q54" s="4">
        <v>85.162641039999997</v>
      </c>
      <c r="R54" s="4" t="s">
        <v>19</v>
      </c>
      <c r="S54" s="4" t="s">
        <v>19</v>
      </c>
      <c r="T54" s="4">
        <v>13533</v>
      </c>
      <c r="U54" s="4">
        <v>11589</v>
      </c>
      <c r="V54" s="4">
        <v>89.730120499999998</v>
      </c>
      <c r="W54" s="4">
        <v>91.532134119999995</v>
      </c>
      <c r="X54" s="4" t="s">
        <v>19</v>
      </c>
      <c r="Y54" s="4" t="s">
        <v>19</v>
      </c>
      <c r="Z54" s="4">
        <v>8816.5</v>
      </c>
      <c r="AA54" s="4">
        <v>14964</v>
      </c>
      <c r="AB54" s="4" t="s">
        <v>19</v>
      </c>
      <c r="AC54" s="4" t="s">
        <v>19</v>
      </c>
      <c r="AD54" s="4" t="s">
        <v>19</v>
      </c>
      <c r="AE54" s="4" t="s">
        <v>19</v>
      </c>
      <c r="AF54" s="4">
        <v>15952.5</v>
      </c>
      <c r="AG54" s="4">
        <v>16589</v>
      </c>
      <c r="AH54" s="4">
        <v>102.35570348</v>
      </c>
      <c r="AI54" s="9" t="s">
        <v>103</v>
      </c>
      <c r="AJ54" s="4" t="s">
        <v>19</v>
      </c>
      <c r="AK54" s="4" t="s">
        <v>19</v>
      </c>
      <c r="AL54" s="4">
        <v>14226.5</v>
      </c>
      <c r="AM54" s="4">
        <v>15967</v>
      </c>
      <c r="AN54" s="4">
        <v>91.458917249999999</v>
      </c>
      <c r="AO54" s="4">
        <v>93.236156039999997</v>
      </c>
      <c r="AP54" s="4" t="s">
        <v>19</v>
      </c>
      <c r="AQ54" s="4" t="s">
        <v>19</v>
      </c>
      <c r="AR54" s="4">
        <v>10601</v>
      </c>
      <c r="AS54" s="4">
        <v>9412.5272499999992</v>
      </c>
      <c r="AT54" s="4">
        <v>87.065427080000006</v>
      </c>
      <c r="AU54" s="4">
        <v>113.50477170000001</v>
      </c>
      <c r="AV54" s="4" t="s">
        <v>19</v>
      </c>
      <c r="AW54" s="4" t="s">
        <v>19</v>
      </c>
      <c r="AX54" s="9" t="s">
        <v>103</v>
      </c>
      <c r="AY54" s="9" t="s">
        <v>103</v>
      </c>
      <c r="AZ54" s="4" t="s">
        <v>19</v>
      </c>
      <c r="BA54" s="4" t="s">
        <v>19</v>
      </c>
      <c r="BB54" s="4" t="s">
        <v>19</v>
      </c>
      <c r="BC54" s="4" t="s">
        <v>19</v>
      </c>
    </row>
    <row r="56" spans="1:56" ht="15" customHeight="1">
      <c r="A56" s="80" t="s">
        <v>67</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row>
    <row r="58" spans="1:56" ht="14" customHeight="1">
      <c r="A58" s="17" t="s">
        <v>95</v>
      </c>
      <c r="B58" s="77" t="s">
        <v>3</v>
      </c>
      <c r="C58" s="77"/>
      <c r="D58" s="77"/>
      <c r="E58" s="77"/>
      <c r="F58" s="77"/>
      <c r="G58" s="77"/>
      <c r="H58" s="77" t="s">
        <v>4</v>
      </c>
      <c r="I58" s="77"/>
      <c r="J58" s="77"/>
      <c r="K58" s="77"/>
      <c r="L58" s="77"/>
      <c r="M58" s="77"/>
      <c r="N58" s="77" t="s">
        <v>5</v>
      </c>
      <c r="O58" s="77"/>
      <c r="P58" s="77"/>
      <c r="Q58" s="77"/>
      <c r="R58" s="77"/>
      <c r="S58" s="77"/>
      <c r="T58" s="77" t="s">
        <v>6</v>
      </c>
      <c r="U58" s="77"/>
      <c r="V58" s="77"/>
      <c r="W58" s="77"/>
      <c r="X58" s="77"/>
      <c r="Y58" s="77"/>
      <c r="Z58" s="77" t="s">
        <v>7</v>
      </c>
      <c r="AA58" s="77"/>
      <c r="AB58" s="77"/>
      <c r="AC58" s="77"/>
      <c r="AD58" s="77"/>
      <c r="AE58" s="77"/>
      <c r="AF58" s="77" t="s">
        <v>8</v>
      </c>
      <c r="AG58" s="77"/>
      <c r="AH58" s="77"/>
      <c r="AI58" s="77"/>
      <c r="AJ58" s="77"/>
      <c r="AK58" s="77"/>
      <c r="AL58" s="77" t="s">
        <v>9</v>
      </c>
      <c r="AM58" s="77"/>
      <c r="AN58" s="77"/>
      <c r="AO58" s="77"/>
      <c r="AP58" s="77"/>
      <c r="AQ58" s="77"/>
      <c r="AR58" s="77" t="s">
        <v>10</v>
      </c>
      <c r="AS58" s="77"/>
      <c r="AT58" s="77"/>
      <c r="AU58" s="77"/>
      <c r="AV58" s="77"/>
      <c r="AW58" s="77"/>
      <c r="AX58" s="77" t="s">
        <v>11</v>
      </c>
      <c r="AY58" s="77"/>
      <c r="AZ58" s="77"/>
      <c r="BA58" s="77"/>
      <c r="BB58" s="77"/>
      <c r="BC58" s="77"/>
    </row>
    <row r="59" spans="1:56" ht="14" customHeight="1">
      <c r="A59" s="1"/>
      <c r="B59" s="77" t="s">
        <v>61</v>
      </c>
      <c r="C59" s="77"/>
      <c r="D59" s="77" t="s">
        <v>62</v>
      </c>
      <c r="E59" s="77"/>
      <c r="F59" s="77" t="s">
        <v>63</v>
      </c>
      <c r="G59" s="77"/>
      <c r="H59" s="77" t="s">
        <v>61</v>
      </c>
      <c r="I59" s="77"/>
      <c r="J59" s="77" t="s">
        <v>62</v>
      </c>
      <c r="K59" s="77"/>
      <c r="L59" s="77" t="s">
        <v>63</v>
      </c>
      <c r="M59" s="77"/>
      <c r="N59" s="77" t="s">
        <v>61</v>
      </c>
      <c r="O59" s="77"/>
      <c r="P59" s="77" t="s">
        <v>62</v>
      </c>
      <c r="Q59" s="77"/>
      <c r="R59" s="77" t="s">
        <v>63</v>
      </c>
      <c r="S59" s="77"/>
      <c r="T59" s="77" t="s">
        <v>61</v>
      </c>
      <c r="U59" s="77"/>
      <c r="V59" s="77" t="s">
        <v>62</v>
      </c>
      <c r="W59" s="77"/>
      <c r="X59" s="77" t="s">
        <v>63</v>
      </c>
      <c r="Y59" s="77"/>
      <c r="Z59" s="77" t="s">
        <v>61</v>
      </c>
      <c r="AA59" s="77"/>
      <c r="AB59" s="77" t="s">
        <v>62</v>
      </c>
      <c r="AC59" s="77"/>
      <c r="AD59" s="77" t="s">
        <v>63</v>
      </c>
      <c r="AE59" s="77"/>
      <c r="AF59" s="77" t="s">
        <v>61</v>
      </c>
      <c r="AG59" s="77"/>
      <c r="AH59" s="77" t="s">
        <v>62</v>
      </c>
      <c r="AI59" s="77"/>
      <c r="AJ59" s="77" t="s">
        <v>63</v>
      </c>
      <c r="AK59" s="77"/>
      <c r="AL59" s="77" t="s">
        <v>61</v>
      </c>
      <c r="AM59" s="77"/>
      <c r="AN59" s="77" t="s">
        <v>62</v>
      </c>
      <c r="AO59" s="77"/>
      <c r="AP59" s="77" t="s">
        <v>63</v>
      </c>
      <c r="AQ59" s="77"/>
      <c r="AR59" s="77" t="s">
        <v>61</v>
      </c>
      <c r="AS59" s="77"/>
      <c r="AT59" s="77" t="s">
        <v>62</v>
      </c>
      <c r="AU59" s="77"/>
      <c r="AV59" s="77" t="s">
        <v>63</v>
      </c>
      <c r="AW59" s="77"/>
      <c r="AX59" s="77" t="s">
        <v>61</v>
      </c>
      <c r="AY59" s="77"/>
      <c r="AZ59" s="77" t="s">
        <v>62</v>
      </c>
      <c r="BA59" s="77"/>
      <c r="BB59" s="77" t="s">
        <v>63</v>
      </c>
      <c r="BC59" s="77"/>
    </row>
    <row r="60" spans="1:56" ht="14" customHeight="1">
      <c r="A60" s="18" t="s">
        <v>96</v>
      </c>
      <c r="B60" s="1" t="s">
        <v>15</v>
      </c>
      <c r="C60" s="1" t="s">
        <v>16</v>
      </c>
      <c r="D60" s="1" t="s">
        <v>15</v>
      </c>
      <c r="E60" s="1" t="s">
        <v>16</v>
      </c>
      <c r="F60" s="1" t="s">
        <v>15</v>
      </c>
      <c r="G60" s="1" t="s">
        <v>16</v>
      </c>
      <c r="H60" s="1" t="s">
        <v>15</v>
      </c>
      <c r="I60" s="1" t="s">
        <v>16</v>
      </c>
      <c r="J60" s="1" t="s">
        <v>15</v>
      </c>
      <c r="K60" s="1" t="s">
        <v>16</v>
      </c>
      <c r="L60" s="1" t="s">
        <v>15</v>
      </c>
      <c r="M60" s="1" t="s">
        <v>16</v>
      </c>
      <c r="N60" s="1" t="s">
        <v>15</v>
      </c>
      <c r="O60" s="1" t="s">
        <v>16</v>
      </c>
      <c r="P60" s="1" t="s">
        <v>15</v>
      </c>
      <c r="Q60" s="1" t="s">
        <v>16</v>
      </c>
      <c r="R60" s="1" t="s">
        <v>15</v>
      </c>
      <c r="S60" s="1" t="s">
        <v>16</v>
      </c>
      <c r="T60" s="1" t="s">
        <v>15</v>
      </c>
      <c r="U60" s="1" t="s">
        <v>16</v>
      </c>
      <c r="V60" s="1" t="s">
        <v>15</v>
      </c>
      <c r="W60" s="1" t="s">
        <v>16</v>
      </c>
      <c r="X60" s="1" t="s">
        <v>15</v>
      </c>
      <c r="Y60" s="1" t="s">
        <v>16</v>
      </c>
      <c r="Z60" s="1" t="s">
        <v>15</v>
      </c>
      <c r="AA60" s="1" t="s">
        <v>16</v>
      </c>
      <c r="AB60" s="1" t="s">
        <v>15</v>
      </c>
      <c r="AC60" s="1" t="s">
        <v>16</v>
      </c>
      <c r="AD60" s="1" t="s">
        <v>15</v>
      </c>
      <c r="AE60" s="1" t="s">
        <v>16</v>
      </c>
      <c r="AF60" s="1" t="s">
        <v>15</v>
      </c>
      <c r="AG60" s="1" t="s">
        <v>16</v>
      </c>
      <c r="AH60" s="1" t="s">
        <v>15</v>
      </c>
      <c r="AI60" s="1" t="s">
        <v>16</v>
      </c>
      <c r="AJ60" s="1" t="s">
        <v>15</v>
      </c>
      <c r="AK60" s="1" t="s">
        <v>16</v>
      </c>
      <c r="AL60" s="1" t="s">
        <v>15</v>
      </c>
      <c r="AM60" s="1" t="s">
        <v>16</v>
      </c>
      <c r="AN60" s="1" t="s">
        <v>15</v>
      </c>
      <c r="AO60" s="1" t="s">
        <v>16</v>
      </c>
      <c r="AP60" s="1" t="s">
        <v>15</v>
      </c>
      <c r="AQ60" s="1" t="s">
        <v>16</v>
      </c>
      <c r="AR60" s="1" t="s">
        <v>15</v>
      </c>
      <c r="AS60" s="1" t="s">
        <v>16</v>
      </c>
      <c r="AT60" s="1" t="s">
        <v>15</v>
      </c>
      <c r="AU60" s="1" t="s">
        <v>16</v>
      </c>
      <c r="AV60" s="1" t="s">
        <v>15</v>
      </c>
      <c r="AW60" s="1" t="s">
        <v>16</v>
      </c>
      <c r="AX60" s="1" t="s">
        <v>15</v>
      </c>
      <c r="AY60" s="1" t="s">
        <v>16</v>
      </c>
      <c r="AZ60" s="1" t="s">
        <v>15</v>
      </c>
      <c r="BA60" s="1" t="s">
        <v>16</v>
      </c>
      <c r="BB60" s="1" t="s">
        <v>15</v>
      </c>
      <c r="BC60" s="1" t="s">
        <v>16</v>
      </c>
    </row>
    <row r="61" spans="1:56" ht="14" customHeight="1">
      <c r="A61" s="2" t="s">
        <v>17</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4" customHeight="1">
      <c r="A62" s="3" t="s">
        <v>18</v>
      </c>
      <c r="B62" s="4">
        <v>6921.4989999999998</v>
      </c>
      <c r="C62" s="4">
        <v>3315.21675</v>
      </c>
      <c r="D62" s="4">
        <v>61.642710276225003</v>
      </c>
      <c r="E62" s="4">
        <v>36.724998999260002</v>
      </c>
      <c r="F62" s="4" t="s">
        <v>19</v>
      </c>
      <c r="G62" s="4" t="s">
        <v>19</v>
      </c>
      <c r="H62" s="4">
        <v>8437.8987500000003</v>
      </c>
      <c r="I62" s="4">
        <v>4033</v>
      </c>
      <c r="J62" s="4">
        <v>59.540634160000003</v>
      </c>
      <c r="K62" s="4">
        <v>33.173103233672997</v>
      </c>
      <c r="L62" s="4" t="s">
        <v>19</v>
      </c>
      <c r="M62" s="4" t="s">
        <v>19</v>
      </c>
      <c r="N62" s="4">
        <v>4157.0499</v>
      </c>
      <c r="O62" s="4">
        <v>2642.8784999999998</v>
      </c>
      <c r="P62" s="4">
        <v>56.417716309365403</v>
      </c>
      <c r="Q62" s="4">
        <v>31.541253560000001</v>
      </c>
      <c r="R62" s="4" t="s">
        <v>19</v>
      </c>
      <c r="S62" s="4" t="s">
        <v>19</v>
      </c>
      <c r="T62" s="4">
        <v>5141.4044050000002</v>
      </c>
      <c r="U62" s="4">
        <v>3270.9704849999998</v>
      </c>
      <c r="V62" s="4">
        <v>60.03709456</v>
      </c>
      <c r="W62" s="4">
        <v>32.907108704823997</v>
      </c>
      <c r="X62" s="4" t="s">
        <v>19</v>
      </c>
      <c r="Y62" s="4" t="s">
        <v>19</v>
      </c>
      <c r="Z62" s="4">
        <v>3990.4612499999998</v>
      </c>
      <c r="AA62" s="4">
        <v>2674.5187500000002</v>
      </c>
      <c r="AB62" s="9" t="s">
        <v>103</v>
      </c>
      <c r="AC62" s="4" t="s">
        <v>19</v>
      </c>
      <c r="AD62" s="4" t="s">
        <v>19</v>
      </c>
      <c r="AE62" s="4" t="s">
        <v>19</v>
      </c>
      <c r="AF62" s="4">
        <v>9322</v>
      </c>
      <c r="AG62" s="4">
        <v>6371.6007499999996</v>
      </c>
      <c r="AH62" s="4">
        <v>63.100752251745</v>
      </c>
      <c r="AI62" s="4">
        <v>39.30702830693</v>
      </c>
      <c r="AJ62" s="4" t="s">
        <v>19</v>
      </c>
      <c r="AK62" s="4" t="s">
        <v>19</v>
      </c>
      <c r="AL62" s="4">
        <v>8685</v>
      </c>
      <c r="AM62" s="4">
        <v>4540.2969750000002</v>
      </c>
      <c r="AN62" s="4">
        <v>64.058813569999998</v>
      </c>
      <c r="AO62" s="4">
        <v>39.951854560000001</v>
      </c>
      <c r="AP62" s="4" t="s">
        <v>19</v>
      </c>
      <c r="AQ62" s="4" t="s">
        <v>19</v>
      </c>
      <c r="AR62" s="4">
        <v>8341</v>
      </c>
      <c r="AS62" s="4">
        <v>5687</v>
      </c>
      <c r="AT62" s="4">
        <v>64.575220860000002</v>
      </c>
      <c r="AU62" s="4">
        <v>44.545233250000003</v>
      </c>
      <c r="AV62" s="4" t="s">
        <v>19</v>
      </c>
      <c r="AW62" s="4" t="s">
        <v>19</v>
      </c>
      <c r="AX62" s="4">
        <v>8448.143</v>
      </c>
      <c r="AY62" s="4">
        <v>5753.8535000000002</v>
      </c>
      <c r="AZ62" s="4">
        <v>61.20951462</v>
      </c>
      <c r="BA62" s="4">
        <v>50.741090486645</v>
      </c>
      <c r="BB62" s="4" t="s">
        <v>19</v>
      </c>
      <c r="BC62" s="4" t="s">
        <v>19</v>
      </c>
    </row>
    <row r="63" spans="1:56" ht="14" customHeight="1">
      <c r="A63" s="3" t="s">
        <v>20</v>
      </c>
      <c r="B63" s="4" t="s">
        <v>19</v>
      </c>
      <c r="C63" s="4" t="s">
        <v>19</v>
      </c>
      <c r="D63" s="9" t="s">
        <v>103</v>
      </c>
      <c r="E63" s="4" t="s">
        <v>19</v>
      </c>
      <c r="F63" s="4" t="s">
        <v>19</v>
      </c>
      <c r="G63" s="4" t="s">
        <v>19</v>
      </c>
      <c r="H63" s="4" t="s">
        <v>19</v>
      </c>
      <c r="I63" s="9" t="s">
        <v>103</v>
      </c>
      <c r="J63" s="4" t="s">
        <v>19</v>
      </c>
      <c r="K63" s="4" t="s">
        <v>19</v>
      </c>
      <c r="L63" s="4" t="s">
        <v>19</v>
      </c>
      <c r="M63" s="4" t="s">
        <v>19</v>
      </c>
      <c r="N63" s="4" t="s">
        <v>19</v>
      </c>
      <c r="O63" s="9" t="s">
        <v>103</v>
      </c>
      <c r="P63" s="9" t="s">
        <v>103</v>
      </c>
      <c r="Q63" s="9" t="s">
        <v>103</v>
      </c>
      <c r="R63" s="4" t="s">
        <v>19</v>
      </c>
      <c r="S63" s="4" t="s">
        <v>19</v>
      </c>
      <c r="T63" s="4" t="s">
        <v>19</v>
      </c>
      <c r="U63" s="4" t="s">
        <v>19</v>
      </c>
      <c r="V63" s="4" t="s">
        <v>19</v>
      </c>
      <c r="W63" s="9" t="s">
        <v>103</v>
      </c>
      <c r="X63" s="4" t="s">
        <v>19</v>
      </c>
      <c r="Y63" s="4" t="s">
        <v>19</v>
      </c>
      <c r="Z63" s="4" t="s">
        <v>19</v>
      </c>
      <c r="AA63" s="4" t="s">
        <v>19</v>
      </c>
      <c r="AB63" s="4" t="s">
        <v>19</v>
      </c>
      <c r="AC63" s="4" t="s">
        <v>19</v>
      </c>
      <c r="AD63" s="4" t="s">
        <v>19</v>
      </c>
      <c r="AE63" s="4" t="s">
        <v>19</v>
      </c>
      <c r="AF63" s="4" t="s">
        <v>19</v>
      </c>
      <c r="AG63" s="4" t="s">
        <v>19</v>
      </c>
      <c r="AH63" s="4" t="s">
        <v>19</v>
      </c>
      <c r="AI63" s="4" t="s">
        <v>19</v>
      </c>
      <c r="AJ63" s="4" t="s">
        <v>19</v>
      </c>
      <c r="AK63" s="4" t="s">
        <v>19</v>
      </c>
      <c r="AL63" s="9" t="s">
        <v>103</v>
      </c>
      <c r="AM63" s="4" t="s">
        <v>19</v>
      </c>
      <c r="AN63" s="9" t="s">
        <v>103</v>
      </c>
      <c r="AO63" s="9" t="s">
        <v>103</v>
      </c>
      <c r="AP63" s="4" t="s">
        <v>19</v>
      </c>
      <c r="AQ63" s="4" t="s">
        <v>19</v>
      </c>
      <c r="AR63" s="9" t="s">
        <v>103</v>
      </c>
      <c r="AS63" s="4" t="s">
        <v>19</v>
      </c>
      <c r="AT63" s="4" t="s">
        <v>19</v>
      </c>
      <c r="AU63" s="4" t="s">
        <v>19</v>
      </c>
      <c r="AV63" s="4" t="s">
        <v>19</v>
      </c>
      <c r="AW63" s="4" t="s">
        <v>19</v>
      </c>
      <c r="AX63" s="4" t="s">
        <v>19</v>
      </c>
      <c r="AY63" s="4" t="s">
        <v>19</v>
      </c>
      <c r="AZ63" s="4" t="s">
        <v>19</v>
      </c>
      <c r="BA63" s="4" t="s">
        <v>19</v>
      </c>
      <c r="BB63" s="4" t="s">
        <v>19</v>
      </c>
      <c r="BC63" s="4" t="s">
        <v>19</v>
      </c>
    </row>
    <row r="64" spans="1:56" ht="14" customHeight="1">
      <c r="A64" s="3" t="s">
        <v>21</v>
      </c>
      <c r="B64" s="9" t="s">
        <v>103</v>
      </c>
      <c r="C64" s="4" t="s">
        <v>19</v>
      </c>
      <c r="D64" s="4" t="s">
        <v>19</v>
      </c>
      <c r="E64" s="9" t="s">
        <v>103</v>
      </c>
      <c r="F64" s="4" t="s">
        <v>19</v>
      </c>
      <c r="G64" s="4" t="s">
        <v>19</v>
      </c>
      <c r="H64" s="9" t="s">
        <v>103</v>
      </c>
      <c r="I64" s="9" t="s">
        <v>103</v>
      </c>
      <c r="J64" s="9" t="s">
        <v>103</v>
      </c>
      <c r="K64" s="9" t="s">
        <v>103</v>
      </c>
      <c r="L64" s="4" t="s">
        <v>19</v>
      </c>
      <c r="M64" s="4" t="s">
        <v>19</v>
      </c>
      <c r="N64" s="9" t="s">
        <v>103</v>
      </c>
      <c r="O64" s="9" t="s">
        <v>103</v>
      </c>
      <c r="P64" s="9" t="s">
        <v>103</v>
      </c>
      <c r="Q64" s="9" t="s">
        <v>103</v>
      </c>
      <c r="R64" s="4" t="s">
        <v>19</v>
      </c>
      <c r="S64" s="4" t="s">
        <v>19</v>
      </c>
      <c r="T64" s="4" t="s">
        <v>19</v>
      </c>
      <c r="U64" s="9" t="s">
        <v>103</v>
      </c>
      <c r="V64" s="9" t="s">
        <v>103</v>
      </c>
      <c r="W64" s="9" t="s">
        <v>103</v>
      </c>
      <c r="X64" s="4" t="s">
        <v>19</v>
      </c>
      <c r="Y64" s="4" t="s">
        <v>19</v>
      </c>
      <c r="Z64" s="4" t="s">
        <v>19</v>
      </c>
      <c r="AA64" s="4" t="s">
        <v>19</v>
      </c>
      <c r="AB64" s="4" t="s">
        <v>19</v>
      </c>
      <c r="AC64" s="4" t="s">
        <v>19</v>
      </c>
      <c r="AD64" s="4" t="s">
        <v>19</v>
      </c>
      <c r="AE64" s="4" t="s">
        <v>19</v>
      </c>
      <c r="AF64" s="4" t="s">
        <v>19</v>
      </c>
      <c r="AG64" s="9" t="s">
        <v>103</v>
      </c>
      <c r="AH64" s="4" t="s">
        <v>19</v>
      </c>
      <c r="AI64" s="4" t="s">
        <v>19</v>
      </c>
      <c r="AJ64" s="4" t="s">
        <v>19</v>
      </c>
      <c r="AK64" s="4" t="s">
        <v>19</v>
      </c>
      <c r="AL64" s="9" t="s">
        <v>103</v>
      </c>
      <c r="AM64" s="4" t="s">
        <v>19</v>
      </c>
      <c r="AN64" s="9" t="s">
        <v>103</v>
      </c>
      <c r="AO64" s="9" t="s">
        <v>103</v>
      </c>
      <c r="AP64" s="4" t="s">
        <v>19</v>
      </c>
      <c r="AQ64" s="4" t="s">
        <v>19</v>
      </c>
      <c r="AR64" s="9" t="s">
        <v>103</v>
      </c>
      <c r="AS64" s="9" t="s">
        <v>103</v>
      </c>
      <c r="AT64" s="9" t="s">
        <v>103</v>
      </c>
      <c r="AU64" s="9" t="s">
        <v>103</v>
      </c>
      <c r="AV64" s="4" t="s">
        <v>19</v>
      </c>
      <c r="AW64" s="4" t="s">
        <v>19</v>
      </c>
      <c r="AX64" s="4" t="s">
        <v>19</v>
      </c>
      <c r="AY64" s="4" t="s">
        <v>19</v>
      </c>
      <c r="AZ64" s="4" t="s">
        <v>19</v>
      </c>
      <c r="BA64" s="4" t="s">
        <v>19</v>
      </c>
      <c r="BB64" s="4" t="s">
        <v>19</v>
      </c>
      <c r="BC64" s="4" t="s">
        <v>19</v>
      </c>
    </row>
    <row r="65" spans="1:56" ht="14" customHeight="1">
      <c r="A65" s="3" t="s">
        <v>22</v>
      </c>
      <c r="B65" s="4" t="s">
        <v>19</v>
      </c>
      <c r="C65" s="4" t="s">
        <v>19</v>
      </c>
      <c r="D65" s="4" t="s">
        <v>19</v>
      </c>
      <c r="E65" s="4" t="s">
        <v>19</v>
      </c>
      <c r="F65" s="4" t="s">
        <v>19</v>
      </c>
      <c r="G65" s="4" t="s">
        <v>19</v>
      </c>
      <c r="H65" s="4" t="s">
        <v>19</v>
      </c>
      <c r="I65" s="4" t="s">
        <v>19</v>
      </c>
      <c r="J65" s="4" t="s">
        <v>19</v>
      </c>
      <c r="K65" s="4" t="s">
        <v>19</v>
      </c>
      <c r="L65" s="4" t="s">
        <v>19</v>
      </c>
      <c r="M65" s="4" t="s">
        <v>19</v>
      </c>
      <c r="N65" s="4" t="s">
        <v>19</v>
      </c>
      <c r="O65" s="4" t="s">
        <v>19</v>
      </c>
      <c r="P65" s="4" t="s">
        <v>19</v>
      </c>
      <c r="Q65" s="4" t="s">
        <v>19</v>
      </c>
      <c r="R65" s="4" t="s">
        <v>19</v>
      </c>
      <c r="S65" s="4" t="s">
        <v>19</v>
      </c>
      <c r="T65" s="4" t="s">
        <v>19</v>
      </c>
      <c r="U65" s="4" t="s">
        <v>19</v>
      </c>
      <c r="V65" s="4" t="s">
        <v>19</v>
      </c>
      <c r="W65" s="9" t="s">
        <v>103</v>
      </c>
      <c r="X65" s="4" t="s">
        <v>19</v>
      </c>
      <c r="Y65" s="4" t="s">
        <v>19</v>
      </c>
      <c r="Z65" s="4" t="s">
        <v>19</v>
      </c>
      <c r="AA65" s="4" t="s">
        <v>19</v>
      </c>
      <c r="AB65" s="4" t="s">
        <v>19</v>
      </c>
      <c r="AC65" s="4" t="s">
        <v>19</v>
      </c>
      <c r="AD65" s="4" t="s">
        <v>19</v>
      </c>
      <c r="AE65" s="4" t="s">
        <v>19</v>
      </c>
      <c r="AF65" s="4" t="s">
        <v>19</v>
      </c>
      <c r="AG65" s="4" t="s">
        <v>19</v>
      </c>
      <c r="AH65" s="4" t="s">
        <v>19</v>
      </c>
      <c r="AI65" s="4" t="s">
        <v>19</v>
      </c>
      <c r="AJ65" s="4" t="s">
        <v>19</v>
      </c>
      <c r="AK65" s="4" t="s">
        <v>19</v>
      </c>
      <c r="AL65" s="4" t="s">
        <v>19</v>
      </c>
      <c r="AM65" s="4" t="s">
        <v>19</v>
      </c>
      <c r="AN65" s="4" t="s">
        <v>19</v>
      </c>
      <c r="AO65" s="4" t="s">
        <v>19</v>
      </c>
      <c r="AP65" s="4" t="s">
        <v>19</v>
      </c>
      <c r="AQ65" s="4" t="s">
        <v>19</v>
      </c>
      <c r="AR65" s="4" t="s">
        <v>19</v>
      </c>
      <c r="AS65" s="4" t="s">
        <v>19</v>
      </c>
      <c r="AT65" s="4" t="s">
        <v>19</v>
      </c>
      <c r="AU65" s="4" t="s">
        <v>19</v>
      </c>
      <c r="AV65" s="4" t="s">
        <v>19</v>
      </c>
      <c r="AW65" s="4" t="s">
        <v>19</v>
      </c>
      <c r="AX65" s="4" t="s">
        <v>19</v>
      </c>
      <c r="AY65" s="4" t="s">
        <v>19</v>
      </c>
      <c r="AZ65" s="4" t="s">
        <v>19</v>
      </c>
      <c r="BA65" s="4" t="s">
        <v>19</v>
      </c>
      <c r="BB65" s="4" t="s">
        <v>19</v>
      </c>
      <c r="BC65" s="4" t="s">
        <v>19</v>
      </c>
    </row>
    <row r="66" spans="1:56" ht="14" customHeight="1">
      <c r="A66" s="3" t="s">
        <v>23</v>
      </c>
      <c r="B66" s="9" t="s">
        <v>103</v>
      </c>
      <c r="C66" s="4" t="s">
        <v>19</v>
      </c>
      <c r="D66" s="4" t="s">
        <v>19</v>
      </c>
      <c r="E66" s="4" t="s">
        <v>19</v>
      </c>
      <c r="F66" s="4" t="s">
        <v>19</v>
      </c>
      <c r="G66" s="4" t="s">
        <v>19</v>
      </c>
      <c r="H66" s="9" t="s">
        <v>103</v>
      </c>
      <c r="I66" s="9" t="s">
        <v>103</v>
      </c>
      <c r="J66" s="4" t="s">
        <v>19</v>
      </c>
      <c r="K66" s="4" t="s">
        <v>19</v>
      </c>
      <c r="L66" s="4" t="s">
        <v>19</v>
      </c>
      <c r="M66" s="4" t="s">
        <v>19</v>
      </c>
      <c r="N66" s="9" t="s">
        <v>103</v>
      </c>
      <c r="O66" s="9" t="s">
        <v>103</v>
      </c>
      <c r="P66" s="4" t="s">
        <v>19</v>
      </c>
      <c r="Q66" s="4" t="s">
        <v>19</v>
      </c>
      <c r="R66" s="4" t="s">
        <v>19</v>
      </c>
      <c r="S66" s="4" t="s">
        <v>19</v>
      </c>
      <c r="T66" s="4" t="s">
        <v>19</v>
      </c>
      <c r="U66" s="9" t="s">
        <v>103</v>
      </c>
      <c r="V66" s="9" t="s">
        <v>103</v>
      </c>
      <c r="W66" s="9" t="s">
        <v>103</v>
      </c>
      <c r="X66" s="4" t="s">
        <v>19</v>
      </c>
      <c r="Y66" s="4" t="s">
        <v>19</v>
      </c>
      <c r="Z66" s="9" t="s">
        <v>103</v>
      </c>
      <c r="AA66" s="4" t="s">
        <v>19</v>
      </c>
      <c r="AB66" s="4" t="s">
        <v>19</v>
      </c>
      <c r="AC66" s="4" t="s">
        <v>19</v>
      </c>
      <c r="AD66" s="4" t="s">
        <v>19</v>
      </c>
      <c r="AE66" s="4" t="s">
        <v>19</v>
      </c>
      <c r="AF66" s="9" t="s">
        <v>103</v>
      </c>
      <c r="AG66" s="4" t="s">
        <v>19</v>
      </c>
      <c r="AH66" s="9" t="s">
        <v>103</v>
      </c>
      <c r="AI66" s="9" t="s">
        <v>103</v>
      </c>
      <c r="AJ66" s="4" t="s">
        <v>19</v>
      </c>
      <c r="AK66" s="4" t="s">
        <v>19</v>
      </c>
      <c r="AL66" s="9" t="s">
        <v>103</v>
      </c>
      <c r="AM66" s="9" t="s">
        <v>103</v>
      </c>
      <c r="AN66" s="4" t="s">
        <v>19</v>
      </c>
      <c r="AO66" s="9" t="s">
        <v>103</v>
      </c>
      <c r="AP66" s="4" t="s">
        <v>19</v>
      </c>
      <c r="AQ66" s="4" t="s">
        <v>19</v>
      </c>
      <c r="AR66" s="9" t="s">
        <v>103</v>
      </c>
      <c r="AS66" s="9" t="s">
        <v>103</v>
      </c>
      <c r="AT66" s="9" t="s">
        <v>103</v>
      </c>
      <c r="AU66" s="9" t="s">
        <v>103</v>
      </c>
      <c r="AV66" s="4" t="s">
        <v>19</v>
      </c>
      <c r="AW66" s="4" t="s">
        <v>19</v>
      </c>
      <c r="AX66" s="4" t="s">
        <v>19</v>
      </c>
      <c r="AY66" s="9" t="s">
        <v>103</v>
      </c>
      <c r="AZ66" s="4" t="s">
        <v>19</v>
      </c>
      <c r="BA66" s="4" t="s">
        <v>19</v>
      </c>
      <c r="BB66" s="4" t="s">
        <v>19</v>
      </c>
      <c r="BC66" s="4" t="s">
        <v>19</v>
      </c>
    </row>
    <row r="67" spans="1:56" ht="14" customHeight="1">
      <c r="A67" s="3" t="s">
        <v>24</v>
      </c>
      <c r="B67" s="4" t="s">
        <v>19</v>
      </c>
      <c r="C67" s="4" t="s">
        <v>19</v>
      </c>
      <c r="D67" s="4" t="s">
        <v>19</v>
      </c>
      <c r="E67" s="4" t="s">
        <v>19</v>
      </c>
      <c r="F67" s="4" t="s">
        <v>19</v>
      </c>
      <c r="G67" s="4" t="s">
        <v>19</v>
      </c>
      <c r="H67" s="4" t="s">
        <v>19</v>
      </c>
      <c r="I67" s="4" t="s">
        <v>19</v>
      </c>
      <c r="J67" s="4" t="s">
        <v>19</v>
      </c>
      <c r="K67" s="4" t="s">
        <v>19</v>
      </c>
      <c r="L67" s="4" t="s">
        <v>19</v>
      </c>
      <c r="M67" s="4" t="s">
        <v>19</v>
      </c>
      <c r="N67" s="4" t="s">
        <v>19</v>
      </c>
      <c r="O67" s="4" t="s">
        <v>19</v>
      </c>
      <c r="P67" s="4" t="s">
        <v>19</v>
      </c>
      <c r="Q67" s="4" t="s">
        <v>19</v>
      </c>
      <c r="R67" s="4" t="s">
        <v>19</v>
      </c>
      <c r="S67" s="4" t="s">
        <v>19</v>
      </c>
      <c r="T67" s="4" t="s">
        <v>19</v>
      </c>
      <c r="U67" s="4" t="s">
        <v>19</v>
      </c>
      <c r="V67" s="4" t="s">
        <v>19</v>
      </c>
      <c r="W67" s="4" t="s">
        <v>19</v>
      </c>
      <c r="X67" s="4" t="s">
        <v>19</v>
      </c>
      <c r="Y67" s="4" t="s">
        <v>19</v>
      </c>
      <c r="Z67" s="4" t="s">
        <v>19</v>
      </c>
      <c r="AA67" s="4" t="s">
        <v>19</v>
      </c>
      <c r="AB67" s="4" t="s">
        <v>19</v>
      </c>
      <c r="AC67" s="4" t="s">
        <v>19</v>
      </c>
      <c r="AD67" s="4" t="s">
        <v>19</v>
      </c>
      <c r="AE67" s="4" t="s">
        <v>19</v>
      </c>
      <c r="AF67" s="4" t="s">
        <v>19</v>
      </c>
      <c r="AG67" s="4" t="s">
        <v>19</v>
      </c>
      <c r="AH67" s="4" t="s">
        <v>19</v>
      </c>
      <c r="AI67" s="4" t="s">
        <v>19</v>
      </c>
      <c r="AJ67" s="4" t="s">
        <v>19</v>
      </c>
      <c r="AK67" s="4" t="s">
        <v>19</v>
      </c>
      <c r="AL67" s="4" t="s">
        <v>19</v>
      </c>
      <c r="AM67" s="9" t="s">
        <v>103</v>
      </c>
      <c r="AN67" s="4" t="s">
        <v>19</v>
      </c>
      <c r="AO67" s="4" t="s">
        <v>19</v>
      </c>
      <c r="AP67" s="4" t="s">
        <v>19</v>
      </c>
      <c r="AQ67" s="4" t="s">
        <v>19</v>
      </c>
      <c r="AR67" s="4" t="s">
        <v>19</v>
      </c>
      <c r="AS67" s="4" t="s">
        <v>19</v>
      </c>
      <c r="AT67" s="4" t="s">
        <v>19</v>
      </c>
      <c r="AU67" s="4" t="s">
        <v>19</v>
      </c>
      <c r="AV67" s="4" t="s">
        <v>19</v>
      </c>
      <c r="AW67" s="4" t="s">
        <v>19</v>
      </c>
      <c r="AX67" s="4" t="s">
        <v>19</v>
      </c>
      <c r="AY67" s="4" t="s">
        <v>19</v>
      </c>
      <c r="AZ67" s="4" t="s">
        <v>19</v>
      </c>
      <c r="BA67" s="4" t="s">
        <v>19</v>
      </c>
      <c r="BB67" s="4" t="s">
        <v>19</v>
      </c>
      <c r="BC67" s="4" t="s">
        <v>19</v>
      </c>
    </row>
    <row r="68" spans="1:56" ht="14" customHeight="1">
      <c r="A68" s="3" t="s">
        <v>25</v>
      </c>
      <c r="B68" s="9" t="s">
        <v>103</v>
      </c>
      <c r="C68" s="4" t="s">
        <v>19</v>
      </c>
      <c r="D68" s="4" t="s">
        <v>19</v>
      </c>
      <c r="E68" s="4" t="s">
        <v>19</v>
      </c>
      <c r="F68" s="4" t="s">
        <v>19</v>
      </c>
      <c r="G68" s="4" t="s">
        <v>19</v>
      </c>
      <c r="H68" s="9" t="s">
        <v>103</v>
      </c>
      <c r="I68" s="9" t="s">
        <v>103</v>
      </c>
      <c r="J68" s="4" t="s">
        <v>19</v>
      </c>
      <c r="K68" s="4" t="s">
        <v>19</v>
      </c>
      <c r="L68" s="4" t="s">
        <v>19</v>
      </c>
      <c r="M68" s="4" t="s">
        <v>19</v>
      </c>
      <c r="N68" s="9" t="s">
        <v>103</v>
      </c>
      <c r="O68" s="9" t="s">
        <v>103</v>
      </c>
      <c r="P68" s="4" t="s">
        <v>19</v>
      </c>
      <c r="Q68" s="4" t="s">
        <v>19</v>
      </c>
      <c r="R68" s="4" t="s">
        <v>19</v>
      </c>
      <c r="S68" s="4" t="s">
        <v>19</v>
      </c>
      <c r="T68" s="9" t="s">
        <v>103</v>
      </c>
      <c r="U68" s="4" t="s">
        <v>19</v>
      </c>
      <c r="V68" s="4" t="s">
        <v>19</v>
      </c>
      <c r="W68" s="4" t="s">
        <v>19</v>
      </c>
      <c r="X68" s="4" t="s">
        <v>19</v>
      </c>
      <c r="Y68" s="4" t="s">
        <v>19</v>
      </c>
      <c r="Z68" s="9" t="s">
        <v>103</v>
      </c>
      <c r="AA68" s="4" t="s">
        <v>19</v>
      </c>
      <c r="AB68" s="4" t="s">
        <v>19</v>
      </c>
      <c r="AC68" s="4" t="s">
        <v>19</v>
      </c>
      <c r="AD68" s="4" t="s">
        <v>19</v>
      </c>
      <c r="AE68" s="4" t="s">
        <v>19</v>
      </c>
      <c r="AF68" s="9" t="s">
        <v>103</v>
      </c>
      <c r="AG68" s="4" t="s">
        <v>19</v>
      </c>
      <c r="AH68" s="4" t="s">
        <v>19</v>
      </c>
      <c r="AI68" s="4" t="s">
        <v>19</v>
      </c>
      <c r="AJ68" s="4" t="s">
        <v>19</v>
      </c>
      <c r="AK68" s="4" t="s">
        <v>19</v>
      </c>
      <c r="AL68" s="9" t="s">
        <v>103</v>
      </c>
      <c r="AM68" s="9" t="s">
        <v>103</v>
      </c>
      <c r="AN68" s="4" t="s">
        <v>19</v>
      </c>
      <c r="AO68" s="4" t="s">
        <v>19</v>
      </c>
      <c r="AP68" s="4" t="s">
        <v>19</v>
      </c>
      <c r="AQ68" s="4" t="s">
        <v>19</v>
      </c>
      <c r="AR68" s="4" t="s">
        <v>19</v>
      </c>
      <c r="AS68" s="4" t="s">
        <v>19</v>
      </c>
      <c r="AT68" s="4" t="s">
        <v>19</v>
      </c>
      <c r="AU68" s="4" t="s">
        <v>19</v>
      </c>
      <c r="AV68" s="4" t="s">
        <v>19</v>
      </c>
      <c r="AW68" s="4" t="s">
        <v>19</v>
      </c>
      <c r="AX68" s="9" t="s">
        <v>103</v>
      </c>
      <c r="AY68" s="4" t="s">
        <v>19</v>
      </c>
      <c r="AZ68" s="4" t="s">
        <v>19</v>
      </c>
      <c r="BA68" s="4" t="s">
        <v>19</v>
      </c>
      <c r="BB68" s="4" t="s">
        <v>19</v>
      </c>
      <c r="BC68" s="4" t="s">
        <v>19</v>
      </c>
    </row>
    <row r="69" spans="1:56" ht="14" customHeight="1">
      <c r="A69" s="3" t="s">
        <v>26</v>
      </c>
      <c r="B69" s="4" t="s">
        <v>19</v>
      </c>
      <c r="C69" s="4" t="s">
        <v>19</v>
      </c>
      <c r="D69" s="4" t="s">
        <v>19</v>
      </c>
      <c r="E69" s="4" t="s">
        <v>19</v>
      </c>
      <c r="F69" s="4" t="s">
        <v>19</v>
      </c>
      <c r="G69" s="4" t="s">
        <v>19</v>
      </c>
      <c r="H69" s="4" t="s">
        <v>19</v>
      </c>
      <c r="I69" s="4" t="s">
        <v>19</v>
      </c>
      <c r="J69" s="4" t="s">
        <v>19</v>
      </c>
      <c r="K69" s="4" t="s">
        <v>19</v>
      </c>
      <c r="L69" s="4" t="s">
        <v>19</v>
      </c>
      <c r="M69" s="4" t="s">
        <v>19</v>
      </c>
      <c r="N69" s="4" t="s">
        <v>19</v>
      </c>
      <c r="O69" s="9" t="s">
        <v>103</v>
      </c>
      <c r="P69" s="4" t="s">
        <v>19</v>
      </c>
      <c r="Q69" s="4" t="s">
        <v>19</v>
      </c>
      <c r="R69" s="4" t="s">
        <v>19</v>
      </c>
      <c r="S69" s="4" t="s">
        <v>19</v>
      </c>
      <c r="T69" s="4" t="s">
        <v>19</v>
      </c>
      <c r="U69" s="4" t="s">
        <v>19</v>
      </c>
      <c r="V69" s="4" t="s">
        <v>19</v>
      </c>
      <c r="W69" s="4" t="s">
        <v>19</v>
      </c>
      <c r="X69" s="4" t="s">
        <v>19</v>
      </c>
      <c r="Y69" s="4" t="s">
        <v>19</v>
      </c>
      <c r="Z69" s="9" t="s">
        <v>103</v>
      </c>
      <c r="AA69" s="4" t="s">
        <v>19</v>
      </c>
      <c r="AB69" s="4" t="s">
        <v>19</v>
      </c>
      <c r="AC69" s="4" t="s">
        <v>19</v>
      </c>
      <c r="AD69" s="4" t="s">
        <v>19</v>
      </c>
      <c r="AE69" s="4" t="s">
        <v>19</v>
      </c>
      <c r="AF69" s="4" t="s">
        <v>19</v>
      </c>
      <c r="AG69" s="4" t="s">
        <v>19</v>
      </c>
      <c r="AH69" s="9" t="s">
        <v>103</v>
      </c>
      <c r="AI69" s="4" t="s">
        <v>19</v>
      </c>
      <c r="AJ69" s="4" t="s">
        <v>19</v>
      </c>
      <c r="AK69" s="4" t="s">
        <v>19</v>
      </c>
      <c r="AL69" s="4" t="s">
        <v>19</v>
      </c>
      <c r="AM69" s="4" t="s">
        <v>19</v>
      </c>
      <c r="AN69" s="4" t="s">
        <v>19</v>
      </c>
      <c r="AO69" s="9" t="s">
        <v>103</v>
      </c>
      <c r="AP69" s="4" t="s">
        <v>19</v>
      </c>
      <c r="AQ69" s="4" t="s">
        <v>19</v>
      </c>
      <c r="AR69" s="4" t="s">
        <v>19</v>
      </c>
      <c r="AS69" s="4" t="s">
        <v>19</v>
      </c>
      <c r="AT69" s="4" t="s">
        <v>19</v>
      </c>
      <c r="AU69" s="4" t="s">
        <v>19</v>
      </c>
      <c r="AV69" s="4" t="s">
        <v>19</v>
      </c>
      <c r="AW69" s="4" t="s">
        <v>19</v>
      </c>
      <c r="AX69" s="4" t="s">
        <v>19</v>
      </c>
      <c r="AY69" s="4" t="s">
        <v>19</v>
      </c>
      <c r="AZ69" s="4" t="s">
        <v>19</v>
      </c>
      <c r="BA69" s="4" t="s">
        <v>19</v>
      </c>
      <c r="BB69" s="4" t="s">
        <v>19</v>
      </c>
      <c r="BC69" s="4" t="s">
        <v>19</v>
      </c>
    </row>
    <row r="70" spans="1:56" ht="14" customHeight="1">
      <c r="A70" s="3" t="s">
        <v>27</v>
      </c>
      <c r="B70" s="9" t="s">
        <v>103</v>
      </c>
      <c r="C70" s="9" t="s">
        <v>103</v>
      </c>
      <c r="D70" s="9" t="s">
        <v>103</v>
      </c>
      <c r="E70" s="9" t="s">
        <v>103</v>
      </c>
      <c r="F70" s="4" t="s">
        <v>19</v>
      </c>
      <c r="G70" s="4" t="s">
        <v>19</v>
      </c>
      <c r="H70" s="9" t="s">
        <v>103</v>
      </c>
      <c r="I70" s="9" t="s">
        <v>103</v>
      </c>
      <c r="J70" s="9" t="s">
        <v>103</v>
      </c>
      <c r="K70" s="9" t="s">
        <v>103</v>
      </c>
      <c r="L70" s="4" t="s">
        <v>19</v>
      </c>
      <c r="M70" s="4" t="s">
        <v>19</v>
      </c>
      <c r="N70" s="9" t="s">
        <v>103</v>
      </c>
      <c r="O70" s="9" t="s">
        <v>103</v>
      </c>
      <c r="P70" s="9" t="s">
        <v>103</v>
      </c>
      <c r="Q70" s="9" t="s">
        <v>103</v>
      </c>
      <c r="R70" s="4" t="s">
        <v>19</v>
      </c>
      <c r="S70" s="4" t="s">
        <v>19</v>
      </c>
      <c r="T70" s="9" t="s">
        <v>103</v>
      </c>
      <c r="U70" s="9" t="s">
        <v>103</v>
      </c>
      <c r="V70" s="9" t="s">
        <v>103</v>
      </c>
      <c r="W70" s="9" t="s">
        <v>103</v>
      </c>
      <c r="X70" s="4" t="s">
        <v>19</v>
      </c>
      <c r="Y70" s="4" t="s">
        <v>19</v>
      </c>
      <c r="Z70" s="9" t="s">
        <v>103</v>
      </c>
      <c r="AA70" s="9" t="s">
        <v>103</v>
      </c>
      <c r="AB70" s="4" t="s">
        <v>19</v>
      </c>
      <c r="AC70" s="4" t="s">
        <v>19</v>
      </c>
      <c r="AD70" s="4" t="s">
        <v>19</v>
      </c>
      <c r="AE70" s="4" t="s">
        <v>19</v>
      </c>
      <c r="AF70" s="9" t="s">
        <v>103</v>
      </c>
      <c r="AG70" s="9" t="s">
        <v>103</v>
      </c>
      <c r="AH70" s="9" t="s">
        <v>103</v>
      </c>
      <c r="AI70" s="9" t="s">
        <v>103</v>
      </c>
      <c r="AJ70" s="4" t="s">
        <v>19</v>
      </c>
      <c r="AK70" s="4" t="s">
        <v>19</v>
      </c>
      <c r="AL70" s="4">
        <v>168560</v>
      </c>
      <c r="AM70" s="9" t="s">
        <v>103</v>
      </c>
      <c r="AN70" s="9" t="s">
        <v>103</v>
      </c>
      <c r="AO70" s="9" t="s">
        <v>103</v>
      </c>
      <c r="AP70" s="4" t="s">
        <v>19</v>
      </c>
      <c r="AQ70" s="4" t="s">
        <v>19</v>
      </c>
      <c r="AR70" s="9" t="s">
        <v>103</v>
      </c>
      <c r="AS70" s="9" t="s">
        <v>103</v>
      </c>
      <c r="AT70" s="9" t="s">
        <v>103</v>
      </c>
      <c r="AU70" s="9" t="s">
        <v>103</v>
      </c>
      <c r="AV70" s="4" t="s">
        <v>19</v>
      </c>
      <c r="AW70" s="4" t="s">
        <v>19</v>
      </c>
      <c r="AX70" s="9" t="s">
        <v>103</v>
      </c>
      <c r="AY70" s="4" t="s">
        <v>19</v>
      </c>
      <c r="AZ70" s="4" t="s">
        <v>19</v>
      </c>
      <c r="BA70" s="4" t="s">
        <v>19</v>
      </c>
      <c r="BB70" s="4" t="s">
        <v>19</v>
      </c>
      <c r="BC70" s="4" t="s">
        <v>19</v>
      </c>
    </row>
    <row r="71" spans="1:56" ht="14" customHeight="1">
      <c r="A71" s="3" t="s">
        <v>29</v>
      </c>
      <c r="B71" s="4" t="s">
        <v>19</v>
      </c>
      <c r="C71" s="4" t="s">
        <v>19</v>
      </c>
      <c r="D71" s="4">
        <v>62.760956178605497</v>
      </c>
      <c r="E71" s="4">
        <v>37.03752537642</v>
      </c>
      <c r="F71" s="9" t="s">
        <v>103</v>
      </c>
      <c r="G71" s="9" t="s">
        <v>103</v>
      </c>
      <c r="H71" s="4" t="s">
        <v>19</v>
      </c>
      <c r="I71" s="4" t="s">
        <v>19</v>
      </c>
      <c r="J71" s="4">
        <v>60.351015420000003</v>
      </c>
      <c r="K71" s="4">
        <v>33.261173270134996</v>
      </c>
      <c r="L71" s="4">
        <v>39.690511700000002</v>
      </c>
      <c r="M71" s="4">
        <v>27.3934514</v>
      </c>
      <c r="N71" s="4" t="s">
        <v>19</v>
      </c>
      <c r="O71" s="4" t="s">
        <v>19</v>
      </c>
      <c r="P71" s="4">
        <v>57.084505897409997</v>
      </c>
      <c r="Q71" s="4">
        <v>31.844620792520001</v>
      </c>
      <c r="R71" s="4">
        <v>38.990679</v>
      </c>
      <c r="S71" s="4">
        <v>24.694096699999999</v>
      </c>
      <c r="T71" s="4" t="s">
        <v>19</v>
      </c>
      <c r="U71" s="4" t="s">
        <v>19</v>
      </c>
      <c r="V71" s="4">
        <v>60.580586734145001</v>
      </c>
      <c r="W71" s="4">
        <v>33.346419163747001</v>
      </c>
      <c r="X71" s="4">
        <v>40.690272700000001</v>
      </c>
      <c r="Y71" s="4">
        <v>23.1944552</v>
      </c>
      <c r="Z71" s="4" t="s">
        <v>19</v>
      </c>
      <c r="AA71" s="4" t="s">
        <v>19</v>
      </c>
      <c r="AB71" s="4" t="s">
        <v>19</v>
      </c>
      <c r="AC71" s="4" t="s">
        <v>19</v>
      </c>
      <c r="AD71" s="4" t="s">
        <v>19</v>
      </c>
      <c r="AE71" s="4" t="s">
        <v>19</v>
      </c>
      <c r="AF71" s="4" t="s">
        <v>19</v>
      </c>
      <c r="AG71" s="4" t="s">
        <v>19</v>
      </c>
      <c r="AH71" s="4">
        <v>63.102648495000999</v>
      </c>
      <c r="AI71" s="4">
        <v>39.376063443326501</v>
      </c>
      <c r="AJ71" s="4">
        <v>38.790726800000002</v>
      </c>
      <c r="AK71" s="4">
        <v>24.294192299999999</v>
      </c>
      <c r="AL71" s="4" t="s">
        <v>19</v>
      </c>
      <c r="AM71" s="4" t="s">
        <v>19</v>
      </c>
      <c r="AN71" s="4">
        <v>64.137118799999996</v>
      </c>
      <c r="AO71" s="4">
        <v>40.0975605</v>
      </c>
      <c r="AP71" s="4">
        <v>40.790248800000001</v>
      </c>
      <c r="AQ71" s="4">
        <v>22.6945747</v>
      </c>
      <c r="AR71" s="4" t="s">
        <v>19</v>
      </c>
      <c r="AS71" s="4" t="s">
        <v>19</v>
      </c>
      <c r="AT71" s="4">
        <v>64.479833040000003</v>
      </c>
      <c r="AU71" s="4">
        <v>44.60340566</v>
      </c>
      <c r="AV71" s="4">
        <v>37.291085299999999</v>
      </c>
      <c r="AW71" s="4">
        <v>27.093523099999999</v>
      </c>
      <c r="AX71" s="4" t="s">
        <v>19</v>
      </c>
      <c r="AY71" s="4" t="s">
        <v>19</v>
      </c>
      <c r="AZ71" s="4">
        <v>61.18837766</v>
      </c>
      <c r="BA71" s="4">
        <v>50.781745393290002</v>
      </c>
      <c r="BB71" s="4" t="s">
        <v>19</v>
      </c>
      <c r="BC71" s="4" t="s">
        <v>19</v>
      </c>
    </row>
    <row r="72" spans="1:56" ht="14" customHeight="1">
      <c r="A72" s="3" t="s">
        <v>30</v>
      </c>
      <c r="B72" s="4" t="s">
        <v>19</v>
      </c>
      <c r="C72" s="4" t="s">
        <v>19</v>
      </c>
      <c r="D72" s="4" t="s">
        <v>19</v>
      </c>
      <c r="E72" s="9" t="s">
        <v>103</v>
      </c>
      <c r="F72" s="4" t="s">
        <v>19</v>
      </c>
      <c r="G72" s="9" t="s">
        <v>103</v>
      </c>
      <c r="H72" s="4" t="s">
        <v>19</v>
      </c>
      <c r="I72" s="4" t="s">
        <v>19</v>
      </c>
      <c r="J72" s="9" t="s">
        <v>103</v>
      </c>
      <c r="K72" s="9" t="s">
        <v>103</v>
      </c>
      <c r="L72" s="9" t="s">
        <v>103</v>
      </c>
      <c r="M72" s="9" t="s">
        <v>103</v>
      </c>
      <c r="N72" s="4" t="s">
        <v>19</v>
      </c>
      <c r="O72" s="4" t="s">
        <v>19</v>
      </c>
      <c r="P72" s="9" t="s">
        <v>103</v>
      </c>
      <c r="Q72" s="4">
        <v>1365.7933060384801</v>
      </c>
      <c r="R72" s="9" t="s">
        <v>103</v>
      </c>
      <c r="S72" s="4">
        <v>1080.5416888</v>
      </c>
      <c r="T72" s="4" t="s">
        <v>19</v>
      </c>
      <c r="U72" s="4" t="s">
        <v>19</v>
      </c>
      <c r="V72" s="9" t="s">
        <v>103</v>
      </c>
      <c r="W72" s="9" t="s">
        <v>103</v>
      </c>
      <c r="X72" s="9" t="s">
        <v>103</v>
      </c>
      <c r="Y72" s="9" t="s">
        <v>103</v>
      </c>
      <c r="Z72" s="4" t="s">
        <v>19</v>
      </c>
      <c r="AA72" s="4" t="s">
        <v>19</v>
      </c>
      <c r="AB72" s="4" t="s">
        <v>19</v>
      </c>
      <c r="AC72" s="4" t="s">
        <v>19</v>
      </c>
      <c r="AD72" s="4" t="s">
        <v>19</v>
      </c>
      <c r="AE72" s="4" t="s">
        <v>19</v>
      </c>
      <c r="AF72" s="4" t="s">
        <v>19</v>
      </c>
      <c r="AG72" s="4" t="s">
        <v>19</v>
      </c>
      <c r="AH72" s="9" t="s">
        <v>103</v>
      </c>
      <c r="AI72" s="9" t="s">
        <v>103</v>
      </c>
      <c r="AJ72" s="9" t="s">
        <v>103</v>
      </c>
      <c r="AK72" s="9" t="s">
        <v>103</v>
      </c>
      <c r="AL72" s="4" t="s">
        <v>19</v>
      </c>
      <c r="AM72" s="4" t="s">
        <v>19</v>
      </c>
      <c r="AN72" s="9" t="s">
        <v>103</v>
      </c>
      <c r="AO72" s="9" t="s">
        <v>103</v>
      </c>
      <c r="AP72" s="9" t="s">
        <v>103</v>
      </c>
      <c r="AQ72" s="9" t="s">
        <v>103</v>
      </c>
      <c r="AR72" s="4" t="s">
        <v>19</v>
      </c>
      <c r="AS72" s="4" t="s">
        <v>19</v>
      </c>
      <c r="AT72" s="9" t="s">
        <v>103</v>
      </c>
      <c r="AU72" s="9" t="s">
        <v>103</v>
      </c>
      <c r="AV72" s="4" t="s">
        <v>19</v>
      </c>
      <c r="AW72" s="9" t="s">
        <v>103</v>
      </c>
      <c r="AX72" s="4" t="s">
        <v>19</v>
      </c>
      <c r="AY72" s="4" t="s">
        <v>19</v>
      </c>
      <c r="AZ72" s="4" t="s">
        <v>19</v>
      </c>
      <c r="BA72" s="4" t="s">
        <v>19</v>
      </c>
      <c r="BB72" s="4" t="s">
        <v>19</v>
      </c>
      <c r="BC72" s="4" t="s">
        <v>19</v>
      </c>
    </row>
    <row r="73" spans="1:56" ht="14" customHeight="1">
      <c r="A73" s="3" t="s">
        <v>31</v>
      </c>
      <c r="B73" s="4" t="s">
        <v>19</v>
      </c>
      <c r="C73" s="4" t="s">
        <v>19</v>
      </c>
      <c r="D73" s="4" t="s">
        <v>19</v>
      </c>
      <c r="E73" s="4" t="s">
        <v>19</v>
      </c>
      <c r="F73" s="4" t="s">
        <v>19</v>
      </c>
      <c r="G73" s="4" t="s">
        <v>19</v>
      </c>
      <c r="H73" s="4" t="s">
        <v>19</v>
      </c>
      <c r="I73" s="4" t="s">
        <v>19</v>
      </c>
      <c r="J73" s="4" t="s">
        <v>19</v>
      </c>
      <c r="K73" s="4" t="s">
        <v>19</v>
      </c>
      <c r="L73" s="4" t="s">
        <v>19</v>
      </c>
      <c r="M73" s="4" t="s">
        <v>19</v>
      </c>
      <c r="N73" s="4" t="s">
        <v>19</v>
      </c>
      <c r="O73" s="4" t="s">
        <v>19</v>
      </c>
      <c r="P73" s="9" t="s">
        <v>103</v>
      </c>
      <c r="Q73" s="4" t="s">
        <v>19</v>
      </c>
      <c r="R73" s="4" t="s">
        <v>19</v>
      </c>
      <c r="S73" s="4" t="s">
        <v>19</v>
      </c>
      <c r="T73" s="4" t="s">
        <v>19</v>
      </c>
      <c r="U73" s="4" t="s">
        <v>19</v>
      </c>
      <c r="V73" s="4" t="s">
        <v>19</v>
      </c>
      <c r="W73" s="4" t="s">
        <v>19</v>
      </c>
      <c r="X73" s="4" t="s">
        <v>19</v>
      </c>
      <c r="Y73" s="4" t="s">
        <v>19</v>
      </c>
      <c r="Z73" s="4" t="s">
        <v>19</v>
      </c>
      <c r="AA73" s="4" t="s">
        <v>19</v>
      </c>
      <c r="AB73" s="4" t="s">
        <v>19</v>
      </c>
      <c r="AC73" s="4" t="s">
        <v>19</v>
      </c>
      <c r="AD73" s="4" t="s">
        <v>19</v>
      </c>
      <c r="AE73" s="4" t="s">
        <v>19</v>
      </c>
      <c r="AF73" s="4" t="s">
        <v>19</v>
      </c>
      <c r="AG73" s="4" t="s">
        <v>19</v>
      </c>
      <c r="AH73" s="4" t="s">
        <v>19</v>
      </c>
      <c r="AI73" s="4" t="s">
        <v>19</v>
      </c>
      <c r="AJ73" s="4" t="s">
        <v>19</v>
      </c>
      <c r="AK73" s="4" t="s">
        <v>19</v>
      </c>
      <c r="AL73" s="4" t="s">
        <v>19</v>
      </c>
      <c r="AM73" s="4" t="s">
        <v>19</v>
      </c>
      <c r="AN73" s="9" t="s">
        <v>103</v>
      </c>
      <c r="AO73" s="4" t="s">
        <v>19</v>
      </c>
      <c r="AP73" s="9" t="s">
        <v>103</v>
      </c>
      <c r="AQ73" s="4" t="s">
        <v>19</v>
      </c>
      <c r="AR73" s="4" t="s">
        <v>19</v>
      </c>
      <c r="AS73" s="4" t="s">
        <v>19</v>
      </c>
      <c r="AT73" s="9" t="s">
        <v>103</v>
      </c>
      <c r="AU73" s="9" t="s">
        <v>103</v>
      </c>
      <c r="AV73" s="9" t="s">
        <v>103</v>
      </c>
      <c r="AW73" s="4" t="s">
        <v>19</v>
      </c>
      <c r="AX73" s="4" t="s">
        <v>19</v>
      </c>
      <c r="AY73" s="4" t="s">
        <v>19</v>
      </c>
      <c r="AZ73" s="4" t="s">
        <v>19</v>
      </c>
      <c r="BA73" s="4" t="s">
        <v>19</v>
      </c>
      <c r="BB73" s="4" t="s">
        <v>19</v>
      </c>
      <c r="BC73" s="4" t="s">
        <v>19</v>
      </c>
    </row>
    <row r="74" spans="1:56" ht="14" customHeight="1">
      <c r="A74" s="3" t="s">
        <v>32</v>
      </c>
      <c r="B74" s="4" t="s">
        <v>19</v>
      </c>
      <c r="C74" s="4" t="s">
        <v>19</v>
      </c>
      <c r="D74" s="4" t="s">
        <v>19</v>
      </c>
      <c r="E74" s="4" t="s">
        <v>19</v>
      </c>
      <c r="F74" s="4" t="s">
        <v>19</v>
      </c>
      <c r="G74" s="4" t="s">
        <v>19</v>
      </c>
      <c r="H74" s="4" t="s">
        <v>19</v>
      </c>
      <c r="I74" s="4" t="s">
        <v>19</v>
      </c>
      <c r="J74" s="4" t="s">
        <v>19</v>
      </c>
      <c r="K74" s="9" t="s">
        <v>103</v>
      </c>
      <c r="L74" s="4" t="s">
        <v>19</v>
      </c>
      <c r="M74" s="9" t="s">
        <v>103</v>
      </c>
      <c r="N74" s="4" t="s">
        <v>19</v>
      </c>
      <c r="O74" s="4" t="s">
        <v>19</v>
      </c>
      <c r="P74" s="4" t="s">
        <v>19</v>
      </c>
      <c r="Q74" s="4" t="s">
        <v>19</v>
      </c>
      <c r="R74" s="4" t="s">
        <v>19</v>
      </c>
      <c r="S74" s="9" t="s">
        <v>103</v>
      </c>
      <c r="T74" s="4" t="s">
        <v>19</v>
      </c>
      <c r="U74" s="4" t="s">
        <v>19</v>
      </c>
      <c r="V74" s="9" t="s">
        <v>103</v>
      </c>
      <c r="W74" s="9" t="s">
        <v>103</v>
      </c>
      <c r="X74" s="9" t="s">
        <v>103</v>
      </c>
      <c r="Y74" s="9" t="s">
        <v>103</v>
      </c>
      <c r="Z74" s="4" t="s">
        <v>19</v>
      </c>
      <c r="AA74" s="4" t="s">
        <v>19</v>
      </c>
      <c r="AB74" s="4" t="s">
        <v>19</v>
      </c>
      <c r="AC74" s="4" t="s">
        <v>19</v>
      </c>
      <c r="AD74" s="4" t="s">
        <v>19</v>
      </c>
      <c r="AE74" s="4" t="s">
        <v>19</v>
      </c>
      <c r="AF74" s="4" t="s">
        <v>19</v>
      </c>
      <c r="AG74" s="4" t="s">
        <v>19</v>
      </c>
      <c r="AH74" s="4" t="s">
        <v>19</v>
      </c>
      <c r="AI74" s="4" t="s">
        <v>19</v>
      </c>
      <c r="AJ74" s="9" t="s">
        <v>103</v>
      </c>
      <c r="AK74" s="4" t="s">
        <v>19</v>
      </c>
      <c r="AL74" s="4" t="s">
        <v>19</v>
      </c>
      <c r="AM74" s="4" t="s">
        <v>19</v>
      </c>
      <c r="AN74" s="4" t="s">
        <v>19</v>
      </c>
      <c r="AO74" s="4" t="s">
        <v>19</v>
      </c>
      <c r="AP74" s="9" t="s">
        <v>103</v>
      </c>
      <c r="AQ74" s="9" t="s">
        <v>103</v>
      </c>
      <c r="AR74" s="4" t="s">
        <v>19</v>
      </c>
      <c r="AS74" s="4" t="s">
        <v>19</v>
      </c>
      <c r="AT74" s="9" t="s">
        <v>103</v>
      </c>
      <c r="AU74" s="4" t="s">
        <v>19</v>
      </c>
      <c r="AV74" s="4" t="s">
        <v>19</v>
      </c>
      <c r="AW74" s="4" t="s">
        <v>19</v>
      </c>
      <c r="AX74" s="4" t="s">
        <v>19</v>
      </c>
      <c r="AY74" s="4" t="s">
        <v>19</v>
      </c>
      <c r="AZ74" s="4" t="s">
        <v>19</v>
      </c>
      <c r="BA74" s="4" t="s">
        <v>19</v>
      </c>
      <c r="BB74" s="4" t="s">
        <v>19</v>
      </c>
      <c r="BC74" s="4" t="s">
        <v>19</v>
      </c>
    </row>
    <row r="75" spans="1:56" ht="14" customHeight="1">
      <c r="A75" s="3" t="s">
        <v>33</v>
      </c>
      <c r="B75" s="4" t="s">
        <v>19</v>
      </c>
      <c r="C75" s="4" t="s">
        <v>19</v>
      </c>
      <c r="D75" s="9" t="s">
        <v>103</v>
      </c>
      <c r="E75" s="9" t="s">
        <v>103</v>
      </c>
      <c r="F75" s="9" t="s">
        <v>103</v>
      </c>
      <c r="G75" s="4" t="s">
        <v>19</v>
      </c>
      <c r="H75" s="4" t="s">
        <v>19</v>
      </c>
      <c r="I75" s="4" t="s">
        <v>19</v>
      </c>
      <c r="J75" s="9" t="s">
        <v>103</v>
      </c>
      <c r="K75" s="9" t="s">
        <v>103</v>
      </c>
      <c r="L75" s="9" t="s">
        <v>103</v>
      </c>
      <c r="M75" s="9" t="s">
        <v>103</v>
      </c>
      <c r="N75" s="4" t="s">
        <v>19</v>
      </c>
      <c r="O75" s="4" t="s">
        <v>19</v>
      </c>
      <c r="P75" s="9" t="s">
        <v>103</v>
      </c>
      <c r="Q75" s="9" t="s">
        <v>103</v>
      </c>
      <c r="R75" s="9" t="s">
        <v>103</v>
      </c>
      <c r="S75" s="9" t="s">
        <v>103</v>
      </c>
      <c r="T75" s="4" t="s">
        <v>19</v>
      </c>
      <c r="U75" s="4" t="s">
        <v>19</v>
      </c>
      <c r="V75" s="9" t="s">
        <v>103</v>
      </c>
      <c r="W75" s="9" t="s">
        <v>103</v>
      </c>
      <c r="X75" s="9" t="s">
        <v>103</v>
      </c>
      <c r="Y75" s="9" t="s">
        <v>103</v>
      </c>
      <c r="Z75" s="4" t="s">
        <v>19</v>
      </c>
      <c r="AA75" s="4" t="s">
        <v>19</v>
      </c>
      <c r="AB75" s="4" t="s">
        <v>19</v>
      </c>
      <c r="AC75" s="4" t="s">
        <v>19</v>
      </c>
      <c r="AD75" s="4" t="s">
        <v>19</v>
      </c>
      <c r="AE75" s="4" t="s">
        <v>19</v>
      </c>
      <c r="AF75" s="4" t="s">
        <v>19</v>
      </c>
      <c r="AG75" s="4" t="s">
        <v>19</v>
      </c>
      <c r="AH75" s="9" t="s">
        <v>103</v>
      </c>
      <c r="AI75" s="9" t="s">
        <v>103</v>
      </c>
      <c r="AJ75" s="9" t="s">
        <v>103</v>
      </c>
      <c r="AK75" s="9" t="s">
        <v>103</v>
      </c>
      <c r="AL75" s="4" t="s">
        <v>19</v>
      </c>
      <c r="AM75" s="4" t="s">
        <v>19</v>
      </c>
      <c r="AN75" s="9" t="s">
        <v>103</v>
      </c>
      <c r="AO75" s="9" t="s">
        <v>103</v>
      </c>
      <c r="AP75" s="4">
        <v>1796.0706365000001</v>
      </c>
      <c r="AQ75" s="9" t="s">
        <v>103</v>
      </c>
      <c r="AR75" s="4" t="s">
        <v>19</v>
      </c>
      <c r="AS75" s="4" t="s">
        <v>19</v>
      </c>
      <c r="AT75" s="9" t="s">
        <v>103</v>
      </c>
      <c r="AU75" s="9" t="s">
        <v>103</v>
      </c>
      <c r="AV75" s="9" t="s">
        <v>103</v>
      </c>
      <c r="AW75" s="9" t="s">
        <v>103</v>
      </c>
      <c r="AX75" s="4" t="s">
        <v>19</v>
      </c>
      <c r="AY75" s="4" t="s">
        <v>19</v>
      </c>
      <c r="AZ75" s="4" t="s">
        <v>19</v>
      </c>
      <c r="BA75" s="4" t="s">
        <v>19</v>
      </c>
      <c r="BB75" s="9" t="s">
        <v>103</v>
      </c>
      <c r="BC75" s="4" t="s">
        <v>19</v>
      </c>
    </row>
    <row r="76" spans="1:56" ht="14" customHeight="1">
      <c r="A76" s="3" t="s">
        <v>34</v>
      </c>
      <c r="B76" s="4" t="s">
        <v>19</v>
      </c>
      <c r="C76" s="4" t="s">
        <v>19</v>
      </c>
      <c r="D76" s="4" t="s">
        <v>19</v>
      </c>
      <c r="E76" s="4" t="s">
        <v>19</v>
      </c>
      <c r="F76" s="4" t="s">
        <v>19</v>
      </c>
      <c r="G76" s="4" t="s">
        <v>19</v>
      </c>
      <c r="H76" s="4" t="s">
        <v>19</v>
      </c>
      <c r="I76" s="4" t="s">
        <v>19</v>
      </c>
      <c r="J76" s="4" t="s">
        <v>19</v>
      </c>
      <c r="K76" s="4" t="s">
        <v>19</v>
      </c>
      <c r="L76" s="4" t="s">
        <v>19</v>
      </c>
      <c r="M76" s="4" t="s">
        <v>19</v>
      </c>
      <c r="N76" s="4" t="s">
        <v>19</v>
      </c>
      <c r="O76" s="4" t="s">
        <v>19</v>
      </c>
      <c r="P76" s="4" t="s">
        <v>19</v>
      </c>
      <c r="Q76" s="4" t="s">
        <v>19</v>
      </c>
      <c r="R76" s="4" t="s">
        <v>19</v>
      </c>
      <c r="S76" s="4" t="s">
        <v>19</v>
      </c>
      <c r="T76" s="4" t="s">
        <v>19</v>
      </c>
      <c r="U76" s="4" t="s">
        <v>19</v>
      </c>
      <c r="V76" s="4" t="s">
        <v>19</v>
      </c>
      <c r="W76" s="4" t="s">
        <v>19</v>
      </c>
      <c r="X76" s="4" t="s">
        <v>19</v>
      </c>
      <c r="Y76" s="4" t="s">
        <v>19</v>
      </c>
      <c r="Z76" s="4" t="s">
        <v>19</v>
      </c>
      <c r="AA76" s="4" t="s">
        <v>19</v>
      </c>
      <c r="AB76" s="4" t="s">
        <v>19</v>
      </c>
      <c r="AC76" s="4" t="s">
        <v>19</v>
      </c>
      <c r="AD76" s="4" t="s">
        <v>19</v>
      </c>
      <c r="AE76" s="4" t="s">
        <v>19</v>
      </c>
      <c r="AF76" s="4" t="s">
        <v>19</v>
      </c>
      <c r="AG76" s="4" t="s">
        <v>19</v>
      </c>
      <c r="AH76" s="4" t="s">
        <v>19</v>
      </c>
      <c r="AI76" s="4" t="s">
        <v>19</v>
      </c>
      <c r="AJ76" s="4" t="s">
        <v>19</v>
      </c>
      <c r="AK76" s="4" t="s">
        <v>19</v>
      </c>
      <c r="AL76" s="4" t="s">
        <v>19</v>
      </c>
      <c r="AM76" s="4" t="s">
        <v>19</v>
      </c>
      <c r="AN76" s="4" t="s">
        <v>19</v>
      </c>
      <c r="AO76" s="4" t="s">
        <v>19</v>
      </c>
      <c r="AP76" s="4" t="s">
        <v>19</v>
      </c>
      <c r="AQ76" s="4" t="s">
        <v>19</v>
      </c>
      <c r="AR76" s="4" t="s">
        <v>19</v>
      </c>
      <c r="AS76" s="4" t="s">
        <v>19</v>
      </c>
      <c r="AT76" s="9" t="s">
        <v>103</v>
      </c>
      <c r="AU76" s="4" t="s">
        <v>19</v>
      </c>
      <c r="AV76" s="9" t="s">
        <v>103</v>
      </c>
      <c r="AW76" s="4" t="s">
        <v>19</v>
      </c>
      <c r="AX76" s="4" t="s">
        <v>19</v>
      </c>
      <c r="AY76" s="4" t="s">
        <v>19</v>
      </c>
      <c r="AZ76" s="4" t="s">
        <v>19</v>
      </c>
      <c r="BA76" s="4" t="s">
        <v>19</v>
      </c>
      <c r="BB76" s="4" t="s">
        <v>19</v>
      </c>
      <c r="BC76" s="4" t="s">
        <v>19</v>
      </c>
    </row>
    <row r="77" spans="1:56" ht="14" customHeight="1">
      <c r="A77" s="3" t="s">
        <v>35</v>
      </c>
      <c r="B77" s="4" t="s">
        <v>19</v>
      </c>
      <c r="C77" s="4" t="s">
        <v>19</v>
      </c>
      <c r="D77" s="4" t="s">
        <v>19</v>
      </c>
      <c r="E77" s="4" t="s">
        <v>19</v>
      </c>
      <c r="F77" s="4" t="s">
        <v>19</v>
      </c>
      <c r="G77" s="4" t="s">
        <v>19</v>
      </c>
      <c r="H77" s="9" t="s">
        <v>103</v>
      </c>
      <c r="I77" s="4" t="s">
        <v>19</v>
      </c>
      <c r="J77" s="4" t="s">
        <v>19</v>
      </c>
      <c r="K77" s="4" t="s">
        <v>19</v>
      </c>
      <c r="L77" s="4" t="s">
        <v>19</v>
      </c>
      <c r="M77" s="4" t="s">
        <v>19</v>
      </c>
      <c r="N77" s="4" t="s">
        <v>19</v>
      </c>
      <c r="O77" s="4" t="s">
        <v>19</v>
      </c>
      <c r="P77" s="4" t="s">
        <v>19</v>
      </c>
      <c r="Q77" s="4" t="s">
        <v>19</v>
      </c>
      <c r="R77" s="4" t="s">
        <v>19</v>
      </c>
      <c r="S77" s="4" t="s">
        <v>19</v>
      </c>
      <c r="T77" s="4" t="s">
        <v>19</v>
      </c>
      <c r="U77" s="4" t="s">
        <v>19</v>
      </c>
      <c r="V77" s="4" t="s">
        <v>19</v>
      </c>
      <c r="W77" s="4" t="s">
        <v>19</v>
      </c>
      <c r="X77" s="4" t="s">
        <v>19</v>
      </c>
      <c r="Y77" s="4" t="s">
        <v>19</v>
      </c>
      <c r="Z77" s="4" t="s">
        <v>19</v>
      </c>
      <c r="AA77" s="4" t="s">
        <v>19</v>
      </c>
      <c r="AB77" s="4" t="s">
        <v>19</v>
      </c>
      <c r="AC77" s="4" t="s">
        <v>19</v>
      </c>
      <c r="AD77" s="4" t="s">
        <v>19</v>
      </c>
      <c r="AE77" s="4" t="s">
        <v>19</v>
      </c>
      <c r="AF77" s="4" t="s">
        <v>19</v>
      </c>
      <c r="AG77" s="4" t="s">
        <v>19</v>
      </c>
      <c r="AH77" s="4" t="s">
        <v>19</v>
      </c>
      <c r="AI77" s="4" t="s">
        <v>19</v>
      </c>
      <c r="AJ77" s="4" t="s">
        <v>19</v>
      </c>
      <c r="AK77" s="4" t="s">
        <v>19</v>
      </c>
      <c r="AL77" s="4" t="s">
        <v>19</v>
      </c>
      <c r="AM77" s="4" t="s">
        <v>19</v>
      </c>
      <c r="AN77" s="4" t="s">
        <v>19</v>
      </c>
      <c r="AO77" s="4" t="s">
        <v>19</v>
      </c>
      <c r="AP77" s="4" t="s">
        <v>19</v>
      </c>
      <c r="AQ77" s="4" t="s">
        <v>19</v>
      </c>
      <c r="AR77" s="4" t="s">
        <v>19</v>
      </c>
      <c r="AS77" s="9" t="s">
        <v>103</v>
      </c>
      <c r="AT77" s="4" t="s">
        <v>19</v>
      </c>
      <c r="AU77" s="4" t="s">
        <v>19</v>
      </c>
      <c r="AV77" s="4" t="s">
        <v>19</v>
      </c>
      <c r="AW77" s="4" t="s">
        <v>19</v>
      </c>
      <c r="AX77" s="4" t="s">
        <v>19</v>
      </c>
      <c r="AY77" s="4" t="s">
        <v>19</v>
      </c>
      <c r="AZ77" s="4" t="s">
        <v>19</v>
      </c>
      <c r="BA77" s="4" t="s">
        <v>19</v>
      </c>
      <c r="BB77" s="4" t="s">
        <v>19</v>
      </c>
      <c r="BC77" s="4" t="s">
        <v>19</v>
      </c>
    </row>
    <row r="78" spans="1:56" ht="14" customHeight="1">
      <c r="A78" s="5" t="s">
        <v>36</v>
      </c>
      <c r="B78" s="4">
        <v>6984.3950000000004</v>
      </c>
      <c r="C78" s="4">
        <v>3397.3787499999999</v>
      </c>
      <c r="D78" s="4">
        <v>62.329846042893799</v>
      </c>
      <c r="E78" s="4">
        <v>36.868374901430002</v>
      </c>
      <c r="F78" s="9" t="s">
        <v>103</v>
      </c>
      <c r="G78" s="9" t="s">
        <v>103</v>
      </c>
      <c r="H78" s="4">
        <v>8504.3362500000003</v>
      </c>
      <c r="I78" s="4">
        <v>4068</v>
      </c>
      <c r="J78" s="4">
        <v>60.008383615059998</v>
      </c>
      <c r="K78" s="4">
        <v>33.307054437049999</v>
      </c>
      <c r="L78" s="4">
        <v>40.090416099999999</v>
      </c>
      <c r="M78" s="4">
        <v>27.993307999999999</v>
      </c>
      <c r="N78" s="4">
        <v>4277.5198</v>
      </c>
      <c r="O78" s="4">
        <v>2659</v>
      </c>
      <c r="P78" s="4">
        <v>56.794000959740004</v>
      </c>
      <c r="Q78" s="4">
        <v>31.746432430969001</v>
      </c>
      <c r="R78" s="4">
        <v>39.8904639</v>
      </c>
      <c r="S78" s="4">
        <v>27.493427499999999</v>
      </c>
      <c r="T78" s="4">
        <v>5230.9250000000002</v>
      </c>
      <c r="U78" s="4">
        <v>3277.3255749999998</v>
      </c>
      <c r="V78" s="4">
        <v>60.351992990639999</v>
      </c>
      <c r="W78" s="4">
        <v>33.167853973585999</v>
      </c>
      <c r="X78" s="4">
        <v>40.990200999999999</v>
      </c>
      <c r="Y78" s="4">
        <v>23.594359600000001</v>
      </c>
      <c r="Z78" s="4">
        <v>4013.7280000000001</v>
      </c>
      <c r="AA78" s="4">
        <v>2694.6734999999999</v>
      </c>
      <c r="AB78" s="9" t="s">
        <v>103</v>
      </c>
      <c r="AC78" s="4" t="s">
        <v>19</v>
      </c>
      <c r="AD78" s="4" t="s">
        <v>19</v>
      </c>
      <c r="AE78" s="4" t="s">
        <v>19</v>
      </c>
      <c r="AF78" s="4">
        <v>9342.5</v>
      </c>
      <c r="AG78" s="4">
        <v>6397.1497499999996</v>
      </c>
      <c r="AH78" s="4">
        <v>63.117878942285003</v>
      </c>
      <c r="AI78" s="4">
        <v>39.351512358679997</v>
      </c>
      <c r="AJ78" s="4">
        <v>38.890702900000001</v>
      </c>
      <c r="AK78" s="4">
        <v>24.694096699999999</v>
      </c>
      <c r="AL78" s="4">
        <v>8715.7549500000005</v>
      </c>
      <c r="AM78" s="4">
        <v>4553.5</v>
      </c>
      <c r="AN78" s="4">
        <v>64.104353500000002</v>
      </c>
      <c r="AO78" s="4">
        <v>40.039526260000002</v>
      </c>
      <c r="AP78" s="4">
        <v>40.8902249</v>
      </c>
      <c r="AQ78" s="4">
        <v>22.6945747</v>
      </c>
      <c r="AR78" s="4">
        <v>8345</v>
      </c>
      <c r="AS78" s="4">
        <v>5698</v>
      </c>
      <c r="AT78" s="4">
        <v>64.530119319999997</v>
      </c>
      <c r="AU78" s="4">
        <v>44.57831668</v>
      </c>
      <c r="AV78" s="4">
        <v>37.491037499999997</v>
      </c>
      <c r="AW78" s="4">
        <v>27.3934514</v>
      </c>
      <c r="AX78" s="4">
        <v>8472</v>
      </c>
      <c r="AY78" s="4">
        <v>5758.7070000000003</v>
      </c>
      <c r="AZ78" s="4">
        <v>61.18837766</v>
      </c>
      <c r="BA78" s="4">
        <v>50.781745393290002</v>
      </c>
      <c r="BB78" s="9" t="s">
        <v>103</v>
      </c>
      <c r="BC78" s="4" t="s">
        <v>19</v>
      </c>
    </row>
    <row r="79" spans="1:56" ht="14" customHeight="1">
      <c r="A79" s="2" t="s">
        <v>37</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4" customHeight="1">
      <c r="A80" s="3" t="s">
        <v>38</v>
      </c>
      <c r="B80" s="4" t="s">
        <v>19</v>
      </c>
      <c r="C80" s="4" t="s">
        <v>19</v>
      </c>
      <c r="D80" s="4" t="s">
        <v>19</v>
      </c>
      <c r="E80" s="9" t="s">
        <v>103</v>
      </c>
      <c r="F80" s="4" t="s">
        <v>19</v>
      </c>
      <c r="G80" s="4" t="s">
        <v>19</v>
      </c>
      <c r="H80" s="9" t="s">
        <v>103</v>
      </c>
      <c r="I80" s="4" t="s">
        <v>19</v>
      </c>
      <c r="J80" s="4" t="s">
        <v>19</v>
      </c>
      <c r="K80" s="4" t="s">
        <v>19</v>
      </c>
      <c r="L80" s="4" t="s">
        <v>19</v>
      </c>
      <c r="M80" s="4" t="s">
        <v>19</v>
      </c>
      <c r="N80" s="4" t="s">
        <v>19</v>
      </c>
      <c r="O80" s="9" t="s">
        <v>103</v>
      </c>
      <c r="P80" s="9" t="s">
        <v>103</v>
      </c>
      <c r="Q80" s="9" t="s">
        <v>103</v>
      </c>
      <c r="R80" s="4" t="s">
        <v>19</v>
      </c>
      <c r="S80" s="4" t="s">
        <v>19</v>
      </c>
      <c r="T80" s="4" t="s">
        <v>19</v>
      </c>
      <c r="U80" s="4" t="s">
        <v>19</v>
      </c>
      <c r="V80" s="9" t="s">
        <v>103</v>
      </c>
      <c r="W80" s="9" t="s">
        <v>103</v>
      </c>
      <c r="X80" s="4" t="s">
        <v>19</v>
      </c>
      <c r="Y80" s="4" t="s">
        <v>19</v>
      </c>
      <c r="Z80" s="4" t="s">
        <v>19</v>
      </c>
      <c r="AA80" s="4" t="s">
        <v>19</v>
      </c>
      <c r="AB80" s="4" t="s">
        <v>19</v>
      </c>
      <c r="AC80" s="4" t="s">
        <v>19</v>
      </c>
      <c r="AD80" s="4" t="s">
        <v>19</v>
      </c>
      <c r="AE80" s="4" t="s">
        <v>19</v>
      </c>
      <c r="AF80" s="4" t="s">
        <v>19</v>
      </c>
      <c r="AG80" s="4" t="s">
        <v>19</v>
      </c>
      <c r="AH80" s="9" t="s">
        <v>103</v>
      </c>
      <c r="AI80" s="4" t="s">
        <v>19</v>
      </c>
      <c r="AJ80" s="4" t="s">
        <v>19</v>
      </c>
      <c r="AK80" s="4" t="s">
        <v>19</v>
      </c>
      <c r="AL80" s="9" t="s">
        <v>103</v>
      </c>
      <c r="AM80" s="4" t="s">
        <v>19</v>
      </c>
      <c r="AN80" s="9" t="s">
        <v>103</v>
      </c>
      <c r="AO80" s="9" t="s">
        <v>103</v>
      </c>
      <c r="AP80" s="4" t="s">
        <v>19</v>
      </c>
      <c r="AQ80" s="4" t="s">
        <v>19</v>
      </c>
      <c r="AR80" s="9" t="s">
        <v>103</v>
      </c>
      <c r="AS80" s="4" t="s">
        <v>19</v>
      </c>
      <c r="AT80" s="9" t="s">
        <v>103</v>
      </c>
      <c r="AU80" s="9" t="s">
        <v>103</v>
      </c>
      <c r="AV80" s="4" t="s">
        <v>19</v>
      </c>
      <c r="AW80" s="4" t="s">
        <v>19</v>
      </c>
      <c r="AX80" s="4" t="s">
        <v>19</v>
      </c>
      <c r="AY80" s="4" t="s">
        <v>19</v>
      </c>
      <c r="AZ80" s="4" t="s">
        <v>19</v>
      </c>
      <c r="BA80" s="4" t="s">
        <v>19</v>
      </c>
      <c r="BB80" s="4" t="s">
        <v>19</v>
      </c>
      <c r="BC80" s="4" t="s">
        <v>19</v>
      </c>
    </row>
    <row r="81" spans="1:56" ht="14" customHeight="1">
      <c r="A81" s="3" t="s">
        <v>39</v>
      </c>
      <c r="B81" s="4">
        <v>8866.9672499999997</v>
      </c>
      <c r="C81" s="9" t="s">
        <v>103</v>
      </c>
      <c r="D81" s="4">
        <v>59.567503900749998</v>
      </c>
      <c r="E81" s="9" t="s">
        <v>103</v>
      </c>
      <c r="F81" s="4" t="s">
        <v>19</v>
      </c>
      <c r="G81" s="4" t="s">
        <v>19</v>
      </c>
      <c r="H81" s="4">
        <v>7804.4865499999996</v>
      </c>
      <c r="I81" s="4">
        <v>895.16672500000004</v>
      </c>
      <c r="J81" s="4">
        <v>58.583539862521498</v>
      </c>
      <c r="K81" s="9" t="s">
        <v>103</v>
      </c>
      <c r="L81" s="4" t="s">
        <v>19</v>
      </c>
      <c r="M81" s="4" t="s">
        <v>19</v>
      </c>
      <c r="N81" s="4">
        <v>6378.9759999999997</v>
      </c>
      <c r="O81" s="4">
        <v>2116.0012499999998</v>
      </c>
      <c r="P81" s="4">
        <v>58.653133876559998</v>
      </c>
      <c r="Q81" s="4">
        <v>33.654987424885</v>
      </c>
      <c r="R81" s="4" t="s">
        <v>19</v>
      </c>
      <c r="S81" s="4" t="s">
        <v>19</v>
      </c>
      <c r="T81" s="4">
        <v>7561.2645000000002</v>
      </c>
      <c r="U81" s="9" t="s">
        <v>103</v>
      </c>
      <c r="V81" s="4">
        <v>59.4146554612107</v>
      </c>
      <c r="W81" s="4">
        <v>38.849142251747999</v>
      </c>
      <c r="X81" s="4" t="s">
        <v>19</v>
      </c>
      <c r="Y81" s="4" t="s">
        <v>19</v>
      </c>
      <c r="Z81" s="4">
        <v>4060.6007749999999</v>
      </c>
      <c r="AA81" s="9" t="s">
        <v>103</v>
      </c>
      <c r="AB81" s="4" t="s">
        <v>19</v>
      </c>
      <c r="AC81" s="4" t="s">
        <v>19</v>
      </c>
      <c r="AD81" s="4" t="s">
        <v>19</v>
      </c>
      <c r="AE81" s="4" t="s">
        <v>19</v>
      </c>
      <c r="AF81" s="4">
        <v>8717.7671699999992</v>
      </c>
      <c r="AG81" s="9" t="s">
        <v>103</v>
      </c>
      <c r="AH81" s="4">
        <v>58.422311669771702</v>
      </c>
      <c r="AI81" s="9" t="s">
        <v>103</v>
      </c>
      <c r="AJ81" s="4" t="s">
        <v>19</v>
      </c>
      <c r="AK81" s="4" t="s">
        <v>19</v>
      </c>
      <c r="AL81" s="4">
        <v>8434.3434949999992</v>
      </c>
      <c r="AM81" s="9" t="s">
        <v>103</v>
      </c>
      <c r="AN81" s="4">
        <v>61.667190786980598</v>
      </c>
      <c r="AO81" s="4">
        <v>31.90200644199</v>
      </c>
      <c r="AP81" s="4" t="s">
        <v>19</v>
      </c>
      <c r="AQ81" s="4" t="s">
        <v>19</v>
      </c>
      <c r="AR81" s="4">
        <v>6491.3965850000004</v>
      </c>
      <c r="AS81" s="9" t="s">
        <v>103</v>
      </c>
      <c r="AT81" s="4">
        <v>61.2204986348912</v>
      </c>
      <c r="AU81" s="9" t="s">
        <v>103</v>
      </c>
      <c r="AV81" s="4" t="s">
        <v>19</v>
      </c>
      <c r="AW81" s="4" t="s">
        <v>19</v>
      </c>
      <c r="AX81" s="4">
        <v>7861</v>
      </c>
      <c r="AY81" s="9" t="s">
        <v>103</v>
      </c>
      <c r="AZ81" s="9" t="s">
        <v>103</v>
      </c>
      <c r="BA81" s="4" t="s">
        <v>19</v>
      </c>
      <c r="BB81" s="4" t="s">
        <v>19</v>
      </c>
      <c r="BC81" s="4" t="s">
        <v>19</v>
      </c>
    </row>
    <row r="82" spans="1:56" ht="14" customHeight="1">
      <c r="A82" s="3" t="s">
        <v>40</v>
      </c>
      <c r="B82" s="4">
        <v>14592.398499999999</v>
      </c>
      <c r="C82" s="9" t="s">
        <v>103</v>
      </c>
      <c r="D82" s="4">
        <v>88.821409969274995</v>
      </c>
      <c r="E82" s="9" t="s">
        <v>103</v>
      </c>
      <c r="F82" s="4" t="s">
        <v>19</v>
      </c>
      <c r="G82" s="4" t="s">
        <v>19</v>
      </c>
      <c r="H82" s="4">
        <v>12518.06775</v>
      </c>
      <c r="I82" s="9" t="s">
        <v>103</v>
      </c>
      <c r="J82" s="4">
        <v>83.145921941820006</v>
      </c>
      <c r="K82" s="4">
        <v>51.312289323267002</v>
      </c>
      <c r="L82" s="4" t="s">
        <v>19</v>
      </c>
      <c r="M82" s="4" t="s">
        <v>19</v>
      </c>
      <c r="N82" s="4">
        <v>11595.433499999999</v>
      </c>
      <c r="O82" s="4">
        <v>5988.0138999999999</v>
      </c>
      <c r="P82" s="4">
        <v>70.832816678489493</v>
      </c>
      <c r="Q82" s="4">
        <v>50.662051735707998</v>
      </c>
      <c r="R82" s="4" t="s">
        <v>19</v>
      </c>
      <c r="S82" s="4" t="s">
        <v>19</v>
      </c>
      <c r="T82" s="4">
        <v>10871.852500000001</v>
      </c>
      <c r="U82" s="4">
        <v>6045.6851749999996</v>
      </c>
      <c r="V82" s="4">
        <v>72.455956036559996</v>
      </c>
      <c r="W82" s="4">
        <v>48.00029238426</v>
      </c>
      <c r="X82" s="4" t="s">
        <v>19</v>
      </c>
      <c r="Y82" s="4" t="s">
        <v>19</v>
      </c>
      <c r="Z82" s="4">
        <v>6374.7207500000004</v>
      </c>
      <c r="AA82" s="4">
        <v>5923.8787499999999</v>
      </c>
      <c r="AB82" s="4" t="s">
        <v>19</v>
      </c>
      <c r="AC82" s="4" t="s">
        <v>19</v>
      </c>
      <c r="AD82" s="4" t="s">
        <v>19</v>
      </c>
      <c r="AE82" s="4" t="s">
        <v>19</v>
      </c>
      <c r="AF82" s="4">
        <v>14672.6535</v>
      </c>
      <c r="AG82" s="9" t="s">
        <v>103</v>
      </c>
      <c r="AH82" s="4">
        <v>64.595396699738501</v>
      </c>
      <c r="AI82" s="4">
        <v>50.650443554233</v>
      </c>
      <c r="AJ82" s="4" t="s">
        <v>19</v>
      </c>
      <c r="AK82" s="4" t="s">
        <v>19</v>
      </c>
      <c r="AL82" s="4">
        <v>13582.22068</v>
      </c>
      <c r="AM82" s="4">
        <v>5731.7704999999996</v>
      </c>
      <c r="AN82" s="4">
        <v>69.052818555010006</v>
      </c>
      <c r="AO82" s="4">
        <v>48.434560601486503</v>
      </c>
      <c r="AP82" s="4" t="s">
        <v>19</v>
      </c>
      <c r="AQ82" s="4" t="s">
        <v>19</v>
      </c>
      <c r="AR82" s="4">
        <v>6815.6751050000003</v>
      </c>
      <c r="AS82" s="4">
        <v>6339.3006999999998</v>
      </c>
      <c r="AT82" s="4">
        <v>57.938353475016299</v>
      </c>
      <c r="AU82" s="4">
        <v>52.598067400337499</v>
      </c>
      <c r="AV82" s="4" t="s">
        <v>19</v>
      </c>
      <c r="AW82" s="4" t="s">
        <v>19</v>
      </c>
      <c r="AX82" s="4">
        <v>12426.47399</v>
      </c>
      <c r="AY82" s="9" t="s">
        <v>103</v>
      </c>
      <c r="AZ82" s="9" t="s">
        <v>103</v>
      </c>
      <c r="BA82" s="4" t="s">
        <v>19</v>
      </c>
      <c r="BB82" s="4" t="s">
        <v>19</v>
      </c>
      <c r="BC82" s="4" t="s">
        <v>19</v>
      </c>
    </row>
    <row r="83" spans="1:56" ht="14" customHeight="1">
      <c r="A83" s="3" t="s">
        <v>43</v>
      </c>
      <c r="B83" s="4" t="s">
        <v>19</v>
      </c>
      <c r="C83" s="4" t="s">
        <v>19</v>
      </c>
      <c r="D83" s="9" t="s">
        <v>103</v>
      </c>
      <c r="E83" s="4" t="s">
        <v>19</v>
      </c>
      <c r="F83" s="4" t="s">
        <v>19</v>
      </c>
      <c r="G83" s="4" t="s">
        <v>19</v>
      </c>
      <c r="H83" s="9" t="s">
        <v>103</v>
      </c>
      <c r="I83" s="4" t="s">
        <v>19</v>
      </c>
      <c r="J83" s="9" t="s">
        <v>103</v>
      </c>
      <c r="K83" s="9" t="s">
        <v>103</v>
      </c>
      <c r="L83" s="4" t="s">
        <v>19</v>
      </c>
      <c r="M83" s="4" t="s">
        <v>19</v>
      </c>
      <c r="N83" s="4" t="s">
        <v>19</v>
      </c>
      <c r="O83" s="4" t="s">
        <v>19</v>
      </c>
      <c r="P83" s="9" t="s">
        <v>103</v>
      </c>
      <c r="Q83" s="4" t="s">
        <v>19</v>
      </c>
      <c r="R83" s="4" t="s">
        <v>19</v>
      </c>
      <c r="S83" s="4" t="s">
        <v>19</v>
      </c>
      <c r="T83" s="4" t="s">
        <v>19</v>
      </c>
      <c r="U83" s="4" t="s">
        <v>19</v>
      </c>
      <c r="V83" s="9" t="s">
        <v>103</v>
      </c>
      <c r="W83" s="9" t="s">
        <v>103</v>
      </c>
      <c r="X83" s="4" t="s">
        <v>19</v>
      </c>
      <c r="Y83" s="4" t="s">
        <v>19</v>
      </c>
      <c r="Z83" s="9" t="s">
        <v>103</v>
      </c>
      <c r="AA83" s="4" t="s">
        <v>19</v>
      </c>
      <c r="AB83" s="4" t="s">
        <v>19</v>
      </c>
      <c r="AC83" s="4" t="s">
        <v>19</v>
      </c>
      <c r="AD83" s="4" t="s">
        <v>19</v>
      </c>
      <c r="AE83" s="4" t="s">
        <v>19</v>
      </c>
      <c r="AF83" s="9" t="s">
        <v>103</v>
      </c>
      <c r="AG83" s="4" t="s">
        <v>19</v>
      </c>
      <c r="AH83" s="9" t="s">
        <v>103</v>
      </c>
      <c r="AI83" s="4" t="s">
        <v>19</v>
      </c>
      <c r="AJ83" s="4" t="s">
        <v>19</v>
      </c>
      <c r="AK83" s="4" t="s">
        <v>19</v>
      </c>
      <c r="AL83" s="4" t="s">
        <v>19</v>
      </c>
      <c r="AM83" s="9" t="s">
        <v>103</v>
      </c>
      <c r="AN83" s="9" t="s">
        <v>103</v>
      </c>
      <c r="AO83" s="4" t="s">
        <v>19</v>
      </c>
      <c r="AP83" s="4" t="s">
        <v>19</v>
      </c>
      <c r="AQ83" s="4" t="s">
        <v>19</v>
      </c>
      <c r="AR83" s="9" t="s">
        <v>103</v>
      </c>
      <c r="AS83" s="4" t="s">
        <v>19</v>
      </c>
      <c r="AT83" s="9" t="s">
        <v>103</v>
      </c>
      <c r="AU83" s="4" t="s">
        <v>19</v>
      </c>
      <c r="AV83" s="4" t="s">
        <v>19</v>
      </c>
      <c r="AW83" s="4" t="s">
        <v>19</v>
      </c>
      <c r="AX83" s="4" t="s">
        <v>19</v>
      </c>
      <c r="AY83" s="4" t="s">
        <v>19</v>
      </c>
      <c r="AZ83" s="4" t="s">
        <v>19</v>
      </c>
      <c r="BA83" s="4" t="s">
        <v>19</v>
      </c>
      <c r="BB83" s="4" t="s">
        <v>19</v>
      </c>
      <c r="BC83" s="4" t="s">
        <v>19</v>
      </c>
    </row>
    <row r="84" spans="1:56" ht="14" customHeight="1">
      <c r="A84" s="3" t="s">
        <v>44</v>
      </c>
      <c r="B84" s="4" t="s">
        <v>19</v>
      </c>
      <c r="C84" s="4" t="s">
        <v>19</v>
      </c>
      <c r="D84" s="4" t="s">
        <v>19</v>
      </c>
      <c r="E84" s="4" t="s">
        <v>19</v>
      </c>
      <c r="F84" s="4" t="s">
        <v>19</v>
      </c>
      <c r="G84" s="4" t="s">
        <v>19</v>
      </c>
      <c r="H84" s="4" t="s">
        <v>19</v>
      </c>
      <c r="I84" s="4" t="s">
        <v>19</v>
      </c>
      <c r="J84" s="4" t="s">
        <v>19</v>
      </c>
      <c r="K84" s="4" t="s">
        <v>19</v>
      </c>
      <c r="L84" s="4" t="s">
        <v>19</v>
      </c>
      <c r="M84" s="4" t="s">
        <v>19</v>
      </c>
      <c r="N84" s="9" t="s">
        <v>103</v>
      </c>
      <c r="O84" s="4" t="s">
        <v>19</v>
      </c>
      <c r="P84" s="9" t="s">
        <v>103</v>
      </c>
      <c r="Q84" s="4" t="s">
        <v>19</v>
      </c>
      <c r="R84" s="4" t="s">
        <v>19</v>
      </c>
      <c r="S84" s="4" t="s">
        <v>19</v>
      </c>
      <c r="T84" s="4" t="s">
        <v>19</v>
      </c>
      <c r="U84" s="4" t="s">
        <v>19</v>
      </c>
      <c r="V84" s="4" t="s">
        <v>19</v>
      </c>
      <c r="W84" s="4" t="s">
        <v>19</v>
      </c>
      <c r="X84" s="4" t="s">
        <v>19</v>
      </c>
      <c r="Y84" s="4" t="s">
        <v>19</v>
      </c>
      <c r="Z84" s="4" t="s">
        <v>19</v>
      </c>
      <c r="AA84" s="4" t="s">
        <v>19</v>
      </c>
      <c r="AB84" s="4" t="s">
        <v>19</v>
      </c>
      <c r="AC84" s="4" t="s">
        <v>19</v>
      </c>
      <c r="AD84" s="4" t="s">
        <v>19</v>
      </c>
      <c r="AE84" s="4" t="s">
        <v>19</v>
      </c>
      <c r="AF84" s="4" t="s">
        <v>19</v>
      </c>
      <c r="AG84" s="4" t="s">
        <v>19</v>
      </c>
      <c r="AH84" s="4" t="s">
        <v>19</v>
      </c>
      <c r="AI84" s="4" t="s">
        <v>19</v>
      </c>
      <c r="AJ84" s="4" t="s">
        <v>19</v>
      </c>
      <c r="AK84" s="4" t="s">
        <v>19</v>
      </c>
      <c r="AL84" s="4" t="s">
        <v>19</v>
      </c>
      <c r="AM84" s="4" t="s">
        <v>19</v>
      </c>
      <c r="AN84" s="9" t="s">
        <v>103</v>
      </c>
      <c r="AO84" s="4" t="s">
        <v>19</v>
      </c>
      <c r="AP84" s="4" t="s">
        <v>19</v>
      </c>
      <c r="AQ84" s="4" t="s">
        <v>19</v>
      </c>
      <c r="AR84" s="4" t="s">
        <v>19</v>
      </c>
      <c r="AS84" s="4" t="s">
        <v>19</v>
      </c>
      <c r="AT84" s="4" t="s">
        <v>19</v>
      </c>
      <c r="AU84" s="4" t="s">
        <v>19</v>
      </c>
      <c r="AV84" s="4" t="s">
        <v>19</v>
      </c>
      <c r="AW84" s="4" t="s">
        <v>19</v>
      </c>
      <c r="AX84" s="4" t="s">
        <v>19</v>
      </c>
      <c r="AY84" s="4" t="s">
        <v>19</v>
      </c>
      <c r="AZ84" s="4" t="s">
        <v>19</v>
      </c>
      <c r="BA84" s="4" t="s">
        <v>19</v>
      </c>
      <c r="BB84" s="4" t="s">
        <v>19</v>
      </c>
      <c r="BC84" s="4" t="s">
        <v>19</v>
      </c>
    </row>
    <row r="85" spans="1:56" ht="14" customHeight="1">
      <c r="A85" s="5" t="s">
        <v>36</v>
      </c>
      <c r="B85" s="4">
        <v>12245.089250000001</v>
      </c>
      <c r="C85" s="9" t="s">
        <v>103</v>
      </c>
      <c r="D85" s="4">
        <v>79.628686680900003</v>
      </c>
      <c r="E85" s="9" t="s">
        <v>103</v>
      </c>
      <c r="F85" s="4" t="s">
        <v>19</v>
      </c>
      <c r="G85" s="4" t="s">
        <v>19</v>
      </c>
      <c r="H85" s="4">
        <v>10704.202499999999</v>
      </c>
      <c r="I85" s="4">
        <v>2878.9926999999998</v>
      </c>
      <c r="J85" s="4">
        <v>74.275754018403006</v>
      </c>
      <c r="K85" s="4">
        <v>51.312289323267002</v>
      </c>
      <c r="L85" s="4" t="s">
        <v>19</v>
      </c>
      <c r="M85" s="4" t="s">
        <v>19</v>
      </c>
      <c r="N85" s="4">
        <v>10077.0162</v>
      </c>
      <c r="O85" s="4">
        <v>3151</v>
      </c>
      <c r="P85" s="4">
        <v>67.316869996180003</v>
      </c>
      <c r="Q85" s="4">
        <v>44.226268963149998</v>
      </c>
      <c r="R85" s="4" t="s">
        <v>19</v>
      </c>
      <c r="S85" s="4" t="s">
        <v>19</v>
      </c>
      <c r="T85" s="4">
        <v>10336.58325</v>
      </c>
      <c r="U85" s="4">
        <v>5488.9476999999997</v>
      </c>
      <c r="V85" s="4">
        <v>68.053728932655005</v>
      </c>
      <c r="W85" s="4">
        <v>44.541655389334998</v>
      </c>
      <c r="X85" s="4" t="s">
        <v>19</v>
      </c>
      <c r="Y85" s="4" t="s">
        <v>19</v>
      </c>
      <c r="Z85" s="4">
        <v>6209.2879999999996</v>
      </c>
      <c r="AA85" s="4">
        <v>5842.2072500000004</v>
      </c>
      <c r="AB85" s="4" t="s">
        <v>19</v>
      </c>
      <c r="AC85" s="4" t="s">
        <v>19</v>
      </c>
      <c r="AD85" s="4" t="s">
        <v>19</v>
      </c>
      <c r="AE85" s="4" t="s">
        <v>19</v>
      </c>
      <c r="AF85" s="4">
        <v>12538.29639</v>
      </c>
      <c r="AG85" s="9" t="s">
        <v>103</v>
      </c>
      <c r="AH85" s="4">
        <v>62.426721151210799</v>
      </c>
      <c r="AI85" s="4">
        <v>51.336626360757997</v>
      </c>
      <c r="AJ85" s="4" t="s">
        <v>19</v>
      </c>
      <c r="AK85" s="4" t="s">
        <v>19</v>
      </c>
      <c r="AL85" s="4">
        <v>11572.198684999999</v>
      </c>
      <c r="AM85" s="4">
        <v>4952.3739999999998</v>
      </c>
      <c r="AN85" s="4">
        <v>66.733973704549996</v>
      </c>
      <c r="AO85" s="4">
        <v>46.507315401885002</v>
      </c>
      <c r="AP85" s="4" t="s">
        <v>19</v>
      </c>
      <c r="AQ85" s="4" t="s">
        <v>19</v>
      </c>
      <c r="AR85" s="4">
        <v>6761.5977050000001</v>
      </c>
      <c r="AS85" s="4">
        <v>6157.5497500000001</v>
      </c>
      <c r="AT85" s="4">
        <v>58.758569016257802</v>
      </c>
      <c r="AU85" s="4">
        <v>51.670823181525002</v>
      </c>
      <c r="AV85" s="4" t="s">
        <v>19</v>
      </c>
      <c r="AW85" s="4" t="s">
        <v>19</v>
      </c>
      <c r="AX85" s="4">
        <v>10878.68175</v>
      </c>
      <c r="AY85" s="9" t="s">
        <v>103</v>
      </c>
      <c r="AZ85" s="9" t="s">
        <v>103</v>
      </c>
      <c r="BA85" s="4" t="s">
        <v>19</v>
      </c>
      <c r="BB85" s="4" t="s">
        <v>19</v>
      </c>
      <c r="BC85" s="4" t="s">
        <v>19</v>
      </c>
    </row>
    <row r="86" spans="1:56" ht="14" customHeight="1">
      <c r="A86" s="2" t="s">
        <v>45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4" customHeight="1">
      <c r="A87" s="3" t="s">
        <v>18</v>
      </c>
      <c r="B87" s="4">
        <v>7438</v>
      </c>
      <c r="C87" s="4">
        <v>3207</v>
      </c>
      <c r="D87" s="9" t="s">
        <v>103</v>
      </c>
      <c r="E87" s="9" t="s">
        <v>103</v>
      </c>
      <c r="F87" s="4" t="s">
        <v>19</v>
      </c>
      <c r="G87" s="4" t="s">
        <v>19</v>
      </c>
      <c r="H87" s="4">
        <v>8866.2469999999994</v>
      </c>
      <c r="I87" s="4">
        <v>4274</v>
      </c>
      <c r="J87" s="4">
        <v>54.28982491</v>
      </c>
      <c r="K87" s="4">
        <v>30.404288881113001</v>
      </c>
      <c r="L87" s="4" t="s">
        <v>19</v>
      </c>
      <c r="M87" s="4" t="s">
        <v>19</v>
      </c>
      <c r="N87" s="4">
        <v>3904.2544750000002</v>
      </c>
      <c r="O87" s="4">
        <v>2791.3683000000001</v>
      </c>
      <c r="P87" s="4">
        <v>48.437752762940001</v>
      </c>
      <c r="Q87" s="4">
        <v>22.336088622159998</v>
      </c>
      <c r="R87" s="4" t="s">
        <v>19</v>
      </c>
      <c r="S87" s="4" t="s">
        <v>19</v>
      </c>
      <c r="T87" s="4">
        <v>4321.3033500000001</v>
      </c>
      <c r="U87" s="4">
        <v>3311.497425</v>
      </c>
      <c r="V87" s="4">
        <v>49.751644480754997</v>
      </c>
      <c r="W87" s="4">
        <v>32.821063258892003</v>
      </c>
      <c r="X87" s="4" t="s">
        <v>19</v>
      </c>
      <c r="Y87" s="4" t="s">
        <v>19</v>
      </c>
      <c r="Z87" s="4">
        <v>4248.6983749999999</v>
      </c>
      <c r="AA87" s="4">
        <v>3373.2669999999998</v>
      </c>
      <c r="AB87" s="4" t="s">
        <v>19</v>
      </c>
      <c r="AC87" s="4" t="s">
        <v>19</v>
      </c>
      <c r="AD87" s="4" t="s">
        <v>19</v>
      </c>
      <c r="AE87" s="4" t="s">
        <v>19</v>
      </c>
      <c r="AF87" s="4">
        <v>10201.730250000001</v>
      </c>
      <c r="AG87" s="4">
        <v>6936</v>
      </c>
      <c r="AH87" s="4">
        <v>63.086067711745002</v>
      </c>
      <c r="AI87" s="4">
        <v>33.455108160000002</v>
      </c>
      <c r="AJ87" s="4" t="s">
        <v>19</v>
      </c>
      <c r="AK87" s="4" t="s">
        <v>19</v>
      </c>
      <c r="AL87" s="4">
        <v>9588</v>
      </c>
      <c r="AM87" s="4">
        <v>4690.41</v>
      </c>
      <c r="AN87" s="4">
        <v>59.569787460000001</v>
      </c>
      <c r="AO87" s="4">
        <v>33.239099400000001</v>
      </c>
      <c r="AP87" s="4" t="s">
        <v>19</v>
      </c>
      <c r="AQ87" s="4" t="s">
        <v>19</v>
      </c>
      <c r="AR87" s="4">
        <v>10128.97985</v>
      </c>
      <c r="AS87" s="4">
        <v>5876.4217500000004</v>
      </c>
      <c r="AT87" s="4">
        <v>67.759451400000003</v>
      </c>
      <c r="AU87" s="4">
        <v>37.675678622351001</v>
      </c>
      <c r="AV87" s="4" t="s">
        <v>19</v>
      </c>
      <c r="AW87" s="4" t="s">
        <v>19</v>
      </c>
      <c r="AX87" s="4">
        <v>9197</v>
      </c>
      <c r="AY87" s="9" t="s">
        <v>103</v>
      </c>
      <c r="AZ87" s="9" t="s">
        <v>103</v>
      </c>
      <c r="BA87" s="9" t="s">
        <v>103</v>
      </c>
      <c r="BB87" s="4" t="s">
        <v>19</v>
      </c>
      <c r="BC87" s="4" t="s">
        <v>19</v>
      </c>
    </row>
    <row r="88" spans="1:56" ht="14" customHeight="1">
      <c r="A88" s="3" t="s">
        <v>21</v>
      </c>
      <c r="B88" s="9" t="s">
        <v>103</v>
      </c>
      <c r="C88" s="4" t="s">
        <v>19</v>
      </c>
      <c r="D88" s="4" t="s">
        <v>19</v>
      </c>
      <c r="E88" s="4" t="s">
        <v>19</v>
      </c>
      <c r="F88" s="4" t="s">
        <v>19</v>
      </c>
      <c r="G88" s="4" t="s">
        <v>19</v>
      </c>
      <c r="H88" s="9" t="s">
        <v>103</v>
      </c>
      <c r="I88" s="9" t="s">
        <v>103</v>
      </c>
      <c r="J88" s="4" t="s">
        <v>19</v>
      </c>
      <c r="K88" s="4" t="s">
        <v>19</v>
      </c>
      <c r="L88" s="4" t="s">
        <v>19</v>
      </c>
      <c r="M88" s="4" t="s">
        <v>19</v>
      </c>
      <c r="N88" s="9" t="s">
        <v>103</v>
      </c>
      <c r="O88" s="9" t="s">
        <v>103</v>
      </c>
      <c r="P88" s="4" t="s">
        <v>19</v>
      </c>
      <c r="Q88" s="9" t="s">
        <v>103</v>
      </c>
      <c r="R88" s="4" t="s">
        <v>19</v>
      </c>
      <c r="S88" s="4" t="s">
        <v>19</v>
      </c>
      <c r="T88" s="4" t="s">
        <v>19</v>
      </c>
      <c r="U88" s="9" t="s">
        <v>103</v>
      </c>
      <c r="V88" s="4" t="s">
        <v>19</v>
      </c>
      <c r="W88" s="9" t="s">
        <v>103</v>
      </c>
      <c r="X88" s="4" t="s">
        <v>19</v>
      </c>
      <c r="Y88" s="4" t="s">
        <v>19</v>
      </c>
      <c r="Z88" s="4" t="s">
        <v>19</v>
      </c>
      <c r="AA88" s="4" t="s">
        <v>19</v>
      </c>
      <c r="AB88" s="4" t="s">
        <v>19</v>
      </c>
      <c r="AC88" s="4" t="s">
        <v>19</v>
      </c>
      <c r="AD88" s="4" t="s">
        <v>19</v>
      </c>
      <c r="AE88" s="4" t="s">
        <v>19</v>
      </c>
      <c r="AF88" s="4" t="s">
        <v>19</v>
      </c>
      <c r="AG88" s="4" t="s">
        <v>19</v>
      </c>
      <c r="AH88" s="4" t="s">
        <v>19</v>
      </c>
      <c r="AI88" s="4" t="s">
        <v>19</v>
      </c>
      <c r="AJ88" s="4" t="s">
        <v>19</v>
      </c>
      <c r="AK88" s="4" t="s">
        <v>19</v>
      </c>
      <c r="AL88" s="9" t="s">
        <v>103</v>
      </c>
      <c r="AM88" s="4" t="s">
        <v>19</v>
      </c>
      <c r="AN88" s="4" t="s">
        <v>19</v>
      </c>
      <c r="AO88" s="4" t="s">
        <v>19</v>
      </c>
      <c r="AP88" s="4" t="s">
        <v>19</v>
      </c>
      <c r="AQ88" s="4" t="s">
        <v>19</v>
      </c>
      <c r="AR88" s="4" t="s">
        <v>19</v>
      </c>
      <c r="AS88" s="9" t="s">
        <v>103</v>
      </c>
      <c r="AT88" s="4" t="s">
        <v>19</v>
      </c>
      <c r="AU88" s="4" t="s">
        <v>19</v>
      </c>
      <c r="AV88" s="4" t="s">
        <v>19</v>
      </c>
      <c r="AW88" s="4" t="s">
        <v>19</v>
      </c>
      <c r="AX88" s="4" t="s">
        <v>19</v>
      </c>
      <c r="AY88" s="4" t="s">
        <v>19</v>
      </c>
      <c r="AZ88" s="4" t="s">
        <v>19</v>
      </c>
      <c r="BA88" s="4" t="s">
        <v>19</v>
      </c>
      <c r="BB88" s="4" t="s">
        <v>19</v>
      </c>
      <c r="BC88" s="4" t="s">
        <v>19</v>
      </c>
    </row>
    <row r="89" spans="1:56" ht="14" customHeight="1">
      <c r="A89" s="3" t="s">
        <v>23</v>
      </c>
      <c r="B89" s="4" t="s">
        <v>19</v>
      </c>
      <c r="C89" s="4" t="s">
        <v>19</v>
      </c>
      <c r="D89" s="4" t="s">
        <v>19</v>
      </c>
      <c r="E89" s="4" t="s">
        <v>19</v>
      </c>
      <c r="F89" s="4" t="s">
        <v>19</v>
      </c>
      <c r="G89" s="4" t="s">
        <v>19</v>
      </c>
      <c r="H89" s="9" t="s">
        <v>103</v>
      </c>
      <c r="I89" s="9" t="s">
        <v>103</v>
      </c>
      <c r="J89" s="4" t="s">
        <v>19</v>
      </c>
      <c r="K89" s="4" t="s">
        <v>19</v>
      </c>
      <c r="L89" s="4" t="s">
        <v>19</v>
      </c>
      <c r="M89" s="4" t="s">
        <v>19</v>
      </c>
      <c r="N89" s="9" t="s">
        <v>103</v>
      </c>
      <c r="O89" s="9" t="s">
        <v>103</v>
      </c>
      <c r="P89" s="4" t="s">
        <v>19</v>
      </c>
      <c r="Q89" s="4" t="s">
        <v>19</v>
      </c>
      <c r="R89" s="4" t="s">
        <v>19</v>
      </c>
      <c r="S89" s="4" t="s">
        <v>19</v>
      </c>
      <c r="T89" s="4" t="s">
        <v>19</v>
      </c>
      <c r="U89" s="9" t="s">
        <v>103</v>
      </c>
      <c r="V89" s="4" t="s">
        <v>19</v>
      </c>
      <c r="W89" s="4" t="s">
        <v>19</v>
      </c>
      <c r="X89" s="4" t="s">
        <v>19</v>
      </c>
      <c r="Y89" s="4" t="s">
        <v>19</v>
      </c>
      <c r="Z89" s="4" t="s">
        <v>19</v>
      </c>
      <c r="AA89" s="4" t="s">
        <v>19</v>
      </c>
      <c r="AB89" s="4" t="s">
        <v>19</v>
      </c>
      <c r="AC89" s="4" t="s">
        <v>19</v>
      </c>
      <c r="AD89" s="4" t="s">
        <v>19</v>
      </c>
      <c r="AE89" s="4" t="s">
        <v>19</v>
      </c>
      <c r="AF89" s="9" t="s">
        <v>103</v>
      </c>
      <c r="AG89" s="4" t="s">
        <v>19</v>
      </c>
      <c r="AH89" s="4" t="s">
        <v>19</v>
      </c>
      <c r="AI89" s="4" t="s">
        <v>19</v>
      </c>
      <c r="AJ89" s="4" t="s">
        <v>19</v>
      </c>
      <c r="AK89" s="4" t="s">
        <v>19</v>
      </c>
      <c r="AL89" s="9" t="s">
        <v>103</v>
      </c>
      <c r="AM89" s="9" t="s">
        <v>103</v>
      </c>
      <c r="AN89" s="4" t="s">
        <v>19</v>
      </c>
      <c r="AO89" s="4" t="s">
        <v>19</v>
      </c>
      <c r="AP89" s="4" t="s">
        <v>19</v>
      </c>
      <c r="AQ89" s="4" t="s">
        <v>19</v>
      </c>
      <c r="AR89" s="4" t="s">
        <v>19</v>
      </c>
      <c r="AS89" s="9" t="s">
        <v>103</v>
      </c>
      <c r="AT89" s="4" t="s">
        <v>19</v>
      </c>
      <c r="AU89" s="4" t="s">
        <v>19</v>
      </c>
      <c r="AV89" s="4" t="s">
        <v>19</v>
      </c>
      <c r="AW89" s="4" t="s">
        <v>19</v>
      </c>
      <c r="AX89" s="4" t="s">
        <v>19</v>
      </c>
      <c r="AY89" s="4" t="s">
        <v>19</v>
      </c>
      <c r="AZ89" s="4" t="s">
        <v>19</v>
      </c>
      <c r="BA89" s="4" t="s">
        <v>19</v>
      </c>
      <c r="BB89" s="4" t="s">
        <v>19</v>
      </c>
      <c r="BC89" s="4" t="s">
        <v>19</v>
      </c>
    </row>
    <row r="90" spans="1:56" ht="14" customHeight="1">
      <c r="A90" s="3" t="s">
        <v>25</v>
      </c>
      <c r="B90" s="4" t="s">
        <v>19</v>
      </c>
      <c r="C90" s="4" t="s">
        <v>19</v>
      </c>
      <c r="D90" s="4" t="s">
        <v>19</v>
      </c>
      <c r="E90" s="4" t="s">
        <v>19</v>
      </c>
      <c r="F90" s="4" t="s">
        <v>19</v>
      </c>
      <c r="G90" s="4" t="s">
        <v>19</v>
      </c>
      <c r="H90" s="4" t="s">
        <v>19</v>
      </c>
      <c r="I90" s="4" t="s">
        <v>19</v>
      </c>
      <c r="J90" s="4" t="s">
        <v>19</v>
      </c>
      <c r="K90" s="4" t="s">
        <v>19</v>
      </c>
      <c r="L90" s="4" t="s">
        <v>19</v>
      </c>
      <c r="M90" s="4" t="s">
        <v>19</v>
      </c>
      <c r="N90" s="4" t="s">
        <v>19</v>
      </c>
      <c r="O90" s="9" t="s">
        <v>103</v>
      </c>
      <c r="P90" s="4" t="s">
        <v>19</v>
      </c>
      <c r="Q90" s="4" t="s">
        <v>19</v>
      </c>
      <c r="R90" s="4" t="s">
        <v>19</v>
      </c>
      <c r="S90" s="4" t="s">
        <v>19</v>
      </c>
      <c r="T90" s="4" t="s">
        <v>19</v>
      </c>
      <c r="U90" s="4" t="s">
        <v>19</v>
      </c>
      <c r="V90" s="4" t="s">
        <v>19</v>
      </c>
      <c r="W90" s="4" t="s">
        <v>19</v>
      </c>
      <c r="X90" s="4" t="s">
        <v>19</v>
      </c>
      <c r="Y90" s="4" t="s">
        <v>19</v>
      </c>
      <c r="Z90" s="4" t="s">
        <v>19</v>
      </c>
      <c r="AA90" s="4" t="s">
        <v>19</v>
      </c>
      <c r="AB90" s="4" t="s">
        <v>19</v>
      </c>
      <c r="AC90" s="4" t="s">
        <v>19</v>
      </c>
      <c r="AD90" s="4" t="s">
        <v>19</v>
      </c>
      <c r="AE90" s="4" t="s">
        <v>19</v>
      </c>
      <c r="AF90" s="9" t="s">
        <v>103</v>
      </c>
      <c r="AG90" s="4" t="s">
        <v>19</v>
      </c>
      <c r="AH90" s="4" t="s">
        <v>19</v>
      </c>
      <c r="AI90" s="4" t="s">
        <v>19</v>
      </c>
      <c r="AJ90" s="4" t="s">
        <v>19</v>
      </c>
      <c r="AK90" s="4" t="s">
        <v>19</v>
      </c>
      <c r="AL90" s="9" t="s">
        <v>103</v>
      </c>
      <c r="AM90" s="4" t="s">
        <v>19</v>
      </c>
      <c r="AN90" s="4" t="s">
        <v>19</v>
      </c>
      <c r="AO90" s="4" t="s">
        <v>19</v>
      </c>
      <c r="AP90" s="4" t="s">
        <v>19</v>
      </c>
      <c r="AQ90" s="4" t="s">
        <v>19</v>
      </c>
      <c r="AR90" s="4" t="s">
        <v>19</v>
      </c>
      <c r="AS90" s="4" t="s">
        <v>19</v>
      </c>
      <c r="AT90" s="4" t="s">
        <v>19</v>
      </c>
      <c r="AU90" s="4" t="s">
        <v>19</v>
      </c>
      <c r="AV90" s="4" t="s">
        <v>19</v>
      </c>
      <c r="AW90" s="4" t="s">
        <v>19</v>
      </c>
      <c r="AX90" s="4" t="s">
        <v>19</v>
      </c>
      <c r="AY90" s="4" t="s">
        <v>19</v>
      </c>
      <c r="AZ90" s="4" t="s">
        <v>19</v>
      </c>
      <c r="BA90" s="4" t="s">
        <v>19</v>
      </c>
      <c r="BB90" s="4" t="s">
        <v>19</v>
      </c>
      <c r="BC90" s="4" t="s">
        <v>19</v>
      </c>
    </row>
    <row r="91" spans="1:56" ht="14" customHeight="1">
      <c r="A91" s="3" t="s">
        <v>27</v>
      </c>
      <c r="B91" s="4" t="s">
        <v>19</v>
      </c>
      <c r="C91" s="4" t="s">
        <v>19</v>
      </c>
      <c r="D91" s="4" t="s">
        <v>19</v>
      </c>
      <c r="E91" s="4" t="s">
        <v>19</v>
      </c>
      <c r="F91" s="4" t="s">
        <v>19</v>
      </c>
      <c r="G91" s="4" t="s">
        <v>19</v>
      </c>
      <c r="H91" s="9" t="s">
        <v>103</v>
      </c>
      <c r="I91" s="9" t="s">
        <v>103</v>
      </c>
      <c r="J91" s="4" t="s">
        <v>19</v>
      </c>
      <c r="K91" s="4" t="s">
        <v>19</v>
      </c>
      <c r="L91" s="4" t="s">
        <v>19</v>
      </c>
      <c r="M91" s="4" t="s">
        <v>19</v>
      </c>
      <c r="N91" s="4" t="s">
        <v>19</v>
      </c>
      <c r="O91" s="4" t="s">
        <v>19</v>
      </c>
      <c r="P91" s="4" t="s">
        <v>19</v>
      </c>
      <c r="Q91" s="4" t="s">
        <v>19</v>
      </c>
      <c r="R91" s="4" t="s">
        <v>19</v>
      </c>
      <c r="S91" s="4" t="s">
        <v>19</v>
      </c>
      <c r="T91" s="4" t="s">
        <v>19</v>
      </c>
      <c r="U91" s="4" t="s">
        <v>19</v>
      </c>
      <c r="V91" s="4" t="s">
        <v>19</v>
      </c>
      <c r="W91" s="4" t="s">
        <v>19</v>
      </c>
      <c r="X91" s="4" t="s">
        <v>19</v>
      </c>
      <c r="Y91" s="4" t="s">
        <v>19</v>
      </c>
      <c r="Z91" s="4" t="s">
        <v>19</v>
      </c>
      <c r="AA91" s="4" t="s">
        <v>19</v>
      </c>
      <c r="AB91" s="4" t="s">
        <v>19</v>
      </c>
      <c r="AC91" s="4" t="s">
        <v>19</v>
      </c>
      <c r="AD91" s="4" t="s">
        <v>19</v>
      </c>
      <c r="AE91" s="4" t="s">
        <v>19</v>
      </c>
      <c r="AF91" s="9" t="s">
        <v>103</v>
      </c>
      <c r="AG91" s="4" t="s">
        <v>19</v>
      </c>
      <c r="AH91" s="4" t="s">
        <v>19</v>
      </c>
      <c r="AI91" s="4" t="s">
        <v>19</v>
      </c>
      <c r="AJ91" s="4" t="s">
        <v>19</v>
      </c>
      <c r="AK91" s="4" t="s">
        <v>19</v>
      </c>
      <c r="AL91" s="9" t="s">
        <v>103</v>
      </c>
      <c r="AM91" s="9" t="s">
        <v>103</v>
      </c>
      <c r="AN91" s="4" t="s">
        <v>19</v>
      </c>
      <c r="AO91" s="4" t="s">
        <v>19</v>
      </c>
      <c r="AP91" s="4" t="s">
        <v>19</v>
      </c>
      <c r="AQ91" s="4" t="s">
        <v>19</v>
      </c>
      <c r="AR91" s="9" t="s">
        <v>103</v>
      </c>
      <c r="AS91" s="9" t="s">
        <v>103</v>
      </c>
      <c r="AT91" s="4" t="s">
        <v>19</v>
      </c>
      <c r="AU91" s="4" t="s">
        <v>19</v>
      </c>
      <c r="AV91" s="4" t="s">
        <v>19</v>
      </c>
      <c r="AW91" s="4" t="s">
        <v>19</v>
      </c>
      <c r="AX91" s="4" t="s">
        <v>19</v>
      </c>
      <c r="AY91" s="4" t="s">
        <v>19</v>
      </c>
      <c r="AZ91" s="4" t="s">
        <v>19</v>
      </c>
      <c r="BA91" s="4" t="s">
        <v>19</v>
      </c>
      <c r="BB91" s="4" t="s">
        <v>19</v>
      </c>
      <c r="BC91" s="4" t="s">
        <v>19</v>
      </c>
    </row>
    <row r="92" spans="1:56" ht="14" customHeight="1">
      <c r="A92" s="3" t="s">
        <v>39</v>
      </c>
      <c r="B92" s="9" t="s">
        <v>103</v>
      </c>
      <c r="C92" s="9" t="s">
        <v>103</v>
      </c>
      <c r="D92" s="9" t="s">
        <v>103</v>
      </c>
      <c r="E92" s="4" t="s">
        <v>19</v>
      </c>
      <c r="F92" s="4" t="s">
        <v>19</v>
      </c>
      <c r="G92" s="4" t="s">
        <v>19</v>
      </c>
      <c r="H92" s="4">
        <v>7321.4620000000004</v>
      </c>
      <c r="I92" s="9" t="s">
        <v>103</v>
      </c>
      <c r="J92" s="9" t="s">
        <v>103</v>
      </c>
      <c r="K92" s="9" t="s">
        <v>103</v>
      </c>
      <c r="L92" s="4" t="s">
        <v>19</v>
      </c>
      <c r="M92" s="4" t="s">
        <v>19</v>
      </c>
      <c r="N92" s="9" t="s">
        <v>103</v>
      </c>
      <c r="O92" s="4">
        <v>2109</v>
      </c>
      <c r="P92" s="9" t="s">
        <v>103</v>
      </c>
      <c r="Q92" s="9" t="s">
        <v>103</v>
      </c>
      <c r="R92" s="4" t="s">
        <v>19</v>
      </c>
      <c r="S92" s="4" t="s">
        <v>19</v>
      </c>
      <c r="T92" s="9" t="s">
        <v>103</v>
      </c>
      <c r="U92" s="9" t="s">
        <v>103</v>
      </c>
      <c r="V92" s="9" t="s">
        <v>103</v>
      </c>
      <c r="W92" s="9" t="s">
        <v>103</v>
      </c>
      <c r="X92" s="4" t="s">
        <v>19</v>
      </c>
      <c r="Y92" s="4" t="s">
        <v>19</v>
      </c>
      <c r="Z92" s="9" t="s">
        <v>103</v>
      </c>
      <c r="AA92" s="4" t="s">
        <v>19</v>
      </c>
      <c r="AB92" s="4" t="s">
        <v>19</v>
      </c>
      <c r="AC92" s="4" t="s">
        <v>19</v>
      </c>
      <c r="AD92" s="4" t="s">
        <v>19</v>
      </c>
      <c r="AE92" s="4" t="s">
        <v>19</v>
      </c>
      <c r="AF92" s="4">
        <v>9336.1712499999994</v>
      </c>
      <c r="AG92" s="9" t="s">
        <v>103</v>
      </c>
      <c r="AH92" s="9" t="s">
        <v>103</v>
      </c>
      <c r="AI92" s="9" t="s">
        <v>103</v>
      </c>
      <c r="AJ92" s="4" t="s">
        <v>19</v>
      </c>
      <c r="AK92" s="4" t="s">
        <v>19</v>
      </c>
      <c r="AL92" s="4">
        <v>8884.7644999999993</v>
      </c>
      <c r="AM92" s="9" t="s">
        <v>103</v>
      </c>
      <c r="AN92" s="9" t="s">
        <v>103</v>
      </c>
      <c r="AO92" s="9" t="s">
        <v>103</v>
      </c>
      <c r="AP92" s="4" t="s">
        <v>19</v>
      </c>
      <c r="AQ92" s="4" t="s">
        <v>19</v>
      </c>
      <c r="AR92" s="9" t="s">
        <v>103</v>
      </c>
      <c r="AS92" s="9" t="s">
        <v>103</v>
      </c>
      <c r="AT92" s="9" t="s">
        <v>103</v>
      </c>
      <c r="AU92" s="4" t="s">
        <v>19</v>
      </c>
      <c r="AV92" s="4" t="s">
        <v>19</v>
      </c>
      <c r="AW92" s="4" t="s">
        <v>19</v>
      </c>
      <c r="AX92" s="9" t="s">
        <v>103</v>
      </c>
      <c r="AY92" s="9" t="s">
        <v>103</v>
      </c>
      <c r="AZ92" s="4" t="s">
        <v>19</v>
      </c>
      <c r="BA92" s="4" t="s">
        <v>19</v>
      </c>
      <c r="BB92" s="4" t="s">
        <v>19</v>
      </c>
      <c r="BC92" s="4" t="s">
        <v>19</v>
      </c>
    </row>
    <row r="93" spans="1:56" ht="14" customHeight="1">
      <c r="A93" s="3" t="s">
        <v>40</v>
      </c>
      <c r="B93" s="9" t="s">
        <v>103</v>
      </c>
      <c r="C93" s="9" t="s">
        <v>103</v>
      </c>
      <c r="D93" s="9" t="s">
        <v>103</v>
      </c>
      <c r="E93" s="9" t="s">
        <v>103</v>
      </c>
      <c r="F93" s="4" t="s">
        <v>19</v>
      </c>
      <c r="G93" s="4" t="s">
        <v>19</v>
      </c>
      <c r="H93" s="4">
        <v>12904.200500000001</v>
      </c>
      <c r="I93" s="9" t="s">
        <v>103</v>
      </c>
      <c r="J93" s="9" t="s">
        <v>103</v>
      </c>
      <c r="K93" s="9" t="s">
        <v>103</v>
      </c>
      <c r="L93" s="4" t="s">
        <v>19</v>
      </c>
      <c r="M93" s="4" t="s">
        <v>19</v>
      </c>
      <c r="N93" s="4">
        <v>12269.154500000001</v>
      </c>
      <c r="O93" s="9" t="s">
        <v>103</v>
      </c>
      <c r="P93" s="9" t="s">
        <v>103</v>
      </c>
      <c r="Q93" s="9" t="s">
        <v>103</v>
      </c>
      <c r="R93" s="4" t="s">
        <v>19</v>
      </c>
      <c r="S93" s="4" t="s">
        <v>19</v>
      </c>
      <c r="T93" s="4">
        <v>12322.75015</v>
      </c>
      <c r="U93" s="9" t="s">
        <v>103</v>
      </c>
      <c r="V93" s="9" t="s">
        <v>103</v>
      </c>
      <c r="W93" s="9" t="s">
        <v>103</v>
      </c>
      <c r="X93" s="4" t="s">
        <v>19</v>
      </c>
      <c r="Y93" s="4" t="s">
        <v>19</v>
      </c>
      <c r="Z93" s="9" t="s">
        <v>103</v>
      </c>
      <c r="AA93" s="9" t="s">
        <v>103</v>
      </c>
      <c r="AB93" s="4" t="s">
        <v>19</v>
      </c>
      <c r="AC93" s="4" t="s">
        <v>19</v>
      </c>
      <c r="AD93" s="4" t="s">
        <v>19</v>
      </c>
      <c r="AE93" s="4" t="s">
        <v>19</v>
      </c>
      <c r="AF93" s="4">
        <v>16597.489000000001</v>
      </c>
      <c r="AG93" s="9" t="s">
        <v>103</v>
      </c>
      <c r="AH93" s="9" t="s">
        <v>103</v>
      </c>
      <c r="AI93" s="9" t="s">
        <v>103</v>
      </c>
      <c r="AJ93" s="4" t="s">
        <v>19</v>
      </c>
      <c r="AK93" s="4" t="s">
        <v>19</v>
      </c>
      <c r="AL93" s="4">
        <v>15486.124750000001</v>
      </c>
      <c r="AM93" s="9" t="s">
        <v>103</v>
      </c>
      <c r="AN93" s="9" t="s">
        <v>103</v>
      </c>
      <c r="AO93" s="9" t="s">
        <v>103</v>
      </c>
      <c r="AP93" s="4" t="s">
        <v>19</v>
      </c>
      <c r="AQ93" s="4" t="s">
        <v>19</v>
      </c>
      <c r="AR93" s="4">
        <v>9702.7340000000004</v>
      </c>
      <c r="AS93" s="9" t="s">
        <v>103</v>
      </c>
      <c r="AT93" s="9" t="s">
        <v>103</v>
      </c>
      <c r="AU93" s="9" t="s">
        <v>103</v>
      </c>
      <c r="AV93" s="4" t="s">
        <v>19</v>
      </c>
      <c r="AW93" s="4" t="s">
        <v>19</v>
      </c>
      <c r="AX93" s="9" t="s">
        <v>103</v>
      </c>
      <c r="AY93" s="9" t="s">
        <v>103</v>
      </c>
      <c r="AZ93" s="9" t="s">
        <v>103</v>
      </c>
      <c r="BA93" s="4" t="s">
        <v>19</v>
      </c>
      <c r="BB93" s="4" t="s">
        <v>19</v>
      </c>
      <c r="BC93" s="4" t="s">
        <v>19</v>
      </c>
    </row>
    <row r="94" spans="1:56" ht="14" customHeight="1">
      <c r="A94" s="3" t="s">
        <v>43</v>
      </c>
      <c r="B94" s="4" t="s">
        <v>19</v>
      </c>
      <c r="C94" s="4" t="s">
        <v>19</v>
      </c>
      <c r="D94" s="4" t="s">
        <v>19</v>
      </c>
      <c r="E94" s="4" t="s">
        <v>19</v>
      </c>
      <c r="F94" s="4" t="s">
        <v>19</v>
      </c>
      <c r="G94" s="4" t="s">
        <v>19</v>
      </c>
      <c r="H94" s="9" t="s">
        <v>103</v>
      </c>
      <c r="I94" s="4" t="s">
        <v>19</v>
      </c>
      <c r="J94" s="4" t="s">
        <v>19</v>
      </c>
      <c r="K94" s="4" t="s">
        <v>19</v>
      </c>
      <c r="L94" s="4" t="s">
        <v>19</v>
      </c>
      <c r="M94" s="4" t="s">
        <v>19</v>
      </c>
      <c r="N94" s="4" t="s">
        <v>19</v>
      </c>
      <c r="O94" s="4" t="s">
        <v>19</v>
      </c>
      <c r="P94" s="9" t="s">
        <v>103</v>
      </c>
      <c r="Q94" s="4" t="s">
        <v>19</v>
      </c>
      <c r="R94" s="4" t="s">
        <v>19</v>
      </c>
      <c r="S94" s="4" t="s">
        <v>19</v>
      </c>
      <c r="T94" s="4" t="s">
        <v>19</v>
      </c>
      <c r="U94" s="4" t="s">
        <v>19</v>
      </c>
      <c r="V94" s="4" t="s">
        <v>19</v>
      </c>
      <c r="W94" s="4" t="s">
        <v>19</v>
      </c>
      <c r="X94" s="4" t="s">
        <v>19</v>
      </c>
      <c r="Y94" s="4" t="s">
        <v>19</v>
      </c>
      <c r="Z94" s="4" t="s">
        <v>19</v>
      </c>
      <c r="AA94" s="4" t="s">
        <v>19</v>
      </c>
      <c r="AB94" s="4" t="s">
        <v>19</v>
      </c>
      <c r="AC94" s="4" t="s">
        <v>19</v>
      </c>
      <c r="AD94" s="4" t="s">
        <v>19</v>
      </c>
      <c r="AE94" s="4" t="s">
        <v>19</v>
      </c>
      <c r="AF94" s="9" t="s">
        <v>103</v>
      </c>
      <c r="AG94" s="4" t="s">
        <v>19</v>
      </c>
      <c r="AH94" s="4" t="s">
        <v>19</v>
      </c>
      <c r="AI94" s="4" t="s">
        <v>19</v>
      </c>
      <c r="AJ94" s="4" t="s">
        <v>19</v>
      </c>
      <c r="AK94" s="4" t="s">
        <v>19</v>
      </c>
      <c r="AL94" s="4" t="s">
        <v>19</v>
      </c>
      <c r="AM94" s="9" t="s">
        <v>103</v>
      </c>
      <c r="AN94" s="4" t="s">
        <v>19</v>
      </c>
      <c r="AO94" s="4" t="s">
        <v>19</v>
      </c>
      <c r="AP94" s="4" t="s">
        <v>19</v>
      </c>
      <c r="AQ94" s="4" t="s">
        <v>19</v>
      </c>
      <c r="AR94" s="4" t="s">
        <v>19</v>
      </c>
      <c r="AS94" s="4" t="s">
        <v>19</v>
      </c>
      <c r="AT94" s="4" t="s">
        <v>19</v>
      </c>
      <c r="AU94" s="4" t="s">
        <v>19</v>
      </c>
      <c r="AV94" s="4" t="s">
        <v>19</v>
      </c>
      <c r="AW94" s="4" t="s">
        <v>19</v>
      </c>
      <c r="AX94" s="4" t="s">
        <v>19</v>
      </c>
      <c r="AY94" s="4" t="s">
        <v>19</v>
      </c>
      <c r="AZ94" s="4" t="s">
        <v>19</v>
      </c>
      <c r="BA94" s="4" t="s">
        <v>19</v>
      </c>
      <c r="BB94" s="4" t="s">
        <v>19</v>
      </c>
      <c r="BC94" s="4" t="s">
        <v>19</v>
      </c>
    </row>
    <row r="95" spans="1:56" ht="14" customHeight="1">
      <c r="A95" s="3" t="s">
        <v>44</v>
      </c>
      <c r="B95" s="4" t="s">
        <v>19</v>
      </c>
      <c r="C95" s="4" t="s">
        <v>19</v>
      </c>
      <c r="D95" s="4" t="s">
        <v>19</v>
      </c>
      <c r="E95" s="4" t="s">
        <v>19</v>
      </c>
      <c r="F95" s="4" t="s">
        <v>19</v>
      </c>
      <c r="G95" s="4" t="s">
        <v>19</v>
      </c>
      <c r="H95" s="4" t="s">
        <v>19</v>
      </c>
      <c r="I95" s="4" t="s">
        <v>19</v>
      </c>
      <c r="J95" s="4" t="s">
        <v>19</v>
      </c>
      <c r="K95" s="4" t="s">
        <v>19</v>
      </c>
      <c r="L95" s="4" t="s">
        <v>19</v>
      </c>
      <c r="M95" s="4" t="s">
        <v>19</v>
      </c>
      <c r="N95" s="9" t="s">
        <v>103</v>
      </c>
      <c r="O95" s="4" t="s">
        <v>19</v>
      </c>
      <c r="P95" s="4" t="s">
        <v>19</v>
      </c>
      <c r="Q95" s="4" t="s">
        <v>19</v>
      </c>
      <c r="R95" s="4" t="s">
        <v>19</v>
      </c>
      <c r="S95" s="4" t="s">
        <v>19</v>
      </c>
      <c r="T95" s="4" t="s">
        <v>19</v>
      </c>
      <c r="U95" s="4" t="s">
        <v>19</v>
      </c>
      <c r="V95" s="4" t="s">
        <v>19</v>
      </c>
      <c r="W95" s="4" t="s">
        <v>19</v>
      </c>
      <c r="X95" s="4" t="s">
        <v>19</v>
      </c>
      <c r="Y95" s="4" t="s">
        <v>19</v>
      </c>
      <c r="Z95" s="4" t="s">
        <v>19</v>
      </c>
      <c r="AA95" s="4" t="s">
        <v>19</v>
      </c>
      <c r="AB95" s="4" t="s">
        <v>19</v>
      </c>
      <c r="AC95" s="4" t="s">
        <v>19</v>
      </c>
      <c r="AD95" s="4" t="s">
        <v>19</v>
      </c>
      <c r="AE95" s="4" t="s">
        <v>19</v>
      </c>
      <c r="AF95" s="4" t="s">
        <v>19</v>
      </c>
      <c r="AG95" s="4" t="s">
        <v>19</v>
      </c>
      <c r="AH95" s="4" t="s">
        <v>19</v>
      </c>
      <c r="AI95" s="4" t="s">
        <v>19</v>
      </c>
      <c r="AJ95" s="4" t="s">
        <v>19</v>
      </c>
      <c r="AK95" s="4" t="s">
        <v>19</v>
      </c>
      <c r="AL95" s="4" t="s">
        <v>19</v>
      </c>
      <c r="AM95" s="4" t="s">
        <v>19</v>
      </c>
      <c r="AN95" s="4" t="s">
        <v>19</v>
      </c>
      <c r="AO95" s="4" t="s">
        <v>19</v>
      </c>
      <c r="AP95" s="4" t="s">
        <v>19</v>
      </c>
      <c r="AQ95" s="4" t="s">
        <v>19</v>
      </c>
      <c r="AR95" s="4" t="s">
        <v>19</v>
      </c>
      <c r="AS95" s="4" t="s">
        <v>19</v>
      </c>
      <c r="AT95" s="4" t="s">
        <v>19</v>
      </c>
      <c r="AU95" s="4" t="s">
        <v>19</v>
      </c>
      <c r="AV95" s="4" t="s">
        <v>19</v>
      </c>
      <c r="AW95" s="4" t="s">
        <v>19</v>
      </c>
      <c r="AX95" s="4" t="s">
        <v>19</v>
      </c>
      <c r="AY95" s="4" t="s">
        <v>19</v>
      </c>
      <c r="AZ95" s="4" t="s">
        <v>19</v>
      </c>
      <c r="BA95" s="4" t="s">
        <v>19</v>
      </c>
      <c r="BB95" s="4" t="s">
        <v>19</v>
      </c>
      <c r="BC95" s="4" t="s">
        <v>19</v>
      </c>
    </row>
    <row r="96" spans="1:56" ht="14" customHeight="1">
      <c r="A96" s="3" t="s">
        <v>35</v>
      </c>
      <c r="B96" s="4" t="s">
        <v>19</v>
      </c>
      <c r="C96" s="4" t="s">
        <v>19</v>
      </c>
      <c r="D96" s="4" t="s">
        <v>19</v>
      </c>
      <c r="E96" s="4" t="s">
        <v>19</v>
      </c>
      <c r="F96" s="4" t="s">
        <v>19</v>
      </c>
      <c r="G96" s="4" t="s">
        <v>19</v>
      </c>
      <c r="H96" s="9" t="s">
        <v>103</v>
      </c>
      <c r="I96" s="4" t="s">
        <v>19</v>
      </c>
      <c r="J96" s="4" t="s">
        <v>19</v>
      </c>
      <c r="K96" s="4" t="s">
        <v>19</v>
      </c>
      <c r="L96" s="4" t="s">
        <v>19</v>
      </c>
      <c r="M96" s="4" t="s">
        <v>19</v>
      </c>
      <c r="N96" s="4" t="s">
        <v>19</v>
      </c>
      <c r="O96" s="4" t="s">
        <v>19</v>
      </c>
      <c r="P96" s="4" t="s">
        <v>19</v>
      </c>
      <c r="Q96" s="4" t="s">
        <v>19</v>
      </c>
      <c r="R96" s="4" t="s">
        <v>19</v>
      </c>
      <c r="S96" s="4" t="s">
        <v>19</v>
      </c>
      <c r="T96" s="4" t="s">
        <v>19</v>
      </c>
      <c r="U96" s="4" t="s">
        <v>19</v>
      </c>
      <c r="V96" s="4" t="s">
        <v>19</v>
      </c>
      <c r="W96" s="4" t="s">
        <v>19</v>
      </c>
      <c r="X96" s="4" t="s">
        <v>19</v>
      </c>
      <c r="Y96" s="4" t="s">
        <v>19</v>
      </c>
      <c r="Z96" s="4" t="s">
        <v>19</v>
      </c>
      <c r="AA96" s="4" t="s">
        <v>19</v>
      </c>
      <c r="AB96" s="4" t="s">
        <v>19</v>
      </c>
      <c r="AC96" s="4" t="s">
        <v>19</v>
      </c>
      <c r="AD96" s="4" t="s">
        <v>19</v>
      </c>
      <c r="AE96" s="4" t="s">
        <v>19</v>
      </c>
      <c r="AF96" s="4" t="s">
        <v>19</v>
      </c>
      <c r="AG96" s="4" t="s">
        <v>19</v>
      </c>
      <c r="AH96" s="4" t="s">
        <v>19</v>
      </c>
      <c r="AI96" s="4" t="s">
        <v>19</v>
      </c>
      <c r="AJ96" s="4" t="s">
        <v>19</v>
      </c>
      <c r="AK96" s="4" t="s">
        <v>19</v>
      </c>
      <c r="AL96" s="4" t="s">
        <v>19</v>
      </c>
      <c r="AM96" s="4" t="s">
        <v>19</v>
      </c>
      <c r="AN96" s="4" t="s">
        <v>19</v>
      </c>
      <c r="AO96" s="4" t="s">
        <v>19</v>
      </c>
      <c r="AP96" s="4" t="s">
        <v>19</v>
      </c>
      <c r="AQ96" s="4" t="s">
        <v>19</v>
      </c>
      <c r="AR96" s="4" t="s">
        <v>19</v>
      </c>
      <c r="AS96" s="4" t="s">
        <v>19</v>
      </c>
      <c r="AT96" s="4" t="s">
        <v>19</v>
      </c>
      <c r="AU96" s="4" t="s">
        <v>19</v>
      </c>
      <c r="AV96" s="4" t="s">
        <v>19</v>
      </c>
      <c r="AW96" s="4" t="s">
        <v>19</v>
      </c>
      <c r="AX96" s="4" t="s">
        <v>19</v>
      </c>
      <c r="AY96" s="4" t="s">
        <v>19</v>
      </c>
      <c r="AZ96" s="4" t="s">
        <v>19</v>
      </c>
      <c r="BA96" s="4" t="s">
        <v>19</v>
      </c>
      <c r="BB96" s="4" t="s">
        <v>19</v>
      </c>
      <c r="BC96" s="4" t="s">
        <v>19</v>
      </c>
    </row>
    <row r="97" spans="1:56" ht="14" customHeight="1">
      <c r="A97" s="2" t="s">
        <v>46</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29" customHeight="1">
      <c r="A98" s="6" t="s">
        <v>47</v>
      </c>
      <c r="B98" s="9" t="s">
        <v>103</v>
      </c>
      <c r="C98" s="9" t="s">
        <v>103</v>
      </c>
      <c r="D98" s="9" t="s">
        <v>103</v>
      </c>
      <c r="E98" s="9" t="s">
        <v>103</v>
      </c>
      <c r="F98" s="4" t="s">
        <v>19</v>
      </c>
      <c r="G98" s="4" t="s">
        <v>19</v>
      </c>
      <c r="H98" s="4">
        <v>4360.49532</v>
      </c>
      <c r="I98" s="4">
        <v>2119</v>
      </c>
      <c r="J98" s="4">
        <v>54.759389897511397</v>
      </c>
      <c r="K98" s="4">
        <v>17.132908458599999</v>
      </c>
      <c r="L98" s="4" t="s">
        <v>19</v>
      </c>
      <c r="M98" s="4" t="s">
        <v>19</v>
      </c>
      <c r="N98" s="4">
        <v>5022.2510000000002</v>
      </c>
      <c r="O98" s="4">
        <v>1932</v>
      </c>
      <c r="P98" s="4">
        <v>49.863808612088597</v>
      </c>
      <c r="Q98" s="4">
        <v>33.033546819999998</v>
      </c>
      <c r="R98" s="4" t="s">
        <v>19</v>
      </c>
      <c r="S98" s="4" t="s">
        <v>19</v>
      </c>
      <c r="T98" s="4">
        <v>3096.4693499999998</v>
      </c>
      <c r="U98" s="4">
        <v>1269</v>
      </c>
      <c r="V98" s="4">
        <v>56.317840807720003</v>
      </c>
      <c r="W98" s="4">
        <v>42.228435959999999</v>
      </c>
      <c r="X98" s="4" t="s">
        <v>19</v>
      </c>
      <c r="Y98" s="4" t="s">
        <v>19</v>
      </c>
      <c r="Z98" s="4">
        <v>1183.2065</v>
      </c>
      <c r="AA98" s="9" t="s">
        <v>103</v>
      </c>
      <c r="AB98" s="4" t="s">
        <v>19</v>
      </c>
      <c r="AC98" s="4" t="s">
        <v>19</v>
      </c>
      <c r="AD98" s="4" t="s">
        <v>19</v>
      </c>
      <c r="AE98" s="4" t="s">
        <v>19</v>
      </c>
      <c r="AF98" s="4">
        <v>7054.2325000000001</v>
      </c>
      <c r="AG98" s="9" t="s">
        <v>103</v>
      </c>
      <c r="AH98" s="4">
        <v>53.755324823116602</v>
      </c>
      <c r="AI98" s="9" t="s">
        <v>103</v>
      </c>
      <c r="AJ98" s="4" t="s">
        <v>19</v>
      </c>
      <c r="AK98" s="4" t="s">
        <v>19</v>
      </c>
      <c r="AL98" s="4">
        <v>6251.7180699999999</v>
      </c>
      <c r="AM98" s="4">
        <v>3362</v>
      </c>
      <c r="AN98" s="4">
        <v>56.050318198299998</v>
      </c>
      <c r="AO98" s="4">
        <v>28.29219634</v>
      </c>
      <c r="AP98" s="4" t="s">
        <v>19</v>
      </c>
      <c r="AQ98" s="4" t="s">
        <v>19</v>
      </c>
      <c r="AR98" s="4">
        <v>4333.2942300000004</v>
      </c>
      <c r="AS98" s="4">
        <v>3652</v>
      </c>
      <c r="AT98" s="4">
        <v>54.664602130972398</v>
      </c>
      <c r="AU98" s="4">
        <v>30.200187020000001</v>
      </c>
      <c r="AV98" s="4" t="s">
        <v>19</v>
      </c>
      <c r="AW98" s="4" t="s">
        <v>19</v>
      </c>
      <c r="AX98" s="9" t="s">
        <v>103</v>
      </c>
      <c r="AY98" s="9" t="s">
        <v>103</v>
      </c>
      <c r="AZ98" s="9" t="s">
        <v>103</v>
      </c>
      <c r="BA98" s="4" t="s">
        <v>19</v>
      </c>
      <c r="BB98" s="4" t="s">
        <v>19</v>
      </c>
      <c r="BC98" s="4" t="s">
        <v>19</v>
      </c>
    </row>
    <row r="99" spans="1:56" ht="29" customHeight="1">
      <c r="A99" s="6" t="s">
        <v>48</v>
      </c>
      <c r="B99" s="4" t="s">
        <v>19</v>
      </c>
      <c r="C99" s="4" t="s">
        <v>19</v>
      </c>
      <c r="D99" s="9" t="s">
        <v>103</v>
      </c>
      <c r="E99" s="4" t="s">
        <v>19</v>
      </c>
      <c r="F99" s="4" t="s">
        <v>19</v>
      </c>
      <c r="G99" s="4" t="s">
        <v>19</v>
      </c>
      <c r="H99" s="9" t="s">
        <v>103</v>
      </c>
      <c r="I99" s="4" t="s">
        <v>19</v>
      </c>
      <c r="J99" s="9" t="s">
        <v>103</v>
      </c>
      <c r="K99" s="4" t="s">
        <v>19</v>
      </c>
      <c r="L99" s="4" t="s">
        <v>19</v>
      </c>
      <c r="M99" s="4" t="s">
        <v>19</v>
      </c>
      <c r="N99" s="9" t="s">
        <v>103</v>
      </c>
      <c r="O99" s="4" t="s">
        <v>19</v>
      </c>
      <c r="P99" s="9" t="s">
        <v>103</v>
      </c>
      <c r="Q99" s="9" t="s">
        <v>103</v>
      </c>
      <c r="R99" s="4" t="s">
        <v>19</v>
      </c>
      <c r="S99" s="4" t="s">
        <v>19</v>
      </c>
      <c r="T99" s="9" t="s">
        <v>103</v>
      </c>
      <c r="U99" s="9" t="s">
        <v>103</v>
      </c>
      <c r="V99" s="9" t="s">
        <v>103</v>
      </c>
      <c r="W99" s="4" t="s">
        <v>19</v>
      </c>
      <c r="X99" s="4" t="s">
        <v>19</v>
      </c>
      <c r="Y99" s="4" t="s">
        <v>19</v>
      </c>
      <c r="Z99" s="9" t="s">
        <v>103</v>
      </c>
      <c r="AA99" s="4" t="s">
        <v>19</v>
      </c>
      <c r="AB99" s="4" t="s">
        <v>19</v>
      </c>
      <c r="AC99" s="4" t="s">
        <v>19</v>
      </c>
      <c r="AD99" s="4" t="s">
        <v>19</v>
      </c>
      <c r="AE99" s="4" t="s">
        <v>19</v>
      </c>
      <c r="AF99" s="9" t="s">
        <v>103</v>
      </c>
      <c r="AG99" s="4" t="s">
        <v>19</v>
      </c>
      <c r="AH99" s="9" t="s">
        <v>103</v>
      </c>
      <c r="AI99" s="4" t="s">
        <v>19</v>
      </c>
      <c r="AJ99" s="4" t="s">
        <v>19</v>
      </c>
      <c r="AK99" s="4" t="s">
        <v>19</v>
      </c>
      <c r="AL99" s="9" t="s">
        <v>103</v>
      </c>
      <c r="AM99" s="9" t="s">
        <v>103</v>
      </c>
      <c r="AN99" s="4">
        <v>74.805796839999999</v>
      </c>
      <c r="AO99" s="9" t="s">
        <v>103</v>
      </c>
      <c r="AP99" s="4" t="s">
        <v>19</v>
      </c>
      <c r="AQ99" s="4" t="s">
        <v>19</v>
      </c>
      <c r="AR99" s="9" t="s">
        <v>103</v>
      </c>
      <c r="AS99" s="4" t="s">
        <v>19</v>
      </c>
      <c r="AT99" s="9" t="s">
        <v>103</v>
      </c>
      <c r="AU99" s="9" t="s">
        <v>103</v>
      </c>
      <c r="AV99" s="4" t="s">
        <v>19</v>
      </c>
      <c r="AW99" s="4" t="s">
        <v>19</v>
      </c>
      <c r="AX99" s="9" t="s">
        <v>103</v>
      </c>
      <c r="AY99" s="4" t="s">
        <v>19</v>
      </c>
      <c r="AZ99" s="4" t="s">
        <v>19</v>
      </c>
      <c r="BA99" s="4" t="s">
        <v>19</v>
      </c>
      <c r="BB99" s="4" t="s">
        <v>19</v>
      </c>
      <c r="BC99" s="4" t="s">
        <v>19</v>
      </c>
    </row>
    <row r="100" spans="1:56" ht="29" customHeight="1">
      <c r="A100" s="6" t="s">
        <v>49</v>
      </c>
      <c r="B100" s="4" t="s">
        <v>19</v>
      </c>
      <c r="C100" s="9" t="s">
        <v>103</v>
      </c>
      <c r="D100" s="9" t="s">
        <v>103</v>
      </c>
      <c r="E100" s="4" t="s">
        <v>19</v>
      </c>
      <c r="F100" s="4" t="s">
        <v>19</v>
      </c>
      <c r="G100" s="4" t="s">
        <v>19</v>
      </c>
      <c r="H100" s="9" t="s">
        <v>103</v>
      </c>
      <c r="I100" s="9" t="s">
        <v>103</v>
      </c>
      <c r="J100" s="4">
        <v>46.644708358905</v>
      </c>
      <c r="K100" s="9" t="s">
        <v>103</v>
      </c>
      <c r="L100" s="4" t="s">
        <v>19</v>
      </c>
      <c r="M100" s="4" t="s">
        <v>19</v>
      </c>
      <c r="N100" s="9" t="s">
        <v>103</v>
      </c>
      <c r="O100" s="4">
        <v>1586.5</v>
      </c>
      <c r="P100" s="4">
        <v>48.7105719949422</v>
      </c>
      <c r="Q100" s="9" t="s">
        <v>103</v>
      </c>
      <c r="R100" s="4" t="s">
        <v>19</v>
      </c>
      <c r="S100" s="4" t="s">
        <v>19</v>
      </c>
      <c r="T100" s="9" t="s">
        <v>103</v>
      </c>
      <c r="U100" s="9" t="s">
        <v>103</v>
      </c>
      <c r="V100" s="4">
        <v>54.285813225128599</v>
      </c>
      <c r="W100" s="9" t="s">
        <v>103</v>
      </c>
      <c r="X100" s="4" t="s">
        <v>19</v>
      </c>
      <c r="Y100" s="4" t="s">
        <v>19</v>
      </c>
      <c r="Z100" s="4">
        <v>733.548</v>
      </c>
      <c r="AA100" s="9" t="s">
        <v>103</v>
      </c>
      <c r="AB100" s="4" t="s">
        <v>19</v>
      </c>
      <c r="AC100" s="4" t="s">
        <v>19</v>
      </c>
      <c r="AD100" s="4" t="s">
        <v>19</v>
      </c>
      <c r="AE100" s="4" t="s">
        <v>19</v>
      </c>
      <c r="AF100" s="4">
        <v>7439.2347399999999</v>
      </c>
      <c r="AG100" s="9" t="s">
        <v>103</v>
      </c>
      <c r="AH100" s="4">
        <v>51.391263642539997</v>
      </c>
      <c r="AI100" s="9" t="s">
        <v>103</v>
      </c>
      <c r="AJ100" s="4" t="s">
        <v>19</v>
      </c>
      <c r="AK100" s="4" t="s">
        <v>19</v>
      </c>
      <c r="AL100" s="4">
        <v>6100.42</v>
      </c>
      <c r="AM100" s="4">
        <v>3874.5</v>
      </c>
      <c r="AN100" s="4">
        <v>52.956413179828601</v>
      </c>
      <c r="AO100" s="4">
        <v>31.880079460000001</v>
      </c>
      <c r="AP100" s="4" t="s">
        <v>19</v>
      </c>
      <c r="AQ100" s="4" t="s">
        <v>19</v>
      </c>
      <c r="AR100" s="4">
        <v>4099.3246049999998</v>
      </c>
      <c r="AS100" s="9" t="s">
        <v>103</v>
      </c>
      <c r="AT100" s="4">
        <v>53.148665163264504</v>
      </c>
      <c r="AU100" s="9" t="s">
        <v>103</v>
      </c>
      <c r="AV100" s="4" t="s">
        <v>19</v>
      </c>
      <c r="AW100" s="4" t="s">
        <v>19</v>
      </c>
      <c r="AX100" s="9" t="s">
        <v>103</v>
      </c>
      <c r="AY100" s="4" t="s">
        <v>19</v>
      </c>
      <c r="AZ100" s="9" t="s">
        <v>103</v>
      </c>
      <c r="BA100" s="4" t="s">
        <v>19</v>
      </c>
      <c r="BB100" s="4" t="s">
        <v>19</v>
      </c>
      <c r="BC100" s="4" t="s">
        <v>19</v>
      </c>
    </row>
    <row r="101" spans="1:56" ht="14" customHeight="1">
      <c r="A101" s="2" t="s">
        <v>50</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4" customHeight="1">
      <c r="A102" s="3" t="s">
        <v>51</v>
      </c>
      <c r="B102" s="9" t="s">
        <v>103</v>
      </c>
      <c r="C102" s="9" t="s">
        <v>103</v>
      </c>
      <c r="D102" s="9" t="s">
        <v>103</v>
      </c>
      <c r="E102" s="9" t="s">
        <v>103</v>
      </c>
      <c r="F102" s="4" t="s">
        <v>19</v>
      </c>
      <c r="G102" s="4" t="s">
        <v>19</v>
      </c>
      <c r="H102" s="9" t="s">
        <v>103</v>
      </c>
      <c r="I102" s="9" t="s">
        <v>103</v>
      </c>
      <c r="J102" s="9" t="s">
        <v>103</v>
      </c>
      <c r="K102" s="9" t="s">
        <v>103</v>
      </c>
      <c r="L102" s="4" t="s">
        <v>19</v>
      </c>
      <c r="M102" s="4" t="s">
        <v>19</v>
      </c>
      <c r="N102" s="9" t="s">
        <v>103</v>
      </c>
      <c r="O102" s="9" t="s">
        <v>103</v>
      </c>
      <c r="P102" s="9" t="s">
        <v>103</v>
      </c>
      <c r="Q102" s="9" t="s">
        <v>103</v>
      </c>
      <c r="R102" s="4" t="s">
        <v>19</v>
      </c>
      <c r="S102" s="4" t="s">
        <v>19</v>
      </c>
      <c r="T102" s="9" t="s">
        <v>103</v>
      </c>
      <c r="U102" s="9" t="s">
        <v>103</v>
      </c>
      <c r="V102" s="9" t="s">
        <v>103</v>
      </c>
      <c r="W102" s="9" t="s">
        <v>103</v>
      </c>
      <c r="X102" s="4" t="s">
        <v>19</v>
      </c>
      <c r="Y102" s="4" t="s">
        <v>19</v>
      </c>
      <c r="Z102" s="9" t="s">
        <v>103</v>
      </c>
      <c r="AA102" s="9" t="s">
        <v>103</v>
      </c>
      <c r="AB102" s="4" t="s">
        <v>19</v>
      </c>
      <c r="AC102" s="4" t="s">
        <v>19</v>
      </c>
      <c r="AD102" s="4" t="s">
        <v>19</v>
      </c>
      <c r="AE102" s="4" t="s">
        <v>19</v>
      </c>
      <c r="AF102" s="4">
        <v>128080</v>
      </c>
      <c r="AG102" s="9" t="s">
        <v>103</v>
      </c>
      <c r="AH102" s="9" t="s">
        <v>103</v>
      </c>
      <c r="AI102" s="9" t="s">
        <v>103</v>
      </c>
      <c r="AJ102" s="4" t="s">
        <v>19</v>
      </c>
      <c r="AK102" s="4" t="s">
        <v>19</v>
      </c>
      <c r="AL102" s="4">
        <v>132574</v>
      </c>
      <c r="AM102" s="9" t="s">
        <v>103</v>
      </c>
      <c r="AN102" s="9" t="s">
        <v>103</v>
      </c>
      <c r="AO102" s="9" t="s">
        <v>103</v>
      </c>
      <c r="AP102" s="4" t="s">
        <v>19</v>
      </c>
      <c r="AQ102" s="4" t="s">
        <v>19</v>
      </c>
      <c r="AR102" s="9" t="s">
        <v>103</v>
      </c>
      <c r="AS102" s="9" t="s">
        <v>103</v>
      </c>
      <c r="AT102" s="9" t="s">
        <v>103</v>
      </c>
      <c r="AU102" s="9" t="s">
        <v>103</v>
      </c>
      <c r="AV102" s="4" t="s">
        <v>19</v>
      </c>
      <c r="AW102" s="4" t="s">
        <v>19</v>
      </c>
      <c r="AX102" s="9" t="s">
        <v>103</v>
      </c>
      <c r="AY102" s="9" t="s">
        <v>103</v>
      </c>
      <c r="AZ102" s="4" t="s">
        <v>19</v>
      </c>
      <c r="BA102" s="4" t="s">
        <v>19</v>
      </c>
      <c r="BB102" s="4" t="s">
        <v>19</v>
      </c>
      <c r="BC102" s="4" t="s">
        <v>19</v>
      </c>
    </row>
    <row r="104" spans="1:56" ht="15" customHeight="1">
      <c r="A104" s="81" t="s">
        <v>68</v>
      </c>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row>
    <row r="106" spans="1:56" ht="14" customHeight="1">
      <c r="A106" s="17" t="s">
        <v>95</v>
      </c>
      <c r="B106" s="77" t="s">
        <v>3</v>
      </c>
      <c r="C106" s="77"/>
      <c r="D106" s="77"/>
      <c r="E106" s="77"/>
      <c r="F106" s="77"/>
      <c r="G106" s="77"/>
      <c r="H106" s="77" t="s">
        <v>4</v>
      </c>
      <c r="I106" s="77"/>
      <c r="J106" s="77"/>
      <c r="K106" s="77"/>
      <c r="L106" s="77"/>
      <c r="M106" s="77"/>
      <c r="N106" s="77" t="s">
        <v>5</v>
      </c>
      <c r="O106" s="77"/>
      <c r="P106" s="77"/>
      <c r="Q106" s="77"/>
      <c r="R106" s="77"/>
      <c r="S106" s="77"/>
      <c r="T106" s="77" t="s">
        <v>6</v>
      </c>
      <c r="U106" s="77"/>
      <c r="V106" s="77"/>
      <c r="W106" s="77"/>
      <c r="X106" s="77"/>
      <c r="Y106" s="77"/>
      <c r="Z106" s="77" t="s">
        <v>7</v>
      </c>
      <c r="AA106" s="77"/>
      <c r="AB106" s="77"/>
      <c r="AC106" s="77"/>
      <c r="AD106" s="77"/>
      <c r="AE106" s="77"/>
      <c r="AF106" s="77" t="s">
        <v>8</v>
      </c>
      <c r="AG106" s="77"/>
      <c r="AH106" s="77"/>
      <c r="AI106" s="77"/>
      <c r="AJ106" s="77"/>
      <c r="AK106" s="77"/>
      <c r="AL106" s="77" t="s">
        <v>9</v>
      </c>
      <c r="AM106" s="77"/>
      <c r="AN106" s="77"/>
      <c r="AO106" s="77"/>
      <c r="AP106" s="77"/>
      <c r="AQ106" s="77"/>
      <c r="AR106" s="77" t="s">
        <v>10</v>
      </c>
      <c r="AS106" s="77"/>
      <c r="AT106" s="77"/>
      <c r="AU106" s="77"/>
      <c r="AV106" s="77"/>
      <c r="AW106" s="77"/>
      <c r="AX106" s="77" t="s">
        <v>11</v>
      </c>
      <c r="AY106" s="77"/>
      <c r="AZ106" s="77"/>
      <c r="BA106" s="77"/>
      <c r="BB106" s="77"/>
      <c r="BC106" s="77"/>
    </row>
    <row r="107" spans="1:56" ht="14" customHeight="1">
      <c r="A107" s="1"/>
      <c r="B107" s="77" t="s">
        <v>61</v>
      </c>
      <c r="C107" s="77"/>
      <c r="D107" s="77" t="s">
        <v>62</v>
      </c>
      <c r="E107" s="77"/>
      <c r="F107" s="77" t="s">
        <v>63</v>
      </c>
      <c r="G107" s="77"/>
      <c r="H107" s="77" t="s">
        <v>61</v>
      </c>
      <c r="I107" s="77"/>
      <c r="J107" s="77" t="s">
        <v>62</v>
      </c>
      <c r="K107" s="77"/>
      <c r="L107" s="77" t="s">
        <v>63</v>
      </c>
      <c r="M107" s="77"/>
      <c r="N107" s="77" t="s">
        <v>61</v>
      </c>
      <c r="O107" s="77"/>
      <c r="P107" s="77" t="s">
        <v>62</v>
      </c>
      <c r="Q107" s="77"/>
      <c r="R107" s="77" t="s">
        <v>63</v>
      </c>
      <c r="S107" s="77"/>
      <c r="T107" s="77" t="s">
        <v>61</v>
      </c>
      <c r="U107" s="77"/>
      <c r="V107" s="77" t="s">
        <v>62</v>
      </c>
      <c r="W107" s="77"/>
      <c r="X107" s="77" t="s">
        <v>63</v>
      </c>
      <c r="Y107" s="77"/>
      <c r="Z107" s="77" t="s">
        <v>61</v>
      </c>
      <c r="AA107" s="77"/>
      <c r="AB107" s="77" t="s">
        <v>62</v>
      </c>
      <c r="AC107" s="77"/>
      <c r="AD107" s="77" t="s">
        <v>63</v>
      </c>
      <c r="AE107" s="77"/>
      <c r="AF107" s="77" t="s">
        <v>61</v>
      </c>
      <c r="AG107" s="77"/>
      <c r="AH107" s="77" t="s">
        <v>62</v>
      </c>
      <c r="AI107" s="77"/>
      <c r="AJ107" s="77" t="s">
        <v>63</v>
      </c>
      <c r="AK107" s="77"/>
      <c r="AL107" s="77" t="s">
        <v>61</v>
      </c>
      <c r="AM107" s="77"/>
      <c r="AN107" s="77" t="s">
        <v>62</v>
      </c>
      <c r="AO107" s="77"/>
      <c r="AP107" s="77" t="s">
        <v>63</v>
      </c>
      <c r="AQ107" s="77"/>
      <c r="AR107" s="77" t="s">
        <v>61</v>
      </c>
      <c r="AS107" s="77"/>
      <c r="AT107" s="77" t="s">
        <v>62</v>
      </c>
      <c r="AU107" s="77"/>
      <c r="AV107" s="77" t="s">
        <v>63</v>
      </c>
      <c r="AW107" s="77"/>
      <c r="AX107" s="77" t="s">
        <v>61</v>
      </c>
      <c r="AY107" s="77"/>
      <c r="AZ107" s="77" t="s">
        <v>62</v>
      </c>
      <c r="BA107" s="77"/>
      <c r="BB107" s="77" t="s">
        <v>63</v>
      </c>
      <c r="BC107" s="77"/>
    </row>
    <row r="108" spans="1:56" ht="14" customHeight="1">
      <c r="A108" s="18" t="s">
        <v>96</v>
      </c>
      <c r="B108" s="1" t="s">
        <v>15</v>
      </c>
      <c r="C108" s="1" t="s">
        <v>16</v>
      </c>
      <c r="D108" s="1" t="s">
        <v>15</v>
      </c>
      <c r="E108" s="1" t="s">
        <v>16</v>
      </c>
      <c r="F108" s="1" t="s">
        <v>15</v>
      </c>
      <c r="G108" s="1" t="s">
        <v>16</v>
      </c>
      <c r="H108" s="1" t="s">
        <v>15</v>
      </c>
      <c r="I108" s="1" t="s">
        <v>16</v>
      </c>
      <c r="J108" s="1" t="s">
        <v>15</v>
      </c>
      <c r="K108" s="1" t="s">
        <v>16</v>
      </c>
      <c r="L108" s="1" t="s">
        <v>15</v>
      </c>
      <c r="M108" s="1" t="s">
        <v>16</v>
      </c>
      <c r="N108" s="1" t="s">
        <v>15</v>
      </c>
      <c r="O108" s="1" t="s">
        <v>16</v>
      </c>
      <c r="P108" s="1" t="s">
        <v>15</v>
      </c>
      <c r="Q108" s="1" t="s">
        <v>16</v>
      </c>
      <c r="R108" s="1" t="s">
        <v>15</v>
      </c>
      <c r="S108" s="1" t="s">
        <v>16</v>
      </c>
      <c r="T108" s="1" t="s">
        <v>15</v>
      </c>
      <c r="U108" s="1" t="s">
        <v>16</v>
      </c>
      <c r="V108" s="1" t="s">
        <v>15</v>
      </c>
      <c r="W108" s="1" t="s">
        <v>16</v>
      </c>
      <c r="X108" s="1" t="s">
        <v>15</v>
      </c>
      <c r="Y108" s="1" t="s">
        <v>16</v>
      </c>
      <c r="Z108" s="1" t="s">
        <v>15</v>
      </c>
      <c r="AA108" s="1" t="s">
        <v>16</v>
      </c>
      <c r="AB108" s="1" t="s">
        <v>15</v>
      </c>
      <c r="AC108" s="1" t="s">
        <v>16</v>
      </c>
      <c r="AD108" s="1" t="s">
        <v>15</v>
      </c>
      <c r="AE108" s="1" t="s">
        <v>16</v>
      </c>
      <c r="AF108" s="1" t="s">
        <v>15</v>
      </c>
      <c r="AG108" s="1" t="s">
        <v>16</v>
      </c>
      <c r="AH108" s="1" t="s">
        <v>15</v>
      </c>
      <c r="AI108" s="1" t="s">
        <v>16</v>
      </c>
      <c r="AJ108" s="1" t="s">
        <v>15</v>
      </c>
      <c r="AK108" s="1" t="s">
        <v>16</v>
      </c>
      <c r="AL108" s="1" t="s">
        <v>15</v>
      </c>
      <c r="AM108" s="1" t="s">
        <v>16</v>
      </c>
      <c r="AN108" s="1" t="s">
        <v>15</v>
      </c>
      <c r="AO108" s="1" t="s">
        <v>16</v>
      </c>
      <c r="AP108" s="1" t="s">
        <v>15</v>
      </c>
      <c r="AQ108" s="1" t="s">
        <v>16</v>
      </c>
      <c r="AR108" s="1" t="s">
        <v>15</v>
      </c>
      <c r="AS108" s="1" t="s">
        <v>16</v>
      </c>
      <c r="AT108" s="1" t="s">
        <v>15</v>
      </c>
      <c r="AU108" s="1" t="s">
        <v>16</v>
      </c>
      <c r="AV108" s="1" t="s">
        <v>15</v>
      </c>
      <c r="AW108" s="1" t="s">
        <v>16</v>
      </c>
      <c r="AX108" s="1" t="s">
        <v>15</v>
      </c>
      <c r="AY108" s="1" t="s">
        <v>16</v>
      </c>
      <c r="AZ108" s="1" t="s">
        <v>15</v>
      </c>
      <c r="BA108" s="1" t="s">
        <v>16</v>
      </c>
      <c r="BB108" s="1" t="s">
        <v>15</v>
      </c>
      <c r="BC108" s="1" t="s">
        <v>16</v>
      </c>
    </row>
    <row r="109" spans="1:56" ht="14" customHeight="1">
      <c r="A109" s="2" t="s">
        <v>17</v>
      </c>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4" customHeight="1">
      <c r="A110" s="3" t="s">
        <v>18</v>
      </c>
      <c r="B110" s="4">
        <v>8342.3513700000003</v>
      </c>
      <c r="C110" s="9" t="s">
        <v>103</v>
      </c>
      <c r="D110" s="4">
        <v>73.789810399999993</v>
      </c>
      <c r="E110" s="4">
        <v>45.590433820000001</v>
      </c>
      <c r="F110" s="4" t="s">
        <v>19</v>
      </c>
      <c r="G110" s="4" t="s">
        <v>19</v>
      </c>
      <c r="H110" s="4">
        <v>9798</v>
      </c>
      <c r="I110" s="4">
        <v>5037.8852500000003</v>
      </c>
      <c r="J110" s="4">
        <v>74.561912914600001</v>
      </c>
      <c r="K110" s="4">
        <v>43.06065014</v>
      </c>
      <c r="L110" s="4" t="s">
        <v>19</v>
      </c>
      <c r="M110" s="4" t="s">
        <v>19</v>
      </c>
      <c r="N110" s="4">
        <v>8436</v>
      </c>
      <c r="O110" s="4">
        <v>3987</v>
      </c>
      <c r="P110" s="4">
        <v>72.188974821306502</v>
      </c>
      <c r="Q110" s="4">
        <v>44.068040340339998</v>
      </c>
      <c r="R110" s="4" t="s">
        <v>19</v>
      </c>
      <c r="S110" s="4" t="s">
        <v>19</v>
      </c>
      <c r="T110" s="4">
        <v>8456.8909999999996</v>
      </c>
      <c r="U110" s="4">
        <v>4390.0934999999999</v>
      </c>
      <c r="V110" s="4">
        <v>73.828644319999995</v>
      </c>
      <c r="W110" s="4">
        <v>45.073480680000003</v>
      </c>
      <c r="X110" s="4" t="s">
        <v>19</v>
      </c>
      <c r="Y110" s="4" t="s">
        <v>19</v>
      </c>
      <c r="Z110" s="4">
        <v>5702</v>
      </c>
      <c r="AA110" s="4">
        <v>3498.5</v>
      </c>
      <c r="AB110" s="9" t="s">
        <v>103</v>
      </c>
      <c r="AC110" s="4" t="s">
        <v>19</v>
      </c>
      <c r="AD110" s="4" t="s">
        <v>19</v>
      </c>
      <c r="AE110" s="4" t="s">
        <v>19</v>
      </c>
      <c r="AF110" s="4">
        <v>10852.5</v>
      </c>
      <c r="AG110" s="4">
        <v>7487.1955099999996</v>
      </c>
      <c r="AH110" s="4">
        <v>72.692729779999993</v>
      </c>
      <c r="AI110" s="4">
        <v>43.674447559999997</v>
      </c>
      <c r="AJ110" s="4" t="s">
        <v>19</v>
      </c>
      <c r="AK110" s="4" t="s">
        <v>19</v>
      </c>
      <c r="AL110" s="4">
        <v>10084.410275</v>
      </c>
      <c r="AM110" s="4">
        <v>5845</v>
      </c>
      <c r="AN110" s="4">
        <v>74.827725279999996</v>
      </c>
      <c r="AO110" s="4">
        <v>45.742436363255997</v>
      </c>
      <c r="AP110" s="4" t="s">
        <v>19</v>
      </c>
      <c r="AQ110" s="4" t="s">
        <v>19</v>
      </c>
      <c r="AR110" s="4">
        <v>10548</v>
      </c>
      <c r="AS110" s="4">
        <v>6576.5</v>
      </c>
      <c r="AT110" s="4">
        <v>75.283537024794995</v>
      </c>
      <c r="AU110" s="4">
        <v>49.668067350000001</v>
      </c>
      <c r="AV110" s="4" t="s">
        <v>19</v>
      </c>
      <c r="AW110" s="4" t="s">
        <v>19</v>
      </c>
      <c r="AX110" s="4">
        <v>9405</v>
      </c>
      <c r="AY110" s="9" t="s">
        <v>103</v>
      </c>
      <c r="AZ110" s="4">
        <v>70.919836759999995</v>
      </c>
      <c r="BA110" s="9" t="s">
        <v>103</v>
      </c>
      <c r="BB110" s="4" t="s">
        <v>19</v>
      </c>
      <c r="BC110" s="4" t="s">
        <v>19</v>
      </c>
    </row>
    <row r="111" spans="1:56" ht="14" customHeight="1">
      <c r="A111" s="3" t="s">
        <v>20</v>
      </c>
      <c r="B111" s="9" t="s">
        <v>103</v>
      </c>
      <c r="C111" s="9" t="s">
        <v>103</v>
      </c>
      <c r="D111" s="9" t="s">
        <v>103</v>
      </c>
      <c r="E111" s="9" t="s">
        <v>103</v>
      </c>
      <c r="F111" s="4" t="s">
        <v>19</v>
      </c>
      <c r="G111" s="4" t="s">
        <v>19</v>
      </c>
      <c r="H111" s="9" t="s">
        <v>103</v>
      </c>
      <c r="I111" s="9" t="s">
        <v>103</v>
      </c>
      <c r="J111" s="9" t="s">
        <v>103</v>
      </c>
      <c r="K111" s="9" t="s">
        <v>103</v>
      </c>
      <c r="L111" s="4" t="s">
        <v>19</v>
      </c>
      <c r="M111" s="4" t="s">
        <v>19</v>
      </c>
      <c r="N111" s="9" t="s">
        <v>103</v>
      </c>
      <c r="O111" s="9" t="s">
        <v>103</v>
      </c>
      <c r="P111" s="4">
        <v>90.25253386</v>
      </c>
      <c r="Q111" s="9" t="s">
        <v>103</v>
      </c>
      <c r="R111" s="4" t="s">
        <v>19</v>
      </c>
      <c r="S111" s="4" t="s">
        <v>19</v>
      </c>
      <c r="T111" s="9" t="s">
        <v>103</v>
      </c>
      <c r="U111" s="9" t="s">
        <v>103</v>
      </c>
      <c r="V111" s="9" t="s">
        <v>103</v>
      </c>
      <c r="W111" s="9" t="s">
        <v>103</v>
      </c>
      <c r="X111" s="4" t="s">
        <v>19</v>
      </c>
      <c r="Y111" s="4" t="s">
        <v>19</v>
      </c>
      <c r="Z111" s="9" t="s">
        <v>103</v>
      </c>
      <c r="AA111" s="9" t="s">
        <v>103</v>
      </c>
      <c r="AB111" s="4" t="s">
        <v>19</v>
      </c>
      <c r="AC111" s="4" t="s">
        <v>19</v>
      </c>
      <c r="AD111" s="4" t="s">
        <v>19</v>
      </c>
      <c r="AE111" s="4" t="s">
        <v>19</v>
      </c>
      <c r="AF111" s="9" t="s">
        <v>103</v>
      </c>
      <c r="AG111" s="9" t="s">
        <v>103</v>
      </c>
      <c r="AH111" s="9" t="s">
        <v>103</v>
      </c>
      <c r="AI111" s="9" t="s">
        <v>103</v>
      </c>
      <c r="AJ111" s="4" t="s">
        <v>19</v>
      </c>
      <c r="AK111" s="4" t="s">
        <v>19</v>
      </c>
      <c r="AL111" s="9" t="s">
        <v>103</v>
      </c>
      <c r="AM111" s="9" t="s">
        <v>103</v>
      </c>
      <c r="AN111" s="9" t="s">
        <v>103</v>
      </c>
      <c r="AO111" s="9" t="s">
        <v>103</v>
      </c>
      <c r="AP111" s="4" t="s">
        <v>19</v>
      </c>
      <c r="AQ111" s="4" t="s">
        <v>19</v>
      </c>
      <c r="AR111" s="9" t="s">
        <v>103</v>
      </c>
      <c r="AS111" s="9" t="s">
        <v>103</v>
      </c>
      <c r="AT111" s="9" t="s">
        <v>103</v>
      </c>
      <c r="AU111" s="9" t="s">
        <v>103</v>
      </c>
      <c r="AV111" s="4" t="s">
        <v>19</v>
      </c>
      <c r="AW111" s="4" t="s">
        <v>19</v>
      </c>
      <c r="AX111" s="9" t="s">
        <v>103</v>
      </c>
      <c r="AY111" s="4" t="s">
        <v>19</v>
      </c>
      <c r="AZ111" s="4" t="s">
        <v>19</v>
      </c>
      <c r="BA111" s="4" t="s">
        <v>19</v>
      </c>
      <c r="BB111" s="4" t="s">
        <v>19</v>
      </c>
      <c r="BC111" s="4" t="s">
        <v>19</v>
      </c>
    </row>
    <row r="112" spans="1:56" ht="14" customHeight="1">
      <c r="A112" s="3" t="s">
        <v>21</v>
      </c>
      <c r="B112" s="4" t="s">
        <v>19</v>
      </c>
      <c r="C112" s="4" t="s">
        <v>19</v>
      </c>
      <c r="D112" s="4" t="s">
        <v>19</v>
      </c>
      <c r="E112" s="4" t="s">
        <v>19</v>
      </c>
      <c r="F112" s="4" t="s">
        <v>19</v>
      </c>
      <c r="G112" s="4" t="s">
        <v>19</v>
      </c>
      <c r="H112" s="9" t="s">
        <v>103</v>
      </c>
      <c r="I112" s="9" t="s">
        <v>103</v>
      </c>
      <c r="J112" s="4" t="s">
        <v>19</v>
      </c>
      <c r="K112" s="4" t="s">
        <v>19</v>
      </c>
      <c r="L112" s="4" t="s">
        <v>19</v>
      </c>
      <c r="M112" s="4" t="s">
        <v>19</v>
      </c>
      <c r="N112" s="4" t="s">
        <v>19</v>
      </c>
      <c r="O112" s="4" t="s">
        <v>19</v>
      </c>
      <c r="P112" s="4" t="s">
        <v>19</v>
      </c>
      <c r="Q112" s="4" t="s">
        <v>19</v>
      </c>
      <c r="R112" s="4" t="s">
        <v>19</v>
      </c>
      <c r="S112" s="4" t="s">
        <v>19</v>
      </c>
      <c r="T112" s="4" t="s">
        <v>19</v>
      </c>
      <c r="U112" s="9" t="s">
        <v>103</v>
      </c>
      <c r="V112" s="4" t="s">
        <v>19</v>
      </c>
      <c r="W112" s="4" t="s">
        <v>19</v>
      </c>
      <c r="X112" s="4" t="s">
        <v>19</v>
      </c>
      <c r="Y112" s="4" t="s">
        <v>19</v>
      </c>
      <c r="Z112" s="4" t="s">
        <v>19</v>
      </c>
      <c r="AA112" s="4" t="s">
        <v>19</v>
      </c>
      <c r="AB112" s="4" t="s">
        <v>19</v>
      </c>
      <c r="AC112" s="4" t="s">
        <v>19</v>
      </c>
      <c r="AD112" s="4" t="s">
        <v>19</v>
      </c>
      <c r="AE112" s="4" t="s">
        <v>19</v>
      </c>
      <c r="AF112" s="4" t="s">
        <v>19</v>
      </c>
      <c r="AG112" s="4" t="s">
        <v>19</v>
      </c>
      <c r="AH112" s="4" t="s">
        <v>19</v>
      </c>
      <c r="AI112" s="4" t="s">
        <v>19</v>
      </c>
      <c r="AJ112" s="4" t="s">
        <v>19</v>
      </c>
      <c r="AK112" s="4" t="s">
        <v>19</v>
      </c>
      <c r="AL112" s="4" t="s">
        <v>19</v>
      </c>
      <c r="AM112" s="4" t="s">
        <v>19</v>
      </c>
      <c r="AN112" s="9" t="s">
        <v>103</v>
      </c>
      <c r="AO112" s="4" t="s">
        <v>19</v>
      </c>
      <c r="AP112" s="4" t="s">
        <v>19</v>
      </c>
      <c r="AQ112" s="4" t="s">
        <v>19</v>
      </c>
      <c r="AR112" s="4" t="s">
        <v>19</v>
      </c>
      <c r="AS112" s="9" t="s">
        <v>103</v>
      </c>
      <c r="AT112" s="4" t="s">
        <v>19</v>
      </c>
      <c r="AU112" s="4" t="s">
        <v>19</v>
      </c>
      <c r="AV112" s="4" t="s">
        <v>19</v>
      </c>
      <c r="AW112" s="4" t="s">
        <v>19</v>
      </c>
      <c r="AX112" s="4" t="s">
        <v>19</v>
      </c>
      <c r="AY112" s="4" t="s">
        <v>19</v>
      </c>
      <c r="AZ112" s="4" t="s">
        <v>19</v>
      </c>
      <c r="BA112" s="4" t="s">
        <v>19</v>
      </c>
      <c r="BB112" s="4" t="s">
        <v>19</v>
      </c>
      <c r="BC112" s="4" t="s">
        <v>19</v>
      </c>
    </row>
    <row r="113" spans="1:56" ht="14" customHeight="1">
      <c r="A113" s="3" t="s">
        <v>22</v>
      </c>
      <c r="B113" s="9" t="s">
        <v>103</v>
      </c>
      <c r="C113" s="4" t="s">
        <v>19</v>
      </c>
      <c r="D113" s="4" t="s">
        <v>19</v>
      </c>
      <c r="E113" s="4" t="s">
        <v>19</v>
      </c>
      <c r="F113" s="4" t="s">
        <v>19</v>
      </c>
      <c r="G113" s="4" t="s">
        <v>19</v>
      </c>
      <c r="H113" s="4" t="s">
        <v>19</v>
      </c>
      <c r="I113" s="4" t="s">
        <v>19</v>
      </c>
      <c r="J113" s="4" t="s">
        <v>19</v>
      </c>
      <c r="K113" s="4" t="s">
        <v>19</v>
      </c>
      <c r="L113" s="4" t="s">
        <v>19</v>
      </c>
      <c r="M113" s="4" t="s">
        <v>19</v>
      </c>
      <c r="N113" s="9" t="s">
        <v>103</v>
      </c>
      <c r="O113" s="9" t="s">
        <v>103</v>
      </c>
      <c r="P113" s="4" t="s">
        <v>19</v>
      </c>
      <c r="Q113" s="9" t="s">
        <v>103</v>
      </c>
      <c r="R113" s="4" t="s">
        <v>19</v>
      </c>
      <c r="S113" s="4" t="s">
        <v>19</v>
      </c>
      <c r="T113" s="4" t="s">
        <v>19</v>
      </c>
      <c r="U113" s="4" t="s">
        <v>19</v>
      </c>
      <c r="V113" s="4" t="s">
        <v>19</v>
      </c>
      <c r="W113" s="4" t="s">
        <v>19</v>
      </c>
      <c r="X113" s="4" t="s">
        <v>19</v>
      </c>
      <c r="Y113" s="4" t="s">
        <v>19</v>
      </c>
      <c r="Z113" s="4" t="s">
        <v>19</v>
      </c>
      <c r="AA113" s="4" t="s">
        <v>19</v>
      </c>
      <c r="AB113" s="4" t="s">
        <v>19</v>
      </c>
      <c r="AC113" s="4" t="s">
        <v>19</v>
      </c>
      <c r="AD113" s="4" t="s">
        <v>19</v>
      </c>
      <c r="AE113" s="4" t="s">
        <v>19</v>
      </c>
      <c r="AF113" s="4" t="s">
        <v>19</v>
      </c>
      <c r="AG113" s="4" t="s">
        <v>19</v>
      </c>
      <c r="AH113" s="4" t="s">
        <v>19</v>
      </c>
      <c r="AI113" s="9" t="s">
        <v>103</v>
      </c>
      <c r="AJ113" s="4" t="s">
        <v>19</v>
      </c>
      <c r="AK113" s="4" t="s">
        <v>19</v>
      </c>
      <c r="AL113" s="9" t="s">
        <v>103</v>
      </c>
      <c r="AM113" s="4" t="s">
        <v>19</v>
      </c>
      <c r="AN113" s="4" t="s">
        <v>19</v>
      </c>
      <c r="AO113" s="4" t="s">
        <v>19</v>
      </c>
      <c r="AP113" s="4" t="s">
        <v>19</v>
      </c>
      <c r="AQ113" s="4" t="s">
        <v>19</v>
      </c>
      <c r="AR113" s="9" t="s">
        <v>103</v>
      </c>
      <c r="AS113" s="4" t="s">
        <v>19</v>
      </c>
      <c r="AT113" s="4" t="s">
        <v>19</v>
      </c>
      <c r="AU113" s="4" t="s">
        <v>19</v>
      </c>
      <c r="AV113" s="4" t="s">
        <v>19</v>
      </c>
      <c r="AW113" s="4" t="s">
        <v>19</v>
      </c>
      <c r="AX113" s="4" t="s">
        <v>19</v>
      </c>
      <c r="AY113" s="4" t="s">
        <v>19</v>
      </c>
      <c r="AZ113" s="4" t="s">
        <v>19</v>
      </c>
      <c r="BA113" s="4" t="s">
        <v>19</v>
      </c>
      <c r="BB113" s="4" t="s">
        <v>19</v>
      </c>
      <c r="BC113" s="4" t="s">
        <v>19</v>
      </c>
    </row>
    <row r="114" spans="1:56" ht="14" customHeight="1">
      <c r="A114" s="3" t="s">
        <v>23</v>
      </c>
      <c r="B114" s="9" t="s">
        <v>103</v>
      </c>
      <c r="C114" s="4" t="s">
        <v>19</v>
      </c>
      <c r="D114" s="4" t="s">
        <v>19</v>
      </c>
      <c r="E114" s="4" t="s">
        <v>19</v>
      </c>
      <c r="F114" s="4" t="s">
        <v>19</v>
      </c>
      <c r="G114" s="4" t="s">
        <v>19</v>
      </c>
      <c r="H114" s="9" t="s">
        <v>103</v>
      </c>
      <c r="I114" s="4" t="s">
        <v>19</v>
      </c>
      <c r="J114" s="4" t="s">
        <v>19</v>
      </c>
      <c r="K114" s="4" t="s">
        <v>19</v>
      </c>
      <c r="L114" s="4" t="s">
        <v>19</v>
      </c>
      <c r="M114" s="4" t="s">
        <v>19</v>
      </c>
      <c r="N114" s="9" t="s">
        <v>103</v>
      </c>
      <c r="O114" s="9" t="s">
        <v>103</v>
      </c>
      <c r="P114" s="4" t="s">
        <v>19</v>
      </c>
      <c r="Q114" s="4" t="s">
        <v>19</v>
      </c>
      <c r="R114" s="4" t="s">
        <v>19</v>
      </c>
      <c r="S114" s="4" t="s">
        <v>19</v>
      </c>
      <c r="T114" s="4" t="s">
        <v>19</v>
      </c>
      <c r="U114" s="9" t="s">
        <v>103</v>
      </c>
      <c r="V114" s="4" t="s">
        <v>19</v>
      </c>
      <c r="W114" s="4" t="s">
        <v>19</v>
      </c>
      <c r="X114" s="4" t="s">
        <v>19</v>
      </c>
      <c r="Y114" s="4" t="s">
        <v>19</v>
      </c>
      <c r="Z114" s="9" t="s">
        <v>103</v>
      </c>
      <c r="AA114" s="4" t="s">
        <v>19</v>
      </c>
      <c r="AB114" s="4" t="s">
        <v>19</v>
      </c>
      <c r="AC114" s="4" t="s">
        <v>19</v>
      </c>
      <c r="AD114" s="4" t="s">
        <v>19</v>
      </c>
      <c r="AE114" s="4" t="s">
        <v>19</v>
      </c>
      <c r="AF114" s="4" t="s">
        <v>19</v>
      </c>
      <c r="AG114" s="4" t="s">
        <v>19</v>
      </c>
      <c r="AH114" s="4" t="s">
        <v>19</v>
      </c>
      <c r="AI114" s="9" t="s">
        <v>103</v>
      </c>
      <c r="AJ114" s="4" t="s">
        <v>19</v>
      </c>
      <c r="AK114" s="4" t="s">
        <v>19</v>
      </c>
      <c r="AL114" s="9" t="s">
        <v>103</v>
      </c>
      <c r="AM114" s="9" t="s">
        <v>103</v>
      </c>
      <c r="AN114" s="4" t="s">
        <v>19</v>
      </c>
      <c r="AO114" s="9" t="s">
        <v>103</v>
      </c>
      <c r="AP114" s="4" t="s">
        <v>19</v>
      </c>
      <c r="AQ114" s="4" t="s">
        <v>19</v>
      </c>
      <c r="AR114" s="9" t="s">
        <v>103</v>
      </c>
      <c r="AS114" s="9" t="s">
        <v>103</v>
      </c>
      <c r="AT114" s="9" t="s">
        <v>103</v>
      </c>
      <c r="AU114" s="9" t="s">
        <v>103</v>
      </c>
      <c r="AV114" s="4" t="s">
        <v>19</v>
      </c>
      <c r="AW114" s="4" t="s">
        <v>19</v>
      </c>
      <c r="AX114" s="4" t="s">
        <v>19</v>
      </c>
      <c r="AY114" s="4" t="s">
        <v>19</v>
      </c>
      <c r="AZ114" s="4" t="s">
        <v>19</v>
      </c>
      <c r="BA114" s="4" t="s">
        <v>19</v>
      </c>
      <c r="BB114" s="4" t="s">
        <v>19</v>
      </c>
      <c r="BC114" s="4" t="s">
        <v>19</v>
      </c>
    </row>
    <row r="115" spans="1:56" ht="14" customHeight="1">
      <c r="A115" s="3" t="s">
        <v>24</v>
      </c>
      <c r="B115" s="4" t="s">
        <v>19</v>
      </c>
      <c r="C115" s="4" t="s">
        <v>19</v>
      </c>
      <c r="D115" s="4" t="s">
        <v>19</v>
      </c>
      <c r="E115" s="4" t="s">
        <v>19</v>
      </c>
      <c r="F115" s="4" t="s">
        <v>19</v>
      </c>
      <c r="G115" s="4" t="s">
        <v>19</v>
      </c>
      <c r="H115" s="9" t="s">
        <v>103</v>
      </c>
      <c r="I115" s="9" t="s">
        <v>103</v>
      </c>
      <c r="J115" s="4" t="s">
        <v>19</v>
      </c>
      <c r="K115" s="4" t="s">
        <v>19</v>
      </c>
      <c r="L115" s="4" t="s">
        <v>19</v>
      </c>
      <c r="M115" s="4" t="s">
        <v>19</v>
      </c>
      <c r="N115" s="4" t="s">
        <v>19</v>
      </c>
      <c r="O115" s="4" t="s">
        <v>19</v>
      </c>
      <c r="P115" s="4" t="s">
        <v>19</v>
      </c>
      <c r="Q115" s="4" t="s">
        <v>19</v>
      </c>
      <c r="R115" s="4" t="s">
        <v>19</v>
      </c>
      <c r="S115" s="4" t="s">
        <v>19</v>
      </c>
      <c r="T115" s="4" t="s">
        <v>19</v>
      </c>
      <c r="U115" s="4" t="s">
        <v>19</v>
      </c>
      <c r="V115" s="4" t="s">
        <v>19</v>
      </c>
      <c r="W115" s="4" t="s">
        <v>19</v>
      </c>
      <c r="X115" s="4" t="s">
        <v>19</v>
      </c>
      <c r="Y115" s="4" t="s">
        <v>19</v>
      </c>
      <c r="Z115" s="4" t="s">
        <v>19</v>
      </c>
      <c r="AA115" s="4" t="s">
        <v>19</v>
      </c>
      <c r="AB115" s="4" t="s">
        <v>19</v>
      </c>
      <c r="AC115" s="4" t="s">
        <v>19</v>
      </c>
      <c r="AD115" s="4" t="s">
        <v>19</v>
      </c>
      <c r="AE115" s="4" t="s">
        <v>19</v>
      </c>
      <c r="AF115" s="4" t="s">
        <v>19</v>
      </c>
      <c r="AG115" s="4" t="s">
        <v>19</v>
      </c>
      <c r="AH115" s="4" t="s">
        <v>19</v>
      </c>
      <c r="AI115" s="4" t="s">
        <v>19</v>
      </c>
      <c r="AJ115" s="4" t="s">
        <v>19</v>
      </c>
      <c r="AK115" s="4" t="s">
        <v>19</v>
      </c>
      <c r="AL115" s="4" t="s">
        <v>19</v>
      </c>
      <c r="AM115" s="4" t="s">
        <v>19</v>
      </c>
      <c r="AN115" s="4" t="s">
        <v>19</v>
      </c>
      <c r="AO115" s="4" t="s">
        <v>19</v>
      </c>
      <c r="AP115" s="4" t="s">
        <v>19</v>
      </c>
      <c r="AQ115" s="4" t="s">
        <v>19</v>
      </c>
      <c r="AR115" s="4" t="s">
        <v>19</v>
      </c>
      <c r="AS115" s="4" t="s">
        <v>19</v>
      </c>
      <c r="AT115" s="4" t="s">
        <v>19</v>
      </c>
      <c r="AU115" s="4" t="s">
        <v>19</v>
      </c>
      <c r="AV115" s="4" t="s">
        <v>19</v>
      </c>
      <c r="AW115" s="4" t="s">
        <v>19</v>
      </c>
      <c r="AX115" s="4" t="s">
        <v>19</v>
      </c>
      <c r="AY115" s="4" t="s">
        <v>19</v>
      </c>
      <c r="AZ115" s="4" t="s">
        <v>19</v>
      </c>
      <c r="BA115" s="4" t="s">
        <v>19</v>
      </c>
      <c r="BB115" s="4" t="s">
        <v>19</v>
      </c>
      <c r="BC115" s="4" t="s">
        <v>19</v>
      </c>
    </row>
    <row r="116" spans="1:56" ht="14" customHeight="1">
      <c r="A116" s="3" t="s">
        <v>25</v>
      </c>
      <c r="B116" s="9" t="s">
        <v>103</v>
      </c>
      <c r="C116" s="4" t="s">
        <v>19</v>
      </c>
      <c r="D116" s="4" t="s">
        <v>19</v>
      </c>
      <c r="E116" s="4" t="s">
        <v>19</v>
      </c>
      <c r="F116" s="4" t="s">
        <v>19</v>
      </c>
      <c r="G116" s="4" t="s">
        <v>19</v>
      </c>
      <c r="H116" s="9" t="s">
        <v>103</v>
      </c>
      <c r="I116" s="4" t="s">
        <v>19</v>
      </c>
      <c r="J116" s="4" t="s">
        <v>19</v>
      </c>
      <c r="K116" s="4" t="s">
        <v>19</v>
      </c>
      <c r="L116" s="4" t="s">
        <v>19</v>
      </c>
      <c r="M116" s="4" t="s">
        <v>19</v>
      </c>
      <c r="N116" s="4" t="s">
        <v>19</v>
      </c>
      <c r="O116" s="4" t="s">
        <v>19</v>
      </c>
      <c r="P116" s="4" t="s">
        <v>19</v>
      </c>
      <c r="Q116" s="4" t="s">
        <v>19</v>
      </c>
      <c r="R116" s="4" t="s">
        <v>19</v>
      </c>
      <c r="S116" s="4" t="s">
        <v>19</v>
      </c>
      <c r="T116" s="9" t="s">
        <v>103</v>
      </c>
      <c r="U116" s="4" t="s">
        <v>19</v>
      </c>
      <c r="V116" s="4" t="s">
        <v>19</v>
      </c>
      <c r="W116" s="4" t="s">
        <v>19</v>
      </c>
      <c r="X116" s="4" t="s">
        <v>19</v>
      </c>
      <c r="Y116" s="4" t="s">
        <v>19</v>
      </c>
      <c r="Z116" s="9" t="s">
        <v>103</v>
      </c>
      <c r="AA116" s="4" t="s">
        <v>19</v>
      </c>
      <c r="AB116" s="4" t="s">
        <v>19</v>
      </c>
      <c r="AC116" s="4" t="s">
        <v>19</v>
      </c>
      <c r="AD116" s="4" t="s">
        <v>19</v>
      </c>
      <c r="AE116" s="4" t="s">
        <v>19</v>
      </c>
      <c r="AF116" s="9" t="s">
        <v>103</v>
      </c>
      <c r="AG116" s="4" t="s">
        <v>19</v>
      </c>
      <c r="AH116" s="4" t="s">
        <v>19</v>
      </c>
      <c r="AI116" s="4" t="s">
        <v>19</v>
      </c>
      <c r="AJ116" s="4" t="s">
        <v>19</v>
      </c>
      <c r="AK116" s="4" t="s">
        <v>19</v>
      </c>
      <c r="AL116" s="9" t="s">
        <v>103</v>
      </c>
      <c r="AM116" s="9" t="s">
        <v>103</v>
      </c>
      <c r="AN116" s="4" t="s">
        <v>19</v>
      </c>
      <c r="AO116" s="4" t="s">
        <v>19</v>
      </c>
      <c r="AP116" s="4" t="s">
        <v>19</v>
      </c>
      <c r="AQ116" s="4" t="s">
        <v>19</v>
      </c>
      <c r="AR116" s="4" t="s">
        <v>19</v>
      </c>
      <c r="AS116" s="4" t="s">
        <v>19</v>
      </c>
      <c r="AT116" s="4" t="s">
        <v>19</v>
      </c>
      <c r="AU116" s="4" t="s">
        <v>19</v>
      </c>
      <c r="AV116" s="4" t="s">
        <v>19</v>
      </c>
      <c r="AW116" s="4" t="s">
        <v>19</v>
      </c>
      <c r="AX116" s="9" t="s">
        <v>103</v>
      </c>
      <c r="AY116" s="4" t="s">
        <v>19</v>
      </c>
      <c r="AZ116" s="4" t="s">
        <v>19</v>
      </c>
      <c r="BA116" s="4" t="s">
        <v>19</v>
      </c>
      <c r="BB116" s="4" t="s">
        <v>19</v>
      </c>
      <c r="BC116" s="4" t="s">
        <v>19</v>
      </c>
    </row>
    <row r="117" spans="1:56" ht="14" customHeight="1">
      <c r="A117" s="3" t="s">
        <v>26</v>
      </c>
      <c r="B117" s="4" t="s">
        <v>19</v>
      </c>
      <c r="C117" s="4" t="s">
        <v>19</v>
      </c>
      <c r="D117" s="4" t="s">
        <v>19</v>
      </c>
      <c r="E117" s="4" t="s">
        <v>19</v>
      </c>
      <c r="F117" s="4" t="s">
        <v>19</v>
      </c>
      <c r="G117" s="4" t="s">
        <v>19</v>
      </c>
      <c r="H117" s="9" t="s">
        <v>103</v>
      </c>
      <c r="I117" s="4" t="s">
        <v>19</v>
      </c>
      <c r="J117" s="9" t="s">
        <v>103</v>
      </c>
      <c r="K117" s="4" t="s">
        <v>19</v>
      </c>
      <c r="L117" s="4" t="s">
        <v>19</v>
      </c>
      <c r="M117" s="4" t="s">
        <v>19</v>
      </c>
      <c r="N117" s="4" t="s">
        <v>19</v>
      </c>
      <c r="O117" s="9" t="s">
        <v>103</v>
      </c>
      <c r="P117" s="4" t="s">
        <v>19</v>
      </c>
      <c r="Q117" s="4" t="s">
        <v>19</v>
      </c>
      <c r="R117" s="4" t="s">
        <v>19</v>
      </c>
      <c r="S117" s="4" t="s">
        <v>19</v>
      </c>
      <c r="T117" s="9" t="s">
        <v>103</v>
      </c>
      <c r="U117" s="4" t="s">
        <v>19</v>
      </c>
      <c r="V117" s="4" t="s">
        <v>19</v>
      </c>
      <c r="W117" s="4" t="s">
        <v>19</v>
      </c>
      <c r="X117" s="4" t="s">
        <v>19</v>
      </c>
      <c r="Y117" s="4" t="s">
        <v>19</v>
      </c>
      <c r="Z117" s="9" t="s">
        <v>103</v>
      </c>
      <c r="AA117" s="4" t="s">
        <v>19</v>
      </c>
      <c r="AB117" s="4" t="s">
        <v>19</v>
      </c>
      <c r="AC117" s="4" t="s">
        <v>19</v>
      </c>
      <c r="AD117" s="4" t="s">
        <v>19</v>
      </c>
      <c r="AE117" s="4" t="s">
        <v>19</v>
      </c>
      <c r="AF117" s="9" t="s">
        <v>103</v>
      </c>
      <c r="AG117" s="4" t="s">
        <v>19</v>
      </c>
      <c r="AH117" s="4" t="s">
        <v>19</v>
      </c>
      <c r="AI117" s="4" t="s">
        <v>19</v>
      </c>
      <c r="AJ117" s="4" t="s">
        <v>19</v>
      </c>
      <c r="AK117" s="4" t="s">
        <v>19</v>
      </c>
      <c r="AL117" s="4" t="s">
        <v>19</v>
      </c>
      <c r="AM117" s="4" t="s">
        <v>19</v>
      </c>
      <c r="AN117" s="9" t="s">
        <v>103</v>
      </c>
      <c r="AO117" s="9" t="s">
        <v>103</v>
      </c>
      <c r="AP117" s="4" t="s">
        <v>19</v>
      </c>
      <c r="AQ117" s="4" t="s">
        <v>19</v>
      </c>
      <c r="AR117" s="4" t="s">
        <v>19</v>
      </c>
      <c r="AS117" s="4" t="s">
        <v>19</v>
      </c>
      <c r="AT117" s="9" t="s">
        <v>103</v>
      </c>
      <c r="AU117" s="4" t="s">
        <v>19</v>
      </c>
      <c r="AV117" s="4" t="s">
        <v>19</v>
      </c>
      <c r="AW117" s="4" t="s">
        <v>19</v>
      </c>
      <c r="AX117" s="9" t="s">
        <v>103</v>
      </c>
      <c r="AY117" s="4" t="s">
        <v>19</v>
      </c>
      <c r="AZ117" s="4" t="s">
        <v>19</v>
      </c>
      <c r="BA117" s="4" t="s">
        <v>19</v>
      </c>
      <c r="BB117" s="4" t="s">
        <v>19</v>
      </c>
      <c r="BC117" s="4" t="s">
        <v>19</v>
      </c>
    </row>
    <row r="118" spans="1:56" ht="14" customHeight="1">
      <c r="A118" s="3" t="s">
        <v>27</v>
      </c>
      <c r="B118" s="9" t="s">
        <v>103</v>
      </c>
      <c r="C118" s="4" t="s">
        <v>19</v>
      </c>
      <c r="D118" s="9" t="s">
        <v>103</v>
      </c>
      <c r="E118" s="9" t="s">
        <v>103</v>
      </c>
      <c r="F118" s="4" t="s">
        <v>19</v>
      </c>
      <c r="G118" s="4" t="s">
        <v>19</v>
      </c>
      <c r="H118" s="9" t="s">
        <v>103</v>
      </c>
      <c r="I118" s="9" t="s">
        <v>103</v>
      </c>
      <c r="J118" s="9" t="s">
        <v>103</v>
      </c>
      <c r="K118" s="9" t="s">
        <v>103</v>
      </c>
      <c r="L118" s="4" t="s">
        <v>19</v>
      </c>
      <c r="M118" s="4" t="s">
        <v>19</v>
      </c>
      <c r="N118" s="9" t="s">
        <v>103</v>
      </c>
      <c r="O118" s="9" t="s">
        <v>103</v>
      </c>
      <c r="P118" s="9" t="s">
        <v>103</v>
      </c>
      <c r="Q118" s="9" t="s">
        <v>103</v>
      </c>
      <c r="R118" s="4" t="s">
        <v>19</v>
      </c>
      <c r="S118" s="4" t="s">
        <v>19</v>
      </c>
      <c r="T118" s="9" t="s">
        <v>103</v>
      </c>
      <c r="U118" s="9" t="s">
        <v>103</v>
      </c>
      <c r="V118" s="9" t="s">
        <v>103</v>
      </c>
      <c r="W118" s="9" t="s">
        <v>103</v>
      </c>
      <c r="X118" s="4" t="s">
        <v>19</v>
      </c>
      <c r="Y118" s="4" t="s">
        <v>19</v>
      </c>
      <c r="Z118" s="9" t="s">
        <v>103</v>
      </c>
      <c r="AA118" s="9" t="s">
        <v>103</v>
      </c>
      <c r="AB118" s="4" t="s">
        <v>19</v>
      </c>
      <c r="AC118" s="4" t="s">
        <v>19</v>
      </c>
      <c r="AD118" s="4" t="s">
        <v>19</v>
      </c>
      <c r="AE118" s="4" t="s">
        <v>19</v>
      </c>
      <c r="AF118" s="9" t="s">
        <v>103</v>
      </c>
      <c r="AG118" s="9" t="s">
        <v>103</v>
      </c>
      <c r="AH118" s="9" t="s">
        <v>103</v>
      </c>
      <c r="AI118" s="9" t="s">
        <v>103</v>
      </c>
      <c r="AJ118" s="4" t="s">
        <v>19</v>
      </c>
      <c r="AK118" s="4" t="s">
        <v>19</v>
      </c>
      <c r="AL118" s="9" t="s">
        <v>103</v>
      </c>
      <c r="AM118" s="9" t="s">
        <v>103</v>
      </c>
      <c r="AN118" s="9" t="s">
        <v>103</v>
      </c>
      <c r="AO118" s="9" t="s">
        <v>103</v>
      </c>
      <c r="AP118" s="4" t="s">
        <v>19</v>
      </c>
      <c r="AQ118" s="4" t="s">
        <v>19</v>
      </c>
      <c r="AR118" s="9" t="s">
        <v>103</v>
      </c>
      <c r="AS118" s="9" t="s">
        <v>103</v>
      </c>
      <c r="AT118" s="9" t="s">
        <v>103</v>
      </c>
      <c r="AU118" s="4" t="s">
        <v>19</v>
      </c>
      <c r="AV118" s="4" t="s">
        <v>19</v>
      </c>
      <c r="AW118" s="4" t="s">
        <v>19</v>
      </c>
      <c r="AX118" s="9" t="s">
        <v>103</v>
      </c>
      <c r="AY118" s="4" t="s">
        <v>19</v>
      </c>
      <c r="AZ118" s="4" t="s">
        <v>19</v>
      </c>
      <c r="BA118" s="4" t="s">
        <v>19</v>
      </c>
      <c r="BB118" s="4" t="s">
        <v>19</v>
      </c>
      <c r="BC118" s="4" t="s">
        <v>19</v>
      </c>
    </row>
    <row r="119" spans="1:56" ht="14" customHeight="1">
      <c r="A119" s="3" t="s">
        <v>29</v>
      </c>
      <c r="B119" s="4" t="s">
        <v>19</v>
      </c>
      <c r="C119" s="4" t="s">
        <v>19</v>
      </c>
      <c r="D119" s="4">
        <v>74.920453878079996</v>
      </c>
      <c r="E119" s="4">
        <v>45.590433820000001</v>
      </c>
      <c r="F119" s="9" t="s">
        <v>103</v>
      </c>
      <c r="G119" s="9" t="s">
        <v>103</v>
      </c>
      <c r="H119" s="4" t="s">
        <v>19</v>
      </c>
      <c r="I119" s="4" t="s">
        <v>19</v>
      </c>
      <c r="J119" s="4">
        <v>75.025229679999995</v>
      </c>
      <c r="K119" s="4">
        <v>43.206782886161001</v>
      </c>
      <c r="L119" s="9" t="s">
        <v>103</v>
      </c>
      <c r="M119" s="9" t="s">
        <v>103</v>
      </c>
      <c r="N119" s="4" t="s">
        <v>19</v>
      </c>
      <c r="O119" s="4" t="s">
        <v>19</v>
      </c>
      <c r="P119" s="4">
        <v>72.683237079999998</v>
      </c>
      <c r="Q119" s="4">
        <v>44.269818290403499</v>
      </c>
      <c r="R119" s="4">
        <v>47.688599699999997</v>
      </c>
      <c r="S119" s="9" t="s">
        <v>103</v>
      </c>
      <c r="T119" s="4" t="s">
        <v>19</v>
      </c>
      <c r="U119" s="4" t="s">
        <v>19</v>
      </c>
      <c r="V119" s="4">
        <v>73.867557840000003</v>
      </c>
      <c r="W119" s="4">
        <v>45.062141233689999</v>
      </c>
      <c r="X119" s="4">
        <v>50.1880022</v>
      </c>
      <c r="Y119" s="9" t="s">
        <v>103</v>
      </c>
      <c r="Z119" s="4" t="s">
        <v>19</v>
      </c>
      <c r="AA119" s="4" t="s">
        <v>19</v>
      </c>
      <c r="AB119" s="4" t="s">
        <v>19</v>
      </c>
      <c r="AC119" s="4" t="s">
        <v>19</v>
      </c>
      <c r="AD119" s="4" t="s">
        <v>19</v>
      </c>
      <c r="AE119" s="4" t="s">
        <v>19</v>
      </c>
      <c r="AF119" s="4" t="s">
        <v>19</v>
      </c>
      <c r="AG119" s="4" t="s">
        <v>19</v>
      </c>
      <c r="AH119" s="4">
        <v>72.603749739999998</v>
      </c>
      <c r="AI119" s="4">
        <v>43.665535400000003</v>
      </c>
      <c r="AJ119" s="4">
        <v>46.638850650000002</v>
      </c>
      <c r="AK119" s="9" t="s">
        <v>103</v>
      </c>
      <c r="AL119" s="4" t="s">
        <v>19</v>
      </c>
      <c r="AM119" s="4" t="s">
        <v>19</v>
      </c>
      <c r="AN119" s="4">
        <v>74.980976857776994</v>
      </c>
      <c r="AO119" s="4">
        <v>45.837044380000002</v>
      </c>
      <c r="AP119" s="4">
        <v>46.288934300000001</v>
      </c>
      <c r="AQ119" s="4">
        <v>25.4939055</v>
      </c>
      <c r="AR119" s="4" t="s">
        <v>19</v>
      </c>
      <c r="AS119" s="4" t="s">
        <v>19</v>
      </c>
      <c r="AT119" s="4">
        <v>75.283578422397497</v>
      </c>
      <c r="AU119" s="4">
        <v>49.690117573255002</v>
      </c>
      <c r="AV119" s="4">
        <v>45.189197200000002</v>
      </c>
      <c r="AW119" s="9" t="s">
        <v>103</v>
      </c>
      <c r="AX119" s="4" t="s">
        <v>19</v>
      </c>
      <c r="AY119" s="4" t="s">
        <v>19</v>
      </c>
      <c r="AZ119" s="4">
        <v>69.743600860000001</v>
      </c>
      <c r="BA119" s="9" t="s">
        <v>103</v>
      </c>
      <c r="BB119" s="4" t="s">
        <v>19</v>
      </c>
      <c r="BC119" s="4" t="s">
        <v>19</v>
      </c>
    </row>
    <row r="120" spans="1:56" ht="14" customHeight="1">
      <c r="A120" s="3" t="s">
        <v>30</v>
      </c>
      <c r="B120" s="4" t="s">
        <v>19</v>
      </c>
      <c r="C120" s="4" t="s">
        <v>19</v>
      </c>
      <c r="D120" s="9" t="s">
        <v>103</v>
      </c>
      <c r="E120" s="9" t="s">
        <v>103</v>
      </c>
      <c r="F120" s="9" t="s">
        <v>103</v>
      </c>
      <c r="G120" s="4" t="s">
        <v>19</v>
      </c>
      <c r="H120" s="4" t="s">
        <v>19</v>
      </c>
      <c r="I120" s="4" t="s">
        <v>19</v>
      </c>
      <c r="J120" s="9" t="s">
        <v>103</v>
      </c>
      <c r="K120" s="9" t="s">
        <v>103</v>
      </c>
      <c r="L120" s="4" t="s">
        <v>19</v>
      </c>
      <c r="M120" s="9" t="s">
        <v>103</v>
      </c>
      <c r="N120" s="4" t="s">
        <v>19</v>
      </c>
      <c r="O120" s="4" t="s">
        <v>19</v>
      </c>
      <c r="P120" s="9" t="s">
        <v>103</v>
      </c>
      <c r="Q120" s="9" t="s">
        <v>103</v>
      </c>
      <c r="R120" s="9" t="s">
        <v>103</v>
      </c>
      <c r="S120" s="9" t="s">
        <v>103</v>
      </c>
      <c r="T120" s="4" t="s">
        <v>19</v>
      </c>
      <c r="U120" s="4" t="s">
        <v>19</v>
      </c>
      <c r="V120" s="9" t="s">
        <v>103</v>
      </c>
      <c r="W120" s="9" t="s">
        <v>103</v>
      </c>
      <c r="X120" s="4" t="s">
        <v>19</v>
      </c>
      <c r="Y120" s="9" t="s">
        <v>103</v>
      </c>
      <c r="Z120" s="4" t="s">
        <v>19</v>
      </c>
      <c r="AA120" s="4" t="s">
        <v>19</v>
      </c>
      <c r="AB120" s="4" t="s">
        <v>19</v>
      </c>
      <c r="AC120" s="4" t="s">
        <v>19</v>
      </c>
      <c r="AD120" s="4" t="s">
        <v>19</v>
      </c>
      <c r="AE120" s="4" t="s">
        <v>19</v>
      </c>
      <c r="AF120" s="4" t="s">
        <v>19</v>
      </c>
      <c r="AG120" s="4" t="s">
        <v>19</v>
      </c>
      <c r="AH120" s="9" t="s">
        <v>103</v>
      </c>
      <c r="AI120" s="9" t="s">
        <v>103</v>
      </c>
      <c r="AJ120" s="4" t="s">
        <v>19</v>
      </c>
      <c r="AK120" s="9" t="s">
        <v>103</v>
      </c>
      <c r="AL120" s="4" t="s">
        <v>19</v>
      </c>
      <c r="AM120" s="4" t="s">
        <v>19</v>
      </c>
      <c r="AN120" s="9" t="s">
        <v>103</v>
      </c>
      <c r="AO120" s="9" t="s">
        <v>103</v>
      </c>
      <c r="AP120" s="9" t="s">
        <v>103</v>
      </c>
      <c r="AQ120" s="9" t="s">
        <v>103</v>
      </c>
      <c r="AR120" s="4" t="s">
        <v>19</v>
      </c>
      <c r="AS120" s="4" t="s">
        <v>19</v>
      </c>
      <c r="AT120" s="9" t="s">
        <v>103</v>
      </c>
      <c r="AU120" s="9" t="s">
        <v>103</v>
      </c>
      <c r="AV120" s="9" t="s">
        <v>103</v>
      </c>
      <c r="AW120" s="9" t="s">
        <v>103</v>
      </c>
      <c r="AX120" s="4" t="s">
        <v>19</v>
      </c>
      <c r="AY120" s="4" t="s">
        <v>19</v>
      </c>
      <c r="AZ120" s="4" t="s">
        <v>19</v>
      </c>
      <c r="BA120" s="4" t="s">
        <v>19</v>
      </c>
      <c r="BB120" s="4" t="s">
        <v>19</v>
      </c>
      <c r="BC120" s="4" t="s">
        <v>19</v>
      </c>
    </row>
    <row r="121" spans="1:56" ht="14" customHeight="1">
      <c r="A121" s="3" t="s">
        <v>31</v>
      </c>
      <c r="B121" s="4" t="s">
        <v>19</v>
      </c>
      <c r="C121" s="4" t="s">
        <v>19</v>
      </c>
      <c r="D121" s="4" t="s">
        <v>19</v>
      </c>
      <c r="E121" s="4" t="s">
        <v>19</v>
      </c>
      <c r="F121" s="4" t="s">
        <v>19</v>
      </c>
      <c r="G121" s="4" t="s">
        <v>19</v>
      </c>
      <c r="H121" s="4" t="s">
        <v>19</v>
      </c>
      <c r="I121" s="4" t="s">
        <v>19</v>
      </c>
      <c r="J121" s="4" t="s">
        <v>19</v>
      </c>
      <c r="K121" s="4" t="s">
        <v>19</v>
      </c>
      <c r="L121" s="4" t="s">
        <v>19</v>
      </c>
      <c r="M121" s="4" t="s">
        <v>19</v>
      </c>
      <c r="N121" s="4" t="s">
        <v>19</v>
      </c>
      <c r="O121" s="4" t="s">
        <v>19</v>
      </c>
      <c r="P121" s="4" t="s">
        <v>19</v>
      </c>
      <c r="Q121" s="4" t="s">
        <v>19</v>
      </c>
      <c r="R121" s="4" t="s">
        <v>19</v>
      </c>
      <c r="S121" s="4" t="s">
        <v>19</v>
      </c>
      <c r="T121" s="4" t="s">
        <v>19</v>
      </c>
      <c r="U121" s="4" t="s">
        <v>19</v>
      </c>
      <c r="V121" s="9" t="s">
        <v>103</v>
      </c>
      <c r="W121" s="4" t="s">
        <v>19</v>
      </c>
      <c r="X121" s="4" t="s">
        <v>19</v>
      </c>
      <c r="Y121" s="4" t="s">
        <v>19</v>
      </c>
      <c r="Z121" s="4" t="s">
        <v>19</v>
      </c>
      <c r="AA121" s="4" t="s">
        <v>19</v>
      </c>
      <c r="AB121" s="4" t="s">
        <v>19</v>
      </c>
      <c r="AC121" s="4" t="s">
        <v>19</v>
      </c>
      <c r="AD121" s="4" t="s">
        <v>19</v>
      </c>
      <c r="AE121" s="4" t="s">
        <v>19</v>
      </c>
      <c r="AF121" s="4" t="s">
        <v>19</v>
      </c>
      <c r="AG121" s="4" t="s">
        <v>19</v>
      </c>
      <c r="AH121" s="4" t="s">
        <v>19</v>
      </c>
      <c r="AI121" s="4" t="s">
        <v>19</v>
      </c>
      <c r="AJ121" s="4" t="s">
        <v>19</v>
      </c>
      <c r="AK121" s="4" t="s">
        <v>19</v>
      </c>
      <c r="AL121" s="4" t="s">
        <v>19</v>
      </c>
      <c r="AM121" s="4" t="s">
        <v>19</v>
      </c>
      <c r="AN121" s="9" t="s">
        <v>103</v>
      </c>
      <c r="AO121" s="4" t="s">
        <v>19</v>
      </c>
      <c r="AP121" s="4" t="s">
        <v>19</v>
      </c>
      <c r="AQ121" s="4" t="s">
        <v>19</v>
      </c>
      <c r="AR121" s="4" t="s">
        <v>19</v>
      </c>
      <c r="AS121" s="4" t="s">
        <v>19</v>
      </c>
      <c r="AT121" s="4" t="s">
        <v>19</v>
      </c>
      <c r="AU121" s="4" t="s">
        <v>19</v>
      </c>
      <c r="AV121" s="4" t="s">
        <v>19</v>
      </c>
      <c r="AW121" s="4" t="s">
        <v>19</v>
      </c>
      <c r="AX121" s="4" t="s">
        <v>19</v>
      </c>
      <c r="AY121" s="4" t="s">
        <v>19</v>
      </c>
      <c r="AZ121" s="4" t="s">
        <v>19</v>
      </c>
      <c r="BA121" s="4" t="s">
        <v>19</v>
      </c>
      <c r="BB121" s="4" t="s">
        <v>19</v>
      </c>
      <c r="BC121" s="4" t="s">
        <v>19</v>
      </c>
    </row>
    <row r="122" spans="1:56" ht="14" customHeight="1">
      <c r="A122" s="3" t="s">
        <v>32</v>
      </c>
      <c r="B122" s="4" t="s">
        <v>19</v>
      </c>
      <c r="C122" s="4" t="s">
        <v>19</v>
      </c>
      <c r="D122" s="4" t="s">
        <v>19</v>
      </c>
      <c r="E122" s="4" t="s">
        <v>19</v>
      </c>
      <c r="F122" s="4" t="s">
        <v>19</v>
      </c>
      <c r="G122" s="4" t="s">
        <v>19</v>
      </c>
      <c r="H122" s="4" t="s">
        <v>19</v>
      </c>
      <c r="I122" s="4" t="s">
        <v>19</v>
      </c>
      <c r="J122" s="4" t="s">
        <v>19</v>
      </c>
      <c r="K122" s="4" t="s">
        <v>19</v>
      </c>
      <c r="L122" s="4" t="s">
        <v>19</v>
      </c>
      <c r="M122" s="9" t="s">
        <v>103</v>
      </c>
      <c r="N122" s="4" t="s">
        <v>19</v>
      </c>
      <c r="O122" s="4" t="s">
        <v>19</v>
      </c>
      <c r="P122" s="4" t="s">
        <v>19</v>
      </c>
      <c r="Q122" s="4" t="s">
        <v>19</v>
      </c>
      <c r="R122" s="4" t="s">
        <v>19</v>
      </c>
      <c r="S122" s="9" t="s">
        <v>103</v>
      </c>
      <c r="T122" s="4" t="s">
        <v>19</v>
      </c>
      <c r="U122" s="4" t="s">
        <v>19</v>
      </c>
      <c r="V122" s="4" t="s">
        <v>19</v>
      </c>
      <c r="W122" s="4" t="s">
        <v>19</v>
      </c>
      <c r="X122" s="4" t="s">
        <v>19</v>
      </c>
      <c r="Y122" s="4" t="s">
        <v>19</v>
      </c>
      <c r="Z122" s="4" t="s">
        <v>19</v>
      </c>
      <c r="AA122" s="4" t="s">
        <v>19</v>
      </c>
      <c r="AB122" s="4" t="s">
        <v>19</v>
      </c>
      <c r="AC122" s="4" t="s">
        <v>19</v>
      </c>
      <c r="AD122" s="4" t="s">
        <v>19</v>
      </c>
      <c r="AE122" s="4" t="s">
        <v>19</v>
      </c>
      <c r="AF122" s="4" t="s">
        <v>19</v>
      </c>
      <c r="AG122" s="4" t="s">
        <v>19</v>
      </c>
      <c r="AH122" s="4" t="s">
        <v>19</v>
      </c>
      <c r="AI122" s="4" t="s">
        <v>19</v>
      </c>
      <c r="AJ122" s="9" t="s">
        <v>103</v>
      </c>
      <c r="AK122" s="4" t="s">
        <v>19</v>
      </c>
      <c r="AL122" s="4" t="s">
        <v>19</v>
      </c>
      <c r="AM122" s="4" t="s">
        <v>19</v>
      </c>
      <c r="AN122" s="4" t="s">
        <v>19</v>
      </c>
      <c r="AO122" s="4" t="s">
        <v>19</v>
      </c>
      <c r="AP122" s="4" t="s">
        <v>19</v>
      </c>
      <c r="AQ122" s="4" t="s">
        <v>19</v>
      </c>
      <c r="AR122" s="4" t="s">
        <v>19</v>
      </c>
      <c r="AS122" s="4" t="s">
        <v>19</v>
      </c>
      <c r="AT122" s="4" t="s">
        <v>19</v>
      </c>
      <c r="AU122" s="4" t="s">
        <v>19</v>
      </c>
      <c r="AV122" s="4" t="s">
        <v>19</v>
      </c>
      <c r="AW122" s="4" t="s">
        <v>19</v>
      </c>
      <c r="AX122" s="4" t="s">
        <v>19</v>
      </c>
      <c r="AY122" s="4" t="s">
        <v>19</v>
      </c>
      <c r="AZ122" s="4" t="s">
        <v>19</v>
      </c>
      <c r="BA122" s="4" t="s">
        <v>19</v>
      </c>
      <c r="BB122" s="4" t="s">
        <v>19</v>
      </c>
      <c r="BC122" s="4" t="s">
        <v>19</v>
      </c>
    </row>
    <row r="123" spans="1:56" ht="14" customHeight="1">
      <c r="A123" s="3" t="s">
        <v>33</v>
      </c>
      <c r="B123" s="4" t="s">
        <v>19</v>
      </c>
      <c r="C123" s="4" t="s">
        <v>19</v>
      </c>
      <c r="D123" s="9" t="s">
        <v>103</v>
      </c>
      <c r="E123" s="9" t="s">
        <v>103</v>
      </c>
      <c r="F123" s="9" t="s">
        <v>103</v>
      </c>
      <c r="G123" s="4" t="s">
        <v>19</v>
      </c>
      <c r="H123" s="4" t="s">
        <v>19</v>
      </c>
      <c r="I123" s="4" t="s">
        <v>19</v>
      </c>
      <c r="J123" s="9" t="s">
        <v>103</v>
      </c>
      <c r="K123" s="9" t="s">
        <v>103</v>
      </c>
      <c r="L123" s="9" t="s">
        <v>103</v>
      </c>
      <c r="M123" s="9" t="s">
        <v>103</v>
      </c>
      <c r="N123" s="4" t="s">
        <v>19</v>
      </c>
      <c r="O123" s="4" t="s">
        <v>19</v>
      </c>
      <c r="P123" s="9" t="s">
        <v>103</v>
      </c>
      <c r="Q123" s="9" t="s">
        <v>103</v>
      </c>
      <c r="R123" s="9" t="s">
        <v>103</v>
      </c>
      <c r="S123" s="9" t="s">
        <v>103</v>
      </c>
      <c r="T123" s="4" t="s">
        <v>19</v>
      </c>
      <c r="U123" s="4" t="s">
        <v>19</v>
      </c>
      <c r="V123" s="9" t="s">
        <v>103</v>
      </c>
      <c r="W123" s="9" t="s">
        <v>103</v>
      </c>
      <c r="X123" s="9" t="s">
        <v>103</v>
      </c>
      <c r="Y123" s="9" t="s">
        <v>103</v>
      </c>
      <c r="Z123" s="4" t="s">
        <v>19</v>
      </c>
      <c r="AA123" s="4" t="s">
        <v>19</v>
      </c>
      <c r="AB123" s="4" t="s">
        <v>19</v>
      </c>
      <c r="AC123" s="4" t="s">
        <v>19</v>
      </c>
      <c r="AD123" s="4" t="s">
        <v>19</v>
      </c>
      <c r="AE123" s="4" t="s">
        <v>19</v>
      </c>
      <c r="AF123" s="4" t="s">
        <v>19</v>
      </c>
      <c r="AG123" s="4" t="s">
        <v>19</v>
      </c>
      <c r="AH123" s="9" t="s">
        <v>103</v>
      </c>
      <c r="AI123" s="9" t="s">
        <v>103</v>
      </c>
      <c r="AJ123" s="9" t="s">
        <v>103</v>
      </c>
      <c r="AK123" s="9" t="s">
        <v>103</v>
      </c>
      <c r="AL123" s="4" t="s">
        <v>19</v>
      </c>
      <c r="AM123" s="4" t="s">
        <v>19</v>
      </c>
      <c r="AN123" s="9" t="s">
        <v>103</v>
      </c>
      <c r="AO123" s="9" t="s">
        <v>103</v>
      </c>
      <c r="AP123" s="9" t="s">
        <v>103</v>
      </c>
      <c r="AQ123" s="9" t="s">
        <v>103</v>
      </c>
      <c r="AR123" s="4" t="s">
        <v>19</v>
      </c>
      <c r="AS123" s="4" t="s">
        <v>19</v>
      </c>
      <c r="AT123" s="9" t="s">
        <v>103</v>
      </c>
      <c r="AU123" s="4" t="s">
        <v>19</v>
      </c>
      <c r="AV123" s="9" t="s">
        <v>103</v>
      </c>
      <c r="AW123" s="9" t="s">
        <v>103</v>
      </c>
      <c r="AX123" s="4" t="s">
        <v>19</v>
      </c>
      <c r="AY123" s="4" t="s">
        <v>19</v>
      </c>
      <c r="AZ123" s="4" t="s">
        <v>19</v>
      </c>
      <c r="BA123" s="4" t="s">
        <v>19</v>
      </c>
      <c r="BB123" s="9" t="s">
        <v>103</v>
      </c>
      <c r="BC123" s="4" t="s">
        <v>19</v>
      </c>
    </row>
    <row r="124" spans="1:56" ht="14" customHeight="1">
      <c r="A124" s="3" t="s">
        <v>34</v>
      </c>
      <c r="B124" s="4" t="s">
        <v>19</v>
      </c>
      <c r="C124" s="4" t="s">
        <v>19</v>
      </c>
      <c r="D124" s="4" t="s">
        <v>19</v>
      </c>
      <c r="E124" s="4" t="s">
        <v>19</v>
      </c>
      <c r="F124" s="4" t="s">
        <v>19</v>
      </c>
      <c r="G124" s="4" t="s">
        <v>19</v>
      </c>
      <c r="H124" s="4" t="s">
        <v>19</v>
      </c>
      <c r="I124" s="4" t="s">
        <v>19</v>
      </c>
      <c r="J124" s="4" t="s">
        <v>19</v>
      </c>
      <c r="K124" s="4" t="s">
        <v>19</v>
      </c>
      <c r="L124" s="4" t="s">
        <v>19</v>
      </c>
      <c r="M124" s="4" t="s">
        <v>19</v>
      </c>
      <c r="N124" s="4" t="s">
        <v>19</v>
      </c>
      <c r="O124" s="4" t="s">
        <v>19</v>
      </c>
      <c r="P124" s="4" t="s">
        <v>19</v>
      </c>
      <c r="Q124" s="4" t="s">
        <v>19</v>
      </c>
      <c r="R124" s="4" t="s">
        <v>19</v>
      </c>
      <c r="S124" s="4" t="s">
        <v>19</v>
      </c>
      <c r="T124" s="4" t="s">
        <v>19</v>
      </c>
      <c r="U124" s="4" t="s">
        <v>19</v>
      </c>
      <c r="V124" s="4" t="s">
        <v>19</v>
      </c>
      <c r="W124" s="4" t="s">
        <v>19</v>
      </c>
      <c r="X124" s="4" t="s">
        <v>19</v>
      </c>
      <c r="Y124" s="4" t="s">
        <v>19</v>
      </c>
      <c r="Z124" s="4" t="s">
        <v>19</v>
      </c>
      <c r="AA124" s="4" t="s">
        <v>19</v>
      </c>
      <c r="AB124" s="4" t="s">
        <v>19</v>
      </c>
      <c r="AC124" s="4" t="s">
        <v>19</v>
      </c>
      <c r="AD124" s="4" t="s">
        <v>19</v>
      </c>
      <c r="AE124" s="4" t="s">
        <v>19</v>
      </c>
      <c r="AF124" s="4" t="s">
        <v>19</v>
      </c>
      <c r="AG124" s="4" t="s">
        <v>19</v>
      </c>
      <c r="AH124" s="4" t="s">
        <v>19</v>
      </c>
      <c r="AI124" s="4" t="s">
        <v>19</v>
      </c>
      <c r="AJ124" s="4" t="s">
        <v>19</v>
      </c>
      <c r="AK124" s="4" t="s">
        <v>19</v>
      </c>
      <c r="AL124" s="4" t="s">
        <v>19</v>
      </c>
      <c r="AM124" s="4" t="s">
        <v>19</v>
      </c>
      <c r="AN124" s="4" t="s">
        <v>19</v>
      </c>
      <c r="AO124" s="4" t="s">
        <v>19</v>
      </c>
      <c r="AP124" s="4" t="s">
        <v>19</v>
      </c>
      <c r="AQ124" s="4" t="s">
        <v>19</v>
      </c>
      <c r="AR124" s="4" t="s">
        <v>19</v>
      </c>
      <c r="AS124" s="4" t="s">
        <v>19</v>
      </c>
      <c r="AT124" s="9" t="s">
        <v>103</v>
      </c>
      <c r="AU124" s="4" t="s">
        <v>19</v>
      </c>
      <c r="AV124" s="4" t="s">
        <v>19</v>
      </c>
      <c r="AW124" s="4" t="s">
        <v>19</v>
      </c>
      <c r="AX124" s="4" t="s">
        <v>19</v>
      </c>
      <c r="AY124" s="4" t="s">
        <v>19</v>
      </c>
      <c r="AZ124" s="4" t="s">
        <v>19</v>
      </c>
      <c r="BA124" s="4" t="s">
        <v>19</v>
      </c>
      <c r="BB124" s="4" t="s">
        <v>19</v>
      </c>
      <c r="BC124" s="4" t="s">
        <v>19</v>
      </c>
    </row>
    <row r="125" spans="1:56" ht="14" customHeight="1">
      <c r="A125" s="3" t="s">
        <v>35</v>
      </c>
      <c r="B125" s="4" t="s">
        <v>19</v>
      </c>
      <c r="C125" s="4" t="s">
        <v>19</v>
      </c>
      <c r="D125" s="4" t="s">
        <v>19</v>
      </c>
      <c r="E125" s="4" t="s">
        <v>19</v>
      </c>
      <c r="F125" s="4" t="s">
        <v>19</v>
      </c>
      <c r="G125" s="4" t="s">
        <v>19</v>
      </c>
      <c r="H125" s="4" t="s">
        <v>19</v>
      </c>
      <c r="I125" s="4" t="s">
        <v>19</v>
      </c>
      <c r="J125" s="4" t="s">
        <v>19</v>
      </c>
      <c r="K125" s="4" t="s">
        <v>19</v>
      </c>
      <c r="L125" s="4" t="s">
        <v>19</v>
      </c>
      <c r="M125" s="4" t="s">
        <v>19</v>
      </c>
      <c r="N125" s="4" t="s">
        <v>19</v>
      </c>
      <c r="O125" s="4" t="s">
        <v>19</v>
      </c>
      <c r="P125" s="4" t="s">
        <v>19</v>
      </c>
      <c r="Q125" s="4" t="s">
        <v>19</v>
      </c>
      <c r="R125" s="4" t="s">
        <v>19</v>
      </c>
      <c r="S125" s="4" t="s">
        <v>19</v>
      </c>
      <c r="T125" s="4" t="s">
        <v>19</v>
      </c>
      <c r="U125" s="4" t="s">
        <v>19</v>
      </c>
      <c r="V125" s="4" t="s">
        <v>19</v>
      </c>
      <c r="W125" s="4" t="s">
        <v>19</v>
      </c>
      <c r="X125" s="4" t="s">
        <v>19</v>
      </c>
      <c r="Y125" s="4" t="s">
        <v>19</v>
      </c>
      <c r="Z125" s="4" t="s">
        <v>19</v>
      </c>
      <c r="AA125" s="4" t="s">
        <v>19</v>
      </c>
      <c r="AB125" s="4" t="s">
        <v>19</v>
      </c>
      <c r="AC125" s="4" t="s">
        <v>19</v>
      </c>
      <c r="AD125" s="4" t="s">
        <v>19</v>
      </c>
      <c r="AE125" s="4" t="s">
        <v>19</v>
      </c>
      <c r="AF125" s="4" t="s">
        <v>19</v>
      </c>
      <c r="AG125" s="4" t="s">
        <v>19</v>
      </c>
      <c r="AH125" s="4" t="s">
        <v>19</v>
      </c>
      <c r="AI125" s="4" t="s">
        <v>19</v>
      </c>
      <c r="AJ125" s="4" t="s">
        <v>19</v>
      </c>
      <c r="AK125" s="4" t="s">
        <v>19</v>
      </c>
      <c r="AL125" s="4" t="s">
        <v>19</v>
      </c>
      <c r="AM125" s="4" t="s">
        <v>19</v>
      </c>
      <c r="AN125" s="4" t="s">
        <v>19</v>
      </c>
      <c r="AO125" s="4" t="s">
        <v>19</v>
      </c>
      <c r="AP125" s="4" t="s">
        <v>19</v>
      </c>
      <c r="AQ125" s="4" t="s">
        <v>19</v>
      </c>
      <c r="AR125" s="4" t="s">
        <v>19</v>
      </c>
      <c r="AS125" s="9" t="s">
        <v>103</v>
      </c>
      <c r="AT125" s="4" t="s">
        <v>19</v>
      </c>
      <c r="AU125" s="4" t="s">
        <v>19</v>
      </c>
      <c r="AV125" s="4" t="s">
        <v>19</v>
      </c>
      <c r="AW125" s="4" t="s">
        <v>19</v>
      </c>
      <c r="AX125" s="4" t="s">
        <v>19</v>
      </c>
      <c r="AY125" s="4" t="s">
        <v>19</v>
      </c>
      <c r="AZ125" s="4" t="s">
        <v>19</v>
      </c>
      <c r="BA125" s="4" t="s">
        <v>19</v>
      </c>
      <c r="BB125" s="4" t="s">
        <v>19</v>
      </c>
      <c r="BC125" s="4" t="s">
        <v>19</v>
      </c>
    </row>
    <row r="126" spans="1:56" ht="14" customHeight="1">
      <c r="A126" s="5" t="s">
        <v>36</v>
      </c>
      <c r="B126" s="4">
        <v>8389.9809999999998</v>
      </c>
      <c r="C126" s="9" t="s">
        <v>103</v>
      </c>
      <c r="D126" s="4">
        <v>75.076135440000002</v>
      </c>
      <c r="E126" s="4">
        <v>47.271007001725501</v>
      </c>
      <c r="F126" s="9" t="s">
        <v>103</v>
      </c>
      <c r="G126" s="9" t="s">
        <v>103</v>
      </c>
      <c r="H126" s="4">
        <v>9857</v>
      </c>
      <c r="I126" s="4">
        <v>5179.5024999999996</v>
      </c>
      <c r="J126" s="4">
        <v>75.025605519999999</v>
      </c>
      <c r="K126" s="4">
        <v>43.90645318</v>
      </c>
      <c r="L126" s="4">
        <v>53.187285199999998</v>
      </c>
      <c r="M126" s="9" t="s">
        <v>103</v>
      </c>
      <c r="N126" s="4">
        <v>8770.2032749999998</v>
      </c>
      <c r="O126" s="4">
        <v>4036.3240000000001</v>
      </c>
      <c r="P126" s="4">
        <v>72.637995380000007</v>
      </c>
      <c r="Q126" s="4">
        <v>44.784808859999998</v>
      </c>
      <c r="R126" s="4">
        <v>56.5864726</v>
      </c>
      <c r="S126" s="9" t="s">
        <v>103</v>
      </c>
      <c r="T126" s="4">
        <v>8589</v>
      </c>
      <c r="U126" s="4">
        <v>4406.2582499999999</v>
      </c>
      <c r="V126" s="4">
        <v>73.974686300000002</v>
      </c>
      <c r="W126" s="4">
        <v>45.391477799999997</v>
      </c>
      <c r="X126" s="4">
        <v>54.137058150000001</v>
      </c>
      <c r="Y126" s="9" t="s">
        <v>103</v>
      </c>
      <c r="Z126" s="4">
        <v>5750.2915000000003</v>
      </c>
      <c r="AA126" s="4">
        <v>3630.3114999999998</v>
      </c>
      <c r="AB126" s="9" t="s">
        <v>103</v>
      </c>
      <c r="AC126" s="4" t="s">
        <v>19</v>
      </c>
      <c r="AD126" s="4" t="s">
        <v>19</v>
      </c>
      <c r="AE126" s="4" t="s">
        <v>19</v>
      </c>
      <c r="AF126" s="4">
        <v>10900</v>
      </c>
      <c r="AG126" s="4">
        <v>7823</v>
      </c>
      <c r="AH126" s="4">
        <v>72.722875405780002</v>
      </c>
      <c r="AI126" s="4">
        <v>43.857329961292002</v>
      </c>
      <c r="AJ126" s="4">
        <v>47.888551900000003</v>
      </c>
      <c r="AK126" s="9" t="s">
        <v>103</v>
      </c>
      <c r="AL126" s="4">
        <v>10139</v>
      </c>
      <c r="AM126" s="4">
        <v>5913</v>
      </c>
      <c r="AN126" s="4">
        <v>74.932138012544996</v>
      </c>
      <c r="AO126" s="4">
        <v>45.959972960000002</v>
      </c>
      <c r="AP126" s="4">
        <v>46.4888865</v>
      </c>
      <c r="AQ126" s="4">
        <v>26.093762099999999</v>
      </c>
      <c r="AR126" s="4">
        <v>10560</v>
      </c>
      <c r="AS126" s="4">
        <v>6630</v>
      </c>
      <c r="AT126" s="4">
        <v>75.302538067097004</v>
      </c>
      <c r="AU126" s="4">
        <v>49.692636546510002</v>
      </c>
      <c r="AV126" s="4">
        <v>46.588862599999999</v>
      </c>
      <c r="AW126" s="9" t="s">
        <v>103</v>
      </c>
      <c r="AX126" s="4">
        <v>9424</v>
      </c>
      <c r="AY126" s="9" t="s">
        <v>103</v>
      </c>
      <c r="AZ126" s="4">
        <v>70.607876498704996</v>
      </c>
      <c r="BA126" s="9" t="s">
        <v>103</v>
      </c>
      <c r="BB126" s="9" t="s">
        <v>103</v>
      </c>
      <c r="BC126" s="4" t="s">
        <v>19</v>
      </c>
    </row>
    <row r="127" spans="1:56" ht="14" customHeight="1">
      <c r="A127" s="2" t="s">
        <v>37</v>
      </c>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4" customHeight="1">
      <c r="A128" s="3" t="s">
        <v>38</v>
      </c>
      <c r="B128" s="4" t="s">
        <v>19</v>
      </c>
      <c r="C128" s="4" t="s">
        <v>19</v>
      </c>
      <c r="D128" s="4" t="s">
        <v>19</v>
      </c>
      <c r="E128" s="4" t="s">
        <v>19</v>
      </c>
      <c r="F128" s="4" t="s">
        <v>19</v>
      </c>
      <c r="G128" s="4" t="s">
        <v>19</v>
      </c>
      <c r="H128" s="9" t="s">
        <v>103</v>
      </c>
      <c r="I128" s="4" t="s">
        <v>19</v>
      </c>
      <c r="J128" s="4" t="s">
        <v>19</v>
      </c>
      <c r="K128" s="4" t="s">
        <v>19</v>
      </c>
      <c r="L128" s="4" t="s">
        <v>19</v>
      </c>
      <c r="M128" s="4" t="s">
        <v>19</v>
      </c>
      <c r="N128" s="9" t="s">
        <v>103</v>
      </c>
      <c r="O128" s="9" t="s">
        <v>103</v>
      </c>
      <c r="P128" s="9" t="s">
        <v>103</v>
      </c>
      <c r="Q128" s="9" t="s">
        <v>103</v>
      </c>
      <c r="R128" s="4" t="s">
        <v>19</v>
      </c>
      <c r="S128" s="4" t="s">
        <v>19</v>
      </c>
      <c r="T128" s="9" t="s">
        <v>103</v>
      </c>
      <c r="U128" s="9" t="s">
        <v>103</v>
      </c>
      <c r="V128" s="9" t="s">
        <v>103</v>
      </c>
      <c r="W128" s="9" t="s">
        <v>103</v>
      </c>
      <c r="X128" s="4" t="s">
        <v>19</v>
      </c>
      <c r="Y128" s="4" t="s">
        <v>19</v>
      </c>
      <c r="Z128" s="4" t="s">
        <v>19</v>
      </c>
      <c r="AA128" s="4" t="s">
        <v>19</v>
      </c>
      <c r="AB128" s="4" t="s">
        <v>19</v>
      </c>
      <c r="AC128" s="4" t="s">
        <v>19</v>
      </c>
      <c r="AD128" s="4" t="s">
        <v>19</v>
      </c>
      <c r="AE128" s="4" t="s">
        <v>19</v>
      </c>
      <c r="AF128" s="9" t="s">
        <v>103</v>
      </c>
      <c r="AG128" s="4" t="s">
        <v>19</v>
      </c>
      <c r="AH128" s="4" t="s">
        <v>19</v>
      </c>
      <c r="AI128" s="4" t="s">
        <v>19</v>
      </c>
      <c r="AJ128" s="4" t="s">
        <v>19</v>
      </c>
      <c r="AK128" s="4" t="s">
        <v>19</v>
      </c>
      <c r="AL128" s="9" t="s">
        <v>103</v>
      </c>
      <c r="AM128" s="4" t="s">
        <v>19</v>
      </c>
      <c r="AN128" s="9" t="s">
        <v>103</v>
      </c>
      <c r="AO128" s="9" t="s">
        <v>103</v>
      </c>
      <c r="AP128" s="4" t="s">
        <v>19</v>
      </c>
      <c r="AQ128" s="4" t="s">
        <v>19</v>
      </c>
      <c r="AR128" s="9" t="s">
        <v>103</v>
      </c>
      <c r="AS128" s="9" t="s">
        <v>103</v>
      </c>
      <c r="AT128" s="9" t="s">
        <v>103</v>
      </c>
      <c r="AU128" s="4" t="s">
        <v>19</v>
      </c>
      <c r="AV128" s="4" t="s">
        <v>19</v>
      </c>
      <c r="AW128" s="4" t="s">
        <v>19</v>
      </c>
      <c r="AX128" s="4" t="s">
        <v>19</v>
      </c>
      <c r="AY128" s="4" t="s">
        <v>19</v>
      </c>
      <c r="AZ128" s="4" t="s">
        <v>19</v>
      </c>
      <c r="BA128" s="4" t="s">
        <v>19</v>
      </c>
      <c r="BB128" s="4" t="s">
        <v>19</v>
      </c>
      <c r="BC128" s="4" t="s">
        <v>19</v>
      </c>
    </row>
    <row r="129" spans="1:56" ht="14" customHeight="1">
      <c r="A129" s="3" t="s">
        <v>39</v>
      </c>
      <c r="B129" s="9" t="s">
        <v>103</v>
      </c>
      <c r="C129" s="4" t="s">
        <v>19</v>
      </c>
      <c r="D129" s="4">
        <v>83.345526474516504</v>
      </c>
      <c r="E129" s="4" t="s">
        <v>19</v>
      </c>
      <c r="F129" s="4" t="s">
        <v>19</v>
      </c>
      <c r="G129" s="4" t="s">
        <v>19</v>
      </c>
      <c r="H129" s="4">
        <v>8054.0495000000001</v>
      </c>
      <c r="I129" s="9" t="s">
        <v>103</v>
      </c>
      <c r="J129" s="4">
        <v>75.509044469120894</v>
      </c>
      <c r="K129" s="9" t="s">
        <v>103</v>
      </c>
      <c r="L129" s="4" t="s">
        <v>19</v>
      </c>
      <c r="M129" s="4" t="s">
        <v>19</v>
      </c>
      <c r="N129" s="4">
        <v>8338.1884300000002</v>
      </c>
      <c r="O129" s="9" t="s">
        <v>103</v>
      </c>
      <c r="P129" s="4">
        <v>71.843571916979997</v>
      </c>
      <c r="Q129" s="9" t="s">
        <v>103</v>
      </c>
      <c r="R129" s="4" t="s">
        <v>19</v>
      </c>
      <c r="S129" s="4" t="s">
        <v>19</v>
      </c>
      <c r="T129" s="4">
        <v>8225.7309999999998</v>
      </c>
      <c r="U129" s="9" t="s">
        <v>103</v>
      </c>
      <c r="V129" s="4">
        <v>70.90140172273</v>
      </c>
      <c r="W129" s="9" t="s">
        <v>103</v>
      </c>
      <c r="X129" s="4" t="s">
        <v>19</v>
      </c>
      <c r="Y129" s="4" t="s">
        <v>19</v>
      </c>
      <c r="Z129" s="4">
        <v>4107.047525</v>
      </c>
      <c r="AA129" s="9" t="s">
        <v>103</v>
      </c>
      <c r="AB129" s="4" t="s">
        <v>19</v>
      </c>
      <c r="AC129" s="4" t="s">
        <v>19</v>
      </c>
      <c r="AD129" s="4" t="s">
        <v>19</v>
      </c>
      <c r="AE129" s="4" t="s">
        <v>19</v>
      </c>
      <c r="AF129" s="4">
        <v>8289.8556399999998</v>
      </c>
      <c r="AG129" s="9" t="s">
        <v>103</v>
      </c>
      <c r="AH129" s="4">
        <v>68.085402039515998</v>
      </c>
      <c r="AI129" s="9" t="s">
        <v>103</v>
      </c>
      <c r="AJ129" s="4" t="s">
        <v>19</v>
      </c>
      <c r="AK129" s="4" t="s">
        <v>19</v>
      </c>
      <c r="AL129" s="4">
        <v>8477.4334999999992</v>
      </c>
      <c r="AM129" s="9" t="s">
        <v>103</v>
      </c>
      <c r="AN129" s="4">
        <v>70.679479453135002</v>
      </c>
      <c r="AO129" s="9" t="s">
        <v>103</v>
      </c>
      <c r="AP129" s="4" t="s">
        <v>19</v>
      </c>
      <c r="AQ129" s="4" t="s">
        <v>19</v>
      </c>
      <c r="AR129" s="4">
        <v>7044.4804899999999</v>
      </c>
      <c r="AS129" s="9" t="s">
        <v>103</v>
      </c>
      <c r="AT129" s="4">
        <v>67.994540993580202</v>
      </c>
      <c r="AU129" s="9" t="s">
        <v>103</v>
      </c>
      <c r="AV129" s="4" t="s">
        <v>19</v>
      </c>
      <c r="AW129" s="4" t="s">
        <v>19</v>
      </c>
      <c r="AX129" s="9" t="s">
        <v>103</v>
      </c>
      <c r="AY129" s="4" t="s">
        <v>19</v>
      </c>
      <c r="AZ129" s="9" t="s">
        <v>103</v>
      </c>
      <c r="BA129" s="4" t="s">
        <v>19</v>
      </c>
      <c r="BB129" s="4" t="s">
        <v>19</v>
      </c>
      <c r="BC129" s="4" t="s">
        <v>19</v>
      </c>
    </row>
    <row r="130" spans="1:56" ht="14" customHeight="1">
      <c r="A130" s="3" t="s">
        <v>40</v>
      </c>
      <c r="B130" s="9" t="s">
        <v>103</v>
      </c>
      <c r="C130" s="4" t="s">
        <v>19</v>
      </c>
      <c r="D130" s="9" t="s">
        <v>103</v>
      </c>
      <c r="E130" s="9" t="s">
        <v>103</v>
      </c>
      <c r="F130" s="4" t="s">
        <v>19</v>
      </c>
      <c r="G130" s="4" t="s">
        <v>19</v>
      </c>
      <c r="H130" s="4">
        <v>11949.517</v>
      </c>
      <c r="I130" s="9" t="s">
        <v>103</v>
      </c>
      <c r="J130" s="4">
        <v>79.390053551790004</v>
      </c>
      <c r="K130" s="9" t="s">
        <v>103</v>
      </c>
      <c r="L130" s="4" t="s">
        <v>19</v>
      </c>
      <c r="M130" s="4" t="s">
        <v>19</v>
      </c>
      <c r="N130" s="4">
        <v>12563.223249999999</v>
      </c>
      <c r="O130" s="9" t="s">
        <v>103</v>
      </c>
      <c r="P130" s="4">
        <v>89.621880027060001</v>
      </c>
      <c r="Q130" s="4">
        <v>73.321676038359996</v>
      </c>
      <c r="R130" s="4" t="s">
        <v>19</v>
      </c>
      <c r="S130" s="4" t="s">
        <v>19</v>
      </c>
      <c r="T130" s="4">
        <v>12413.54</v>
      </c>
      <c r="U130" s="9" t="s">
        <v>103</v>
      </c>
      <c r="V130" s="4">
        <v>83.882900816508595</v>
      </c>
      <c r="W130" s="9" t="s">
        <v>103</v>
      </c>
      <c r="X130" s="4" t="s">
        <v>19</v>
      </c>
      <c r="Y130" s="4" t="s">
        <v>19</v>
      </c>
      <c r="Z130" s="4">
        <v>6895.9390000000003</v>
      </c>
      <c r="AA130" s="9" t="s">
        <v>103</v>
      </c>
      <c r="AB130" s="4" t="s">
        <v>19</v>
      </c>
      <c r="AC130" s="4" t="s">
        <v>19</v>
      </c>
      <c r="AD130" s="4" t="s">
        <v>19</v>
      </c>
      <c r="AE130" s="4" t="s">
        <v>19</v>
      </c>
      <c r="AF130" s="4">
        <v>11375.92167</v>
      </c>
      <c r="AG130" s="9" t="s">
        <v>103</v>
      </c>
      <c r="AH130" s="4">
        <v>67.467556937061403</v>
      </c>
      <c r="AI130" s="9" t="s">
        <v>103</v>
      </c>
      <c r="AJ130" s="4" t="s">
        <v>19</v>
      </c>
      <c r="AK130" s="4" t="s">
        <v>19</v>
      </c>
      <c r="AL130" s="4">
        <v>8374.8577499999992</v>
      </c>
      <c r="AM130" s="9" t="s">
        <v>103</v>
      </c>
      <c r="AN130" s="4">
        <v>72.451658105513999</v>
      </c>
      <c r="AO130" s="9" t="s">
        <v>103</v>
      </c>
      <c r="AP130" s="4" t="s">
        <v>19</v>
      </c>
      <c r="AQ130" s="4" t="s">
        <v>19</v>
      </c>
      <c r="AR130" s="4">
        <v>4272.8547500000004</v>
      </c>
      <c r="AS130" s="9" t="s">
        <v>103</v>
      </c>
      <c r="AT130" s="4">
        <v>57.68382103463</v>
      </c>
      <c r="AU130" s="9" t="s">
        <v>103</v>
      </c>
      <c r="AV130" s="4" t="s">
        <v>19</v>
      </c>
      <c r="AW130" s="4" t="s">
        <v>19</v>
      </c>
      <c r="AX130" s="9" t="s">
        <v>103</v>
      </c>
      <c r="AY130" s="4" t="s">
        <v>19</v>
      </c>
      <c r="AZ130" s="9" t="s">
        <v>103</v>
      </c>
      <c r="BA130" s="4" t="s">
        <v>19</v>
      </c>
      <c r="BB130" s="4" t="s">
        <v>19</v>
      </c>
      <c r="BC130" s="4" t="s">
        <v>19</v>
      </c>
    </row>
    <row r="131" spans="1:56" ht="14" customHeight="1">
      <c r="A131" s="3" t="s">
        <v>43</v>
      </c>
      <c r="B131" s="4" t="s">
        <v>19</v>
      </c>
      <c r="C131" s="4" t="s">
        <v>19</v>
      </c>
      <c r="D131" s="4" t="s">
        <v>19</v>
      </c>
      <c r="E131" s="4" t="s">
        <v>19</v>
      </c>
      <c r="F131" s="4" t="s">
        <v>19</v>
      </c>
      <c r="G131" s="4" t="s">
        <v>19</v>
      </c>
      <c r="H131" s="9" t="s">
        <v>103</v>
      </c>
      <c r="I131" s="4" t="s">
        <v>19</v>
      </c>
      <c r="J131" s="9" t="s">
        <v>103</v>
      </c>
      <c r="K131" s="4" t="s">
        <v>19</v>
      </c>
      <c r="L131" s="4" t="s">
        <v>19</v>
      </c>
      <c r="M131" s="4" t="s">
        <v>19</v>
      </c>
      <c r="N131" s="9" t="s">
        <v>103</v>
      </c>
      <c r="O131" s="4" t="s">
        <v>19</v>
      </c>
      <c r="P131" s="9" t="s">
        <v>103</v>
      </c>
      <c r="Q131" s="9" t="s">
        <v>103</v>
      </c>
      <c r="R131" s="4" t="s">
        <v>19</v>
      </c>
      <c r="S131" s="4" t="s">
        <v>19</v>
      </c>
      <c r="T131" s="9" t="s">
        <v>103</v>
      </c>
      <c r="U131" s="4" t="s">
        <v>19</v>
      </c>
      <c r="V131" s="9" t="s">
        <v>103</v>
      </c>
      <c r="W131" s="4" t="s">
        <v>19</v>
      </c>
      <c r="X131" s="4" t="s">
        <v>19</v>
      </c>
      <c r="Y131" s="4" t="s">
        <v>19</v>
      </c>
      <c r="Z131" s="9" t="s">
        <v>103</v>
      </c>
      <c r="AA131" s="4" t="s">
        <v>19</v>
      </c>
      <c r="AB131" s="4" t="s">
        <v>19</v>
      </c>
      <c r="AC131" s="4" t="s">
        <v>19</v>
      </c>
      <c r="AD131" s="4" t="s">
        <v>19</v>
      </c>
      <c r="AE131" s="4" t="s">
        <v>19</v>
      </c>
      <c r="AF131" s="9" t="s">
        <v>103</v>
      </c>
      <c r="AG131" s="4" t="s">
        <v>19</v>
      </c>
      <c r="AH131" s="9" t="s">
        <v>103</v>
      </c>
      <c r="AI131" s="4" t="s">
        <v>19</v>
      </c>
      <c r="AJ131" s="4" t="s">
        <v>19</v>
      </c>
      <c r="AK131" s="4" t="s">
        <v>19</v>
      </c>
      <c r="AL131" s="9" t="s">
        <v>103</v>
      </c>
      <c r="AM131" s="4" t="s">
        <v>19</v>
      </c>
      <c r="AN131" s="4">
        <v>60.3588207751814</v>
      </c>
      <c r="AO131" s="4" t="s">
        <v>19</v>
      </c>
      <c r="AP131" s="4" t="s">
        <v>19</v>
      </c>
      <c r="AQ131" s="4" t="s">
        <v>19</v>
      </c>
      <c r="AR131" s="9" t="s">
        <v>103</v>
      </c>
      <c r="AS131" s="4" t="s">
        <v>19</v>
      </c>
      <c r="AT131" s="9" t="s">
        <v>103</v>
      </c>
      <c r="AU131" s="4" t="s">
        <v>19</v>
      </c>
      <c r="AV131" s="4" t="s">
        <v>19</v>
      </c>
      <c r="AW131" s="4" t="s">
        <v>19</v>
      </c>
      <c r="AX131" s="4" t="s">
        <v>19</v>
      </c>
      <c r="AY131" s="4" t="s">
        <v>19</v>
      </c>
      <c r="AZ131" s="4" t="s">
        <v>19</v>
      </c>
      <c r="BA131" s="4" t="s">
        <v>19</v>
      </c>
      <c r="BB131" s="4" t="s">
        <v>19</v>
      </c>
      <c r="BC131" s="4" t="s">
        <v>19</v>
      </c>
    </row>
    <row r="132" spans="1:56" ht="14" customHeight="1">
      <c r="A132" s="3" t="s">
        <v>44</v>
      </c>
      <c r="B132" s="4" t="s">
        <v>19</v>
      </c>
      <c r="C132" s="4" t="s">
        <v>19</v>
      </c>
      <c r="D132" s="4" t="s">
        <v>19</v>
      </c>
      <c r="E132" s="4" t="s">
        <v>19</v>
      </c>
      <c r="F132" s="4" t="s">
        <v>19</v>
      </c>
      <c r="G132" s="4" t="s">
        <v>19</v>
      </c>
      <c r="H132" s="4" t="s">
        <v>19</v>
      </c>
      <c r="I132" s="4" t="s">
        <v>19</v>
      </c>
      <c r="J132" s="4" t="s">
        <v>19</v>
      </c>
      <c r="K132" s="4" t="s">
        <v>19</v>
      </c>
      <c r="L132" s="4" t="s">
        <v>19</v>
      </c>
      <c r="M132" s="4" t="s">
        <v>19</v>
      </c>
      <c r="N132" s="4" t="s">
        <v>19</v>
      </c>
      <c r="O132" s="9" t="s">
        <v>103</v>
      </c>
      <c r="P132" s="4" t="s">
        <v>19</v>
      </c>
      <c r="Q132" s="9" t="s">
        <v>103</v>
      </c>
      <c r="R132" s="4" t="s">
        <v>19</v>
      </c>
      <c r="S132" s="4" t="s">
        <v>19</v>
      </c>
      <c r="T132" s="9" t="s">
        <v>103</v>
      </c>
      <c r="U132" s="4" t="s">
        <v>19</v>
      </c>
      <c r="V132" s="9" t="s">
        <v>103</v>
      </c>
      <c r="W132" s="4" t="s">
        <v>19</v>
      </c>
      <c r="X132" s="4" t="s">
        <v>19</v>
      </c>
      <c r="Y132" s="4" t="s">
        <v>19</v>
      </c>
      <c r="Z132" s="4" t="s">
        <v>19</v>
      </c>
      <c r="AA132" s="4" t="s">
        <v>19</v>
      </c>
      <c r="AB132" s="4" t="s">
        <v>19</v>
      </c>
      <c r="AC132" s="4" t="s">
        <v>19</v>
      </c>
      <c r="AD132" s="4" t="s">
        <v>19</v>
      </c>
      <c r="AE132" s="4" t="s">
        <v>19</v>
      </c>
      <c r="AF132" s="4" t="s">
        <v>19</v>
      </c>
      <c r="AG132" s="4" t="s">
        <v>19</v>
      </c>
      <c r="AH132" s="4" t="s">
        <v>19</v>
      </c>
      <c r="AI132" s="4" t="s">
        <v>19</v>
      </c>
      <c r="AJ132" s="4" t="s">
        <v>19</v>
      </c>
      <c r="AK132" s="4" t="s">
        <v>19</v>
      </c>
      <c r="AL132" s="4" t="s">
        <v>19</v>
      </c>
      <c r="AM132" s="4" t="s">
        <v>19</v>
      </c>
      <c r="AN132" s="4" t="s">
        <v>19</v>
      </c>
      <c r="AO132" s="4" t="s">
        <v>19</v>
      </c>
      <c r="AP132" s="4" t="s">
        <v>19</v>
      </c>
      <c r="AQ132" s="4" t="s">
        <v>19</v>
      </c>
      <c r="AR132" s="4" t="s">
        <v>19</v>
      </c>
      <c r="AS132" s="4" t="s">
        <v>19</v>
      </c>
      <c r="AT132" s="4" t="s">
        <v>19</v>
      </c>
      <c r="AU132" s="4" t="s">
        <v>19</v>
      </c>
      <c r="AV132" s="4" t="s">
        <v>19</v>
      </c>
      <c r="AW132" s="4" t="s">
        <v>19</v>
      </c>
      <c r="AX132" s="4" t="s">
        <v>19</v>
      </c>
      <c r="AY132" s="4" t="s">
        <v>19</v>
      </c>
      <c r="AZ132" s="4" t="s">
        <v>19</v>
      </c>
      <c r="BA132" s="4" t="s">
        <v>19</v>
      </c>
      <c r="BB132" s="4" t="s">
        <v>19</v>
      </c>
      <c r="BC132" s="4" t="s">
        <v>19</v>
      </c>
    </row>
    <row r="133" spans="1:56" ht="14" customHeight="1">
      <c r="A133" s="5" t="s">
        <v>36</v>
      </c>
      <c r="B133" s="4">
        <v>9644</v>
      </c>
      <c r="C133" s="4" t="s">
        <v>19</v>
      </c>
      <c r="D133" s="4">
        <v>83.345526474516504</v>
      </c>
      <c r="E133" s="9" t="s">
        <v>103</v>
      </c>
      <c r="F133" s="4" t="s">
        <v>19</v>
      </c>
      <c r="G133" s="4" t="s">
        <v>19</v>
      </c>
      <c r="H133" s="4">
        <v>9276.7569000000003</v>
      </c>
      <c r="I133" s="9" t="s">
        <v>103</v>
      </c>
      <c r="J133" s="4">
        <v>75.402395754634</v>
      </c>
      <c r="K133" s="9" t="s">
        <v>103</v>
      </c>
      <c r="L133" s="4" t="s">
        <v>19</v>
      </c>
      <c r="M133" s="4" t="s">
        <v>19</v>
      </c>
      <c r="N133" s="4">
        <v>9397.1242000000002</v>
      </c>
      <c r="O133" s="9" t="s">
        <v>103</v>
      </c>
      <c r="P133" s="4">
        <v>77.462926980468794</v>
      </c>
      <c r="Q133" s="4">
        <v>57.791318127289998</v>
      </c>
      <c r="R133" s="4" t="s">
        <v>19</v>
      </c>
      <c r="S133" s="4" t="s">
        <v>19</v>
      </c>
      <c r="T133" s="4">
        <v>10295.965</v>
      </c>
      <c r="U133" s="9" t="s">
        <v>103</v>
      </c>
      <c r="V133" s="4">
        <v>72.629822195629998</v>
      </c>
      <c r="W133" s="9" t="s">
        <v>103</v>
      </c>
      <c r="X133" s="4" t="s">
        <v>19</v>
      </c>
      <c r="Y133" s="4" t="s">
        <v>19</v>
      </c>
      <c r="Z133" s="4">
        <v>5908.1869999999999</v>
      </c>
      <c r="AA133" s="9" t="s">
        <v>103</v>
      </c>
      <c r="AB133" s="4" t="s">
        <v>19</v>
      </c>
      <c r="AC133" s="4" t="s">
        <v>19</v>
      </c>
      <c r="AD133" s="4" t="s">
        <v>19</v>
      </c>
      <c r="AE133" s="4" t="s">
        <v>19</v>
      </c>
      <c r="AF133" s="4">
        <v>9063.8547450000005</v>
      </c>
      <c r="AG133" s="9" t="s">
        <v>103</v>
      </c>
      <c r="AH133" s="4">
        <v>68.082914889081394</v>
      </c>
      <c r="AI133" s="9" t="s">
        <v>103</v>
      </c>
      <c r="AJ133" s="4" t="s">
        <v>19</v>
      </c>
      <c r="AK133" s="4" t="s">
        <v>19</v>
      </c>
      <c r="AL133" s="4">
        <v>8381.1625000000004</v>
      </c>
      <c r="AM133" s="9" t="s">
        <v>103</v>
      </c>
      <c r="AN133" s="4">
        <v>71.146087025328001</v>
      </c>
      <c r="AO133" s="4">
        <v>56.286738051520999</v>
      </c>
      <c r="AP133" s="4" t="s">
        <v>19</v>
      </c>
      <c r="AQ133" s="4" t="s">
        <v>19</v>
      </c>
      <c r="AR133" s="4">
        <v>6183.1666299999997</v>
      </c>
      <c r="AS133" s="9" t="s">
        <v>103</v>
      </c>
      <c r="AT133" s="4">
        <v>63.071892814210003</v>
      </c>
      <c r="AU133" s="9" t="s">
        <v>103</v>
      </c>
      <c r="AV133" s="4" t="s">
        <v>19</v>
      </c>
      <c r="AW133" s="4" t="s">
        <v>19</v>
      </c>
      <c r="AX133" s="4">
        <v>9010.3809999999994</v>
      </c>
      <c r="AY133" s="4" t="s">
        <v>19</v>
      </c>
      <c r="AZ133" s="9" t="s">
        <v>103</v>
      </c>
      <c r="BA133" s="4" t="s">
        <v>19</v>
      </c>
      <c r="BB133" s="4" t="s">
        <v>19</v>
      </c>
      <c r="BC133" s="4" t="s">
        <v>19</v>
      </c>
    </row>
    <row r="134" spans="1:56" ht="14" customHeight="1">
      <c r="A134" s="2" t="s">
        <v>45</v>
      </c>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4" customHeight="1">
      <c r="A135" s="3" t="s">
        <v>18</v>
      </c>
      <c r="B135" s="9" t="s">
        <v>103</v>
      </c>
      <c r="C135" s="9" t="s">
        <v>103</v>
      </c>
      <c r="D135" s="9" t="s">
        <v>103</v>
      </c>
      <c r="E135" s="4" t="s">
        <v>19</v>
      </c>
      <c r="F135" s="4" t="s">
        <v>19</v>
      </c>
      <c r="G135" s="4" t="s">
        <v>19</v>
      </c>
      <c r="H135" s="4">
        <v>9938.0048499999994</v>
      </c>
      <c r="I135" s="9" t="s">
        <v>103</v>
      </c>
      <c r="J135" s="9" t="s">
        <v>103</v>
      </c>
      <c r="K135" s="9" t="s">
        <v>103</v>
      </c>
      <c r="L135" s="4" t="s">
        <v>19</v>
      </c>
      <c r="M135" s="4" t="s">
        <v>19</v>
      </c>
      <c r="N135" s="9" t="s">
        <v>103</v>
      </c>
      <c r="O135" s="9" t="s">
        <v>103</v>
      </c>
      <c r="P135" s="9" t="s">
        <v>103</v>
      </c>
      <c r="Q135" s="9" t="s">
        <v>103</v>
      </c>
      <c r="R135" s="4" t="s">
        <v>19</v>
      </c>
      <c r="S135" s="4" t="s">
        <v>19</v>
      </c>
      <c r="T135" s="9" t="s">
        <v>103</v>
      </c>
      <c r="U135" s="9" t="s">
        <v>103</v>
      </c>
      <c r="V135" s="9" t="s">
        <v>103</v>
      </c>
      <c r="W135" s="9" t="s">
        <v>103</v>
      </c>
      <c r="X135" s="4" t="s">
        <v>19</v>
      </c>
      <c r="Y135" s="4" t="s">
        <v>19</v>
      </c>
      <c r="Z135" s="9" t="s">
        <v>103</v>
      </c>
      <c r="AA135" s="9" t="s">
        <v>103</v>
      </c>
      <c r="AB135" s="4" t="s">
        <v>19</v>
      </c>
      <c r="AC135" s="4" t="s">
        <v>19</v>
      </c>
      <c r="AD135" s="4" t="s">
        <v>19</v>
      </c>
      <c r="AE135" s="4" t="s">
        <v>19</v>
      </c>
      <c r="AF135" s="4">
        <v>10663.5</v>
      </c>
      <c r="AG135" s="9" t="s">
        <v>103</v>
      </c>
      <c r="AH135" s="9" t="s">
        <v>103</v>
      </c>
      <c r="AI135" s="9" t="s">
        <v>103</v>
      </c>
      <c r="AJ135" s="4" t="s">
        <v>19</v>
      </c>
      <c r="AK135" s="4" t="s">
        <v>19</v>
      </c>
      <c r="AL135" s="4">
        <v>11076</v>
      </c>
      <c r="AM135" s="9" t="s">
        <v>103</v>
      </c>
      <c r="AN135" s="9" t="s">
        <v>103</v>
      </c>
      <c r="AO135" s="9" t="s">
        <v>103</v>
      </c>
      <c r="AP135" s="4" t="s">
        <v>19</v>
      </c>
      <c r="AQ135" s="4" t="s">
        <v>19</v>
      </c>
      <c r="AR135" s="4">
        <v>12207.38315</v>
      </c>
      <c r="AS135" s="9" t="s">
        <v>103</v>
      </c>
      <c r="AT135" s="9" t="s">
        <v>103</v>
      </c>
      <c r="AU135" s="9" t="s">
        <v>103</v>
      </c>
      <c r="AV135" s="4" t="s">
        <v>19</v>
      </c>
      <c r="AW135" s="4" t="s">
        <v>19</v>
      </c>
      <c r="AX135" s="9" t="s">
        <v>103</v>
      </c>
      <c r="AY135" s="9" t="s">
        <v>103</v>
      </c>
      <c r="AZ135" s="4" t="s">
        <v>19</v>
      </c>
      <c r="BA135" s="4" t="s">
        <v>19</v>
      </c>
      <c r="BB135" s="4" t="s">
        <v>19</v>
      </c>
      <c r="BC135" s="4" t="s">
        <v>19</v>
      </c>
    </row>
    <row r="136" spans="1:56" ht="14" customHeight="1">
      <c r="A136" s="3" t="s">
        <v>20</v>
      </c>
      <c r="B136" s="4" t="s">
        <v>19</v>
      </c>
      <c r="C136" s="4" t="s">
        <v>19</v>
      </c>
      <c r="D136" s="4" t="s">
        <v>19</v>
      </c>
      <c r="E136" s="4" t="s">
        <v>19</v>
      </c>
      <c r="F136" s="4" t="s">
        <v>19</v>
      </c>
      <c r="G136" s="4" t="s">
        <v>19</v>
      </c>
      <c r="H136" s="9" t="s">
        <v>103</v>
      </c>
      <c r="I136" s="4" t="s">
        <v>19</v>
      </c>
      <c r="J136" s="4" t="s">
        <v>19</v>
      </c>
      <c r="K136" s="4" t="s">
        <v>19</v>
      </c>
      <c r="L136" s="4" t="s">
        <v>19</v>
      </c>
      <c r="M136" s="4" t="s">
        <v>19</v>
      </c>
      <c r="N136" s="4" t="s">
        <v>19</v>
      </c>
      <c r="O136" s="4" t="s">
        <v>19</v>
      </c>
      <c r="P136" s="9" t="s">
        <v>103</v>
      </c>
      <c r="Q136" s="4" t="s">
        <v>19</v>
      </c>
      <c r="R136" s="4" t="s">
        <v>19</v>
      </c>
      <c r="S136" s="4" t="s">
        <v>19</v>
      </c>
      <c r="T136" s="9" t="s">
        <v>103</v>
      </c>
      <c r="U136" s="9" t="s">
        <v>103</v>
      </c>
      <c r="V136" s="4" t="s">
        <v>19</v>
      </c>
      <c r="W136" s="4" t="s">
        <v>19</v>
      </c>
      <c r="X136" s="4" t="s">
        <v>19</v>
      </c>
      <c r="Y136" s="4" t="s">
        <v>19</v>
      </c>
      <c r="Z136" s="4" t="s">
        <v>19</v>
      </c>
      <c r="AA136" s="4" t="s">
        <v>19</v>
      </c>
      <c r="AB136" s="4" t="s">
        <v>19</v>
      </c>
      <c r="AC136" s="4" t="s">
        <v>19</v>
      </c>
      <c r="AD136" s="4" t="s">
        <v>19</v>
      </c>
      <c r="AE136" s="4" t="s">
        <v>19</v>
      </c>
      <c r="AF136" s="9" t="s">
        <v>103</v>
      </c>
      <c r="AG136" s="4" t="s">
        <v>19</v>
      </c>
      <c r="AH136" s="4" t="s">
        <v>19</v>
      </c>
      <c r="AI136" s="4" t="s">
        <v>19</v>
      </c>
      <c r="AJ136" s="4" t="s">
        <v>19</v>
      </c>
      <c r="AK136" s="4" t="s">
        <v>19</v>
      </c>
      <c r="AL136" s="9" t="s">
        <v>103</v>
      </c>
      <c r="AM136" s="4" t="s">
        <v>19</v>
      </c>
      <c r="AN136" s="4" t="s">
        <v>19</v>
      </c>
      <c r="AO136" s="4" t="s">
        <v>19</v>
      </c>
      <c r="AP136" s="4" t="s">
        <v>19</v>
      </c>
      <c r="AQ136" s="4" t="s">
        <v>19</v>
      </c>
      <c r="AR136" s="4" t="s">
        <v>19</v>
      </c>
      <c r="AS136" s="4" t="s">
        <v>19</v>
      </c>
      <c r="AT136" s="4" t="s">
        <v>19</v>
      </c>
      <c r="AU136" s="4" t="s">
        <v>19</v>
      </c>
      <c r="AV136" s="4" t="s">
        <v>19</v>
      </c>
      <c r="AW136" s="4" t="s">
        <v>19</v>
      </c>
      <c r="AX136" s="4" t="s">
        <v>19</v>
      </c>
      <c r="AY136" s="4" t="s">
        <v>19</v>
      </c>
      <c r="AZ136" s="4" t="s">
        <v>19</v>
      </c>
      <c r="BA136" s="4" t="s">
        <v>19</v>
      </c>
      <c r="BB136" s="4" t="s">
        <v>19</v>
      </c>
      <c r="BC136" s="4" t="s">
        <v>19</v>
      </c>
    </row>
    <row r="137" spans="1:56" ht="14" customHeight="1">
      <c r="A137" s="3" t="s">
        <v>38</v>
      </c>
      <c r="B137" s="4" t="s">
        <v>19</v>
      </c>
      <c r="C137" s="4" t="s">
        <v>19</v>
      </c>
      <c r="D137" s="4" t="s">
        <v>19</v>
      </c>
      <c r="E137" s="4" t="s">
        <v>19</v>
      </c>
      <c r="F137" s="4" t="s">
        <v>19</v>
      </c>
      <c r="G137" s="4" t="s">
        <v>19</v>
      </c>
      <c r="H137" s="4" t="s">
        <v>19</v>
      </c>
      <c r="I137" s="4" t="s">
        <v>19</v>
      </c>
      <c r="J137" s="4" t="s">
        <v>19</v>
      </c>
      <c r="K137" s="4" t="s">
        <v>19</v>
      </c>
      <c r="L137" s="4" t="s">
        <v>19</v>
      </c>
      <c r="M137" s="4" t="s">
        <v>19</v>
      </c>
      <c r="N137" s="4" t="s">
        <v>19</v>
      </c>
      <c r="O137" s="9" t="s">
        <v>103</v>
      </c>
      <c r="P137" s="4" t="s">
        <v>19</v>
      </c>
      <c r="Q137" s="4" t="s">
        <v>19</v>
      </c>
      <c r="R137" s="4" t="s">
        <v>19</v>
      </c>
      <c r="S137" s="4" t="s">
        <v>19</v>
      </c>
      <c r="T137" s="4" t="s">
        <v>19</v>
      </c>
      <c r="U137" s="4" t="s">
        <v>19</v>
      </c>
      <c r="V137" s="4" t="s">
        <v>19</v>
      </c>
      <c r="W137" s="4" t="s">
        <v>19</v>
      </c>
      <c r="X137" s="4" t="s">
        <v>19</v>
      </c>
      <c r="Y137" s="4" t="s">
        <v>19</v>
      </c>
      <c r="Z137" s="4" t="s">
        <v>19</v>
      </c>
      <c r="AA137" s="4" t="s">
        <v>19</v>
      </c>
      <c r="AB137" s="4" t="s">
        <v>19</v>
      </c>
      <c r="AC137" s="4" t="s">
        <v>19</v>
      </c>
      <c r="AD137" s="4" t="s">
        <v>19</v>
      </c>
      <c r="AE137" s="4" t="s">
        <v>19</v>
      </c>
      <c r="AF137" s="4" t="s">
        <v>19</v>
      </c>
      <c r="AG137" s="4" t="s">
        <v>19</v>
      </c>
      <c r="AH137" s="4" t="s">
        <v>19</v>
      </c>
      <c r="AI137" s="4" t="s">
        <v>19</v>
      </c>
      <c r="AJ137" s="4" t="s">
        <v>19</v>
      </c>
      <c r="AK137" s="4" t="s">
        <v>19</v>
      </c>
      <c r="AL137" s="4" t="s">
        <v>19</v>
      </c>
      <c r="AM137" s="4" t="s">
        <v>19</v>
      </c>
      <c r="AN137" s="4" t="s">
        <v>19</v>
      </c>
      <c r="AO137" s="4" t="s">
        <v>19</v>
      </c>
      <c r="AP137" s="4" t="s">
        <v>19</v>
      </c>
      <c r="AQ137" s="4" t="s">
        <v>19</v>
      </c>
      <c r="AR137" s="4" t="s">
        <v>19</v>
      </c>
      <c r="AS137" s="4" t="s">
        <v>19</v>
      </c>
      <c r="AT137" s="4" t="s">
        <v>19</v>
      </c>
      <c r="AU137" s="4" t="s">
        <v>19</v>
      </c>
      <c r="AV137" s="4" t="s">
        <v>19</v>
      </c>
      <c r="AW137" s="4" t="s">
        <v>19</v>
      </c>
      <c r="AX137" s="4" t="s">
        <v>19</v>
      </c>
      <c r="AY137" s="4" t="s">
        <v>19</v>
      </c>
      <c r="AZ137" s="4" t="s">
        <v>19</v>
      </c>
      <c r="BA137" s="4" t="s">
        <v>19</v>
      </c>
      <c r="BB137" s="4" t="s">
        <v>19</v>
      </c>
      <c r="BC137" s="4" t="s">
        <v>19</v>
      </c>
    </row>
    <row r="138" spans="1:56" ht="14" customHeight="1">
      <c r="A138" s="3" t="s">
        <v>39</v>
      </c>
      <c r="B138" s="9" t="s">
        <v>103</v>
      </c>
      <c r="C138" s="4" t="s">
        <v>19</v>
      </c>
      <c r="D138" s="4" t="s">
        <v>19</v>
      </c>
      <c r="E138" s="4" t="s">
        <v>19</v>
      </c>
      <c r="F138" s="4" t="s">
        <v>19</v>
      </c>
      <c r="G138" s="4" t="s">
        <v>19</v>
      </c>
      <c r="H138" s="9" t="s">
        <v>103</v>
      </c>
      <c r="I138" s="4" t="s">
        <v>19</v>
      </c>
      <c r="J138" s="4" t="s">
        <v>19</v>
      </c>
      <c r="K138" s="4" t="s">
        <v>19</v>
      </c>
      <c r="L138" s="4" t="s">
        <v>19</v>
      </c>
      <c r="M138" s="4" t="s">
        <v>19</v>
      </c>
      <c r="N138" s="9" t="s">
        <v>103</v>
      </c>
      <c r="O138" s="9" t="s">
        <v>103</v>
      </c>
      <c r="P138" s="4" t="s">
        <v>19</v>
      </c>
      <c r="Q138" s="4" t="s">
        <v>19</v>
      </c>
      <c r="R138" s="4" t="s">
        <v>19</v>
      </c>
      <c r="S138" s="4" t="s">
        <v>19</v>
      </c>
      <c r="T138" s="9" t="s">
        <v>103</v>
      </c>
      <c r="U138" s="4" t="s">
        <v>19</v>
      </c>
      <c r="V138" s="4" t="s">
        <v>19</v>
      </c>
      <c r="W138" s="4" t="s">
        <v>19</v>
      </c>
      <c r="X138" s="4" t="s">
        <v>19</v>
      </c>
      <c r="Y138" s="4" t="s">
        <v>19</v>
      </c>
      <c r="Z138" s="4" t="s">
        <v>19</v>
      </c>
      <c r="AA138" s="4" t="s">
        <v>19</v>
      </c>
      <c r="AB138" s="4" t="s">
        <v>19</v>
      </c>
      <c r="AC138" s="4" t="s">
        <v>19</v>
      </c>
      <c r="AD138" s="4" t="s">
        <v>19</v>
      </c>
      <c r="AE138" s="4" t="s">
        <v>19</v>
      </c>
      <c r="AF138" s="9" t="s">
        <v>103</v>
      </c>
      <c r="AG138" s="4" t="s">
        <v>19</v>
      </c>
      <c r="AH138" s="9" t="s">
        <v>103</v>
      </c>
      <c r="AI138" s="4" t="s">
        <v>19</v>
      </c>
      <c r="AJ138" s="4" t="s">
        <v>19</v>
      </c>
      <c r="AK138" s="4" t="s">
        <v>19</v>
      </c>
      <c r="AL138" s="9" t="s">
        <v>103</v>
      </c>
      <c r="AM138" s="4" t="s">
        <v>19</v>
      </c>
      <c r="AN138" s="9" t="s">
        <v>103</v>
      </c>
      <c r="AO138" s="9" t="s">
        <v>103</v>
      </c>
      <c r="AP138" s="4" t="s">
        <v>19</v>
      </c>
      <c r="AQ138" s="4" t="s">
        <v>19</v>
      </c>
      <c r="AR138" s="9" t="s">
        <v>103</v>
      </c>
      <c r="AS138" s="4" t="s">
        <v>19</v>
      </c>
      <c r="AT138" s="4" t="s">
        <v>19</v>
      </c>
      <c r="AU138" s="4" t="s">
        <v>19</v>
      </c>
      <c r="AV138" s="4" t="s">
        <v>19</v>
      </c>
      <c r="AW138" s="4" t="s">
        <v>19</v>
      </c>
      <c r="AX138" s="9" t="s">
        <v>103</v>
      </c>
      <c r="AY138" s="4" t="s">
        <v>19</v>
      </c>
      <c r="AZ138" s="4" t="s">
        <v>19</v>
      </c>
      <c r="BA138" s="4" t="s">
        <v>19</v>
      </c>
      <c r="BB138" s="4" t="s">
        <v>19</v>
      </c>
      <c r="BC138" s="4" t="s">
        <v>19</v>
      </c>
    </row>
    <row r="139" spans="1:56" ht="14" customHeight="1">
      <c r="A139" s="3" t="s">
        <v>40</v>
      </c>
      <c r="B139" s="9" t="s">
        <v>103</v>
      </c>
      <c r="C139" s="4" t="s">
        <v>19</v>
      </c>
      <c r="D139" s="4" t="s">
        <v>19</v>
      </c>
      <c r="E139" s="4" t="s">
        <v>19</v>
      </c>
      <c r="F139" s="4" t="s">
        <v>19</v>
      </c>
      <c r="G139" s="4" t="s">
        <v>19</v>
      </c>
      <c r="H139" s="9" t="s">
        <v>103</v>
      </c>
      <c r="I139" s="4" t="s">
        <v>19</v>
      </c>
      <c r="J139" s="4" t="s">
        <v>19</v>
      </c>
      <c r="K139" s="4" t="s">
        <v>19</v>
      </c>
      <c r="L139" s="4" t="s">
        <v>19</v>
      </c>
      <c r="M139" s="4" t="s">
        <v>19</v>
      </c>
      <c r="N139" s="9" t="s">
        <v>103</v>
      </c>
      <c r="O139" s="4" t="s">
        <v>19</v>
      </c>
      <c r="P139" s="4" t="s">
        <v>19</v>
      </c>
      <c r="Q139" s="4" t="s">
        <v>19</v>
      </c>
      <c r="R139" s="4" t="s">
        <v>19</v>
      </c>
      <c r="S139" s="4" t="s">
        <v>19</v>
      </c>
      <c r="T139" s="9" t="s">
        <v>103</v>
      </c>
      <c r="U139" s="4" t="s">
        <v>19</v>
      </c>
      <c r="V139" s="4" t="s">
        <v>19</v>
      </c>
      <c r="W139" s="4" t="s">
        <v>19</v>
      </c>
      <c r="X139" s="4" t="s">
        <v>19</v>
      </c>
      <c r="Y139" s="4" t="s">
        <v>19</v>
      </c>
      <c r="Z139" s="4" t="s">
        <v>19</v>
      </c>
      <c r="AA139" s="4" t="s">
        <v>19</v>
      </c>
      <c r="AB139" s="4" t="s">
        <v>19</v>
      </c>
      <c r="AC139" s="4" t="s">
        <v>19</v>
      </c>
      <c r="AD139" s="4" t="s">
        <v>19</v>
      </c>
      <c r="AE139" s="4" t="s">
        <v>19</v>
      </c>
      <c r="AF139" s="4" t="s">
        <v>19</v>
      </c>
      <c r="AG139" s="4" t="s">
        <v>19</v>
      </c>
      <c r="AH139" s="4" t="s">
        <v>19</v>
      </c>
      <c r="AI139" s="4" t="s">
        <v>19</v>
      </c>
      <c r="AJ139" s="4" t="s">
        <v>19</v>
      </c>
      <c r="AK139" s="4" t="s">
        <v>19</v>
      </c>
      <c r="AL139" s="9" t="s">
        <v>103</v>
      </c>
      <c r="AM139" s="4" t="s">
        <v>19</v>
      </c>
      <c r="AN139" s="4" t="s">
        <v>19</v>
      </c>
      <c r="AO139" s="4" t="s">
        <v>19</v>
      </c>
      <c r="AP139" s="4" t="s">
        <v>19</v>
      </c>
      <c r="AQ139" s="4" t="s">
        <v>19</v>
      </c>
      <c r="AR139" s="4" t="s">
        <v>19</v>
      </c>
      <c r="AS139" s="4" t="s">
        <v>19</v>
      </c>
      <c r="AT139" s="4" t="s">
        <v>19</v>
      </c>
      <c r="AU139" s="4" t="s">
        <v>19</v>
      </c>
      <c r="AV139" s="4" t="s">
        <v>19</v>
      </c>
      <c r="AW139" s="4" t="s">
        <v>19</v>
      </c>
      <c r="AX139" s="9" t="s">
        <v>103</v>
      </c>
      <c r="AY139" s="4" t="s">
        <v>19</v>
      </c>
      <c r="AZ139" s="4" t="s">
        <v>19</v>
      </c>
      <c r="BA139" s="4" t="s">
        <v>19</v>
      </c>
      <c r="BB139" s="4" t="s">
        <v>19</v>
      </c>
      <c r="BC139" s="4" t="s">
        <v>19</v>
      </c>
    </row>
    <row r="140" spans="1:56" ht="14" customHeight="1">
      <c r="A140" s="2" t="s">
        <v>46</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29" customHeight="1">
      <c r="A141" s="6" t="s">
        <v>47</v>
      </c>
      <c r="B141" s="9" t="s">
        <v>103</v>
      </c>
      <c r="C141" s="9" t="s">
        <v>103</v>
      </c>
      <c r="D141" s="9" t="s">
        <v>103</v>
      </c>
      <c r="E141" s="9" t="s">
        <v>103</v>
      </c>
      <c r="F141" s="4" t="s">
        <v>19</v>
      </c>
      <c r="G141" s="4" t="s">
        <v>19</v>
      </c>
      <c r="H141" s="4">
        <v>4328.1436199999998</v>
      </c>
      <c r="I141" s="9" t="s">
        <v>103</v>
      </c>
      <c r="J141" s="4">
        <v>64.971610114719994</v>
      </c>
      <c r="K141" s="9" t="s">
        <v>103</v>
      </c>
      <c r="L141" s="4" t="s">
        <v>19</v>
      </c>
      <c r="M141" s="4" t="s">
        <v>19</v>
      </c>
      <c r="N141" s="4">
        <v>5640.1244999999999</v>
      </c>
      <c r="O141" s="9" t="s">
        <v>103</v>
      </c>
      <c r="P141" s="4">
        <v>64.578207571275101</v>
      </c>
      <c r="Q141" s="9" t="s">
        <v>103</v>
      </c>
      <c r="R141" s="4" t="s">
        <v>19</v>
      </c>
      <c r="S141" s="4" t="s">
        <v>19</v>
      </c>
      <c r="T141" s="4">
        <v>4419.2288900000003</v>
      </c>
      <c r="U141" s="9" t="s">
        <v>103</v>
      </c>
      <c r="V141" s="4">
        <v>65.334488151098299</v>
      </c>
      <c r="W141" s="9" t="s">
        <v>103</v>
      </c>
      <c r="X141" s="4" t="s">
        <v>19</v>
      </c>
      <c r="Y141" s="4" t="s">
        <v>19</v>
      </c>
      <c r="Z141" s="4">
        <v>2553.2067550000002</v>
      </c>
      <c r="AA141" s="9" t="s">
        <v>103</v>
      </c>
      <c r="AB141" s="4" t="s">
        <v>19</v>
      </c>
      <c r="AC141" s="4" t="s">
        <v>19</v>
      </c>
      <c r="AD141" s="4" t="s">
        <v>19</v>
      </c>
      <c r="AE141" s="4" t="s">
        <v>19</v>
      </c>
      <c r="AF141" s="4">
        <v>5786.700495</v>
      </c>
      <c r="AG141" s="9" t="s">
        <v>103</v>
      </c>
      <c r="AH141" s="4">
        <v>60.933583975591397</v>
      </c>
      <c r="AI141" s="9" t="s">
        <v>103</v>
      </c>
      <c r="AJ141" s="4" t="s">
        <v>19</v>
      </c>
      <c r="AK141" s="4" t="s">
        <v>19</v>
      </c>
      <c r="AL141" s="4">
        <v>4938.7034999999996</v>
      </c>
      <c r="AM141" s="9" t="s">
        <v>103</v>
      </c>
      <c r="AN141" s="4">
        <v>62.0998441037314</v>
      </c>
      <c r="AO141" s="9" t="s">
        <v>103</v>
      </c>
      <c r="AP141" s="4" t="s">
        <v>19</v>
      </c>
      <c r="AQ141" s="4" t="s">
        <v>19</v>
      </c>
      <c r="AR141" s="4">
        <v>5116.6799700000001</v>
      </c>
      <c r="AS141" s="9" t="s">
        <v>103</v>
      </c>
      <c r="AT141" s="4">
        <v>62.278687245566204</v>
      </c>
      <c r="AU141" s="9" t="s">
        <v>103</v>
      </c>
      <c r="AV141" s="4" t="s">
        <v>19</v>
      </c>
      <c r="AW141" s="4" t="s">
        <v>19</v>
      </c>
      <c r="AX141" s="9" t="s">
        <v>103</v>
      </c>
      <c r="AY141" s="9" t="s">
        <v>103</v>
      </c>
      <c r="AZ141" s="9" t="s">
        <v>103</v>
      </c>
      <c r="BA141" s="4" t="s">
        <v>19</v>
      </c>
      <c r="BB141" s="4" t="s">
        <v>19</v>
      </c>
      <c r="BC141" s="4" t="s">
        <v>19</v>
      </c>
    </row>
    <row r="142" spans="1:56" ht="29" customHeight="1">
      <c r="A142" s="21" t="s">
        <v>48</v>
      </c>
      <c r="B142" s="9" t="s">
        <v>103</v>
      </c>
      <c r="C142" s="4" t="s">
        <v>19</v>
      </c>
      <c r="D142" s="9" t="s">
        <v>103</v>
      </c>
      <c r="E142" s="9" t="s">
        <v>103</v>
      </c>
      <c r="F142" s="4" t="s">
        <v>19</v>
      </c>
      <c r="G142" s="4" t="s">
        <v>19</v>
      </c>
      <c r="H142" s="9" t="s">
        <v>103</v>
      </c>
      <c r="I142" s="4" t="s">
        <v>19</v>
      </c>
      <c r="J142" s="4">
        <v>78.687669850000006</v>
      </c>
      <c r="K142" s="9" t="s">
        <v>103</v>
      </c>
      <c r="L142" s="4" t="s">
        <v>19</v>
      </c>
      <c r="M142" s="4" t="s">
        <v>19</v>
      </c>
      <c r="N142" s="9" t="s">
        <v>103</v>
      </c>
      <c r="O142" s="4" t="s">
        <v>19</v>
      </c>
      <c r="P142" s="9" t="s">
        <v>103</v>
      </c>
      <c r="Q142" s="9" t="s">
        <v>103</v>
      </c>
      <c r="R142" s="4" t="s">
        <v>19</v>
      </c>
      <c r="S142" s="4" t="s">
        <v>19</v>
      </c>
      <c r="T142" s="9" t="s">
        <v>103</v>
      </c>
      <c r="U142" s="9" t="s">
        <v>103</v>
      </c>
      <c r="V142" s="9" t="s">
        <v>103</v>
      </c>
      <c r="W142" s="9" t="s">
        <v>103</v>
      </c>
      <c r="X142" s="4" t="s">
        <v>19</v>
      </c>
      <c r="Y142" s="4" t="s">
        <v>19</v>
      </c>
      <c r="Z142" s="9" t="s">
        <v>103</v>
      </c>
      <c r="AA142" s="9" t="s">
        <v>103</v>
      </c>
      <c r="AB142" s="4" t="s">
        <v>19</v>
      </c>
      <c r="AC142" s="4" t="s">
        <v>19</v>
      </c>
      <c r="AD142" s="4" t="s">
        <v>19</v>
      </c>
      <c r="AE142" s="4" t="s">
        <v>19</v>
      </c>
      <c r="AF142" s="9" t="s">
        <v>103</v>
      </c>
      <c r="AG142" s="4" t="s">
        <v>19</v>
      </c>
      <c r="AH142" s="9" t="s">
        <v>103</v>
      </c>
      <c r="AI142" s="4" t="s">
        <v>19</v>
      </c>
      <c r="AJ142" s="4" t="s">
        <v>19</v>
      </c>
      <c r="AK142" s="4" t="s">
        <v>19</v>
      </c>
      <c r="AL142" s="9" t="s">
        <v>103</v>
      </c>
      <c r="AM142" s="9" t="s">
        <v>103</v>
      </c>
      <c r="AN142" s="4">
        <v>79.195568679999994</v>
      </c>
      <c r="AO142" s="9" t="s">
        <v>103</v>
      </c>
      <c r="AP142" s="4" t="s">
        <v>19</v>
      </c>
      <c r="AQ142" s="4" t="s">
        <v>19</v>
      </c>
      <c r="AR142" s="9" t="s">
        <v>103</v>
      </c>
      <c r="AS142" s="4" t="s">
        <v>19</v>
      </c>
      <c r="AT142" s="9" t="s">
        <v>103</v>
      </c>
      <c r="AU142" s="9" t="s">
        <v>103</v>
      </c>
      <c r="AV142" s="4" t="s">
        <v>19</v>
      </c>
      <c r="AW142" s="4" t="s">
        <v>19</v>
      </c>
      <c r="AX142" s="9" t="s">
        <v>103</v>
      </c>
      <c r="AY142" s="4" t="s">
        <v>19</v>
      </c>
      <c r="AZ142" s="4" t="s">
        <v>19</v>
      </c>
      <c r="BA142" s="4" t="s">
        <v>19</v>
      </c>
      <c r="BB142" s="4" t="s">
        <v>19</v>
      </c>
      <c r="BC142" s="4" t="s">
        <v>19</v>
      </c>
    </row>
    <row r="143" spans="1:56" ht="29" customHeight="1">
      <c r="A143" s="6" t="s">
        <v>49</v>
      </c>
      <c r="B143" s="4" t="s">
        <v>19</v>
      </c>
      <c r="C143" s="9" t="s">
        <v>103</v>
      </c>
      <c r="D143" s="9" t="s">
        <v>103</v>
      </c>
      <c r="E143" s="4" t="s">
        <v>19</v>
      </c>
      <c r="F143" s="4" t="s">
        <v>19</v>
      </c>
      <c r="G143" s="4" t="s">
        <v>19</v>
      </c>
      <c r="H143" s="9" t="s">
        <v>103</v>
      </c>
      <c r="I143" s="9" t="s">
        <v>103</v>
      </c>
      <c r="J143" s="9" t="s">
        <v>103</v>
      </c>
      <c r="K143" s="4" t="s">
        <v>19</v>
      </c>
      <c r="L143" s="4" t="s">
        <v>19</v>
      </c>
      <c r="M143" s="4" t="s">
        <v>19</v>
      </c>
      <c r="N143" s="9" t="s">
        <v>103</v>
      </c>
      <c r="O143" s="9" t="s">
        <v>103</v>
      </c>
      <c r="P143" s="4">
        <v>53.703551886916998</v>
      </c>
      <c r="Q143" s="9" t="s">
        <v>103</v>
      </c>
      <c r="R143" s="4" t="s">
        <v>19</v>
      </c>
      <c r="S143" s="4" t="s">
        <v>19</v>
      </c>
      <c r="T143" s="9" t="s">
        <v>103</v>
      </c>
      <c r="U143" s="9" t="s">
        <v>103</v>
      </c>
      <c r="V143" s="4">
        <v>68.683658504760004</v>
      </c>
      <c r="W143" s="9" t="s">
        <v>103</v>
      </c>
      <c r="X143" s="4" t="s">
        <v>19</v>
      </c>
      <c r="Y143" s="4" t="s">
        <v>19</v>
      </c>
      <c r="Z143" s="9" t="s">
        <v>103</v>
      </c>
      <c r="AA143" s="9" t="s">
        <v>103</v>
      </c>
      <c r="AB143" s="4" t="s">
        <v>19</v>
      </c>
      <c r="AC143" s="4" t="s">
        <v>19</v>
      </c>
      <c r="AD143" s="4" t="s">
        <v>19</v>
      </c>
      <c r="AE143" s="4" t="s">
        <v>19</v>
      </c>
      <c r="AF143" s="9" t="s">
        <v>103</v>
      </c>
      <c r="AG143" s="4" t="s">
        <v>19</v>
      </c>
      <c r="AH143" s="4">
        <v>55.578149146241799</v>
      </c>
      <c r="AI143" s="9" t="s">
        <v>103</v>
      </c>
      <c r="AJ143" s="4" t="s">
        <v>19</v>
      </c>
      <c r="AK143" s="4" t="s">
        <v>19</v>
      </c>
      <c r="AL143" s="9" t="s">
        <v>103</v>
      </c>
      <c r="AM143" s="9" t="s">
        <v>103</v>
      </c>
      <c r="AN143" s="4">
        <v>59.069148999422801</v>
      </c>
      <c r="AO143" s="9" t="s">
        <v>103</v>
      </c>
      <c r="AP143" s="4" t="s">
        <v>19</v>
      </c>
      <c r="AQ143" s="4" t="s">
        <v>19</v>
      </c>
      <c r="AR143" s="4">
        <v>6398.9649900000004</v>
      </c>
      <c r="AS143" s="4" t="s">
        <v>19</v>
      </c>
      <c r="AT143" s="4">
        <v>61.992559976670002</v>
      </c>
      <c r="AU143" s="9" t="s">
        <v>103</v>
      </c>
      <c r="AV143" s="4" t="s">
        <v>19</v>
      </c>
      <c r="AW143" s="4" t="s">
        <v>19</v>
      </c>
      <c r="AX143" s="9" t="s">
        <v>103</v>
      </c>
      <c r="AY143" s="4" t="s">
        <v>19</v>
      </c>
      <c r="AZ143" s="9" t="s">
        <v>103</v>
      </c>
      <c r="BA143" s="4" t="s">
        <v>19</v>
      </c>
      <c r="BB143" s="4" t="s">
        <v>19</v>
      </c>
      <c r="BC143" s="4" t="s">
        <v>19</v>
      </c>
    </row>
    <row r="144" spans="1:56" ht="14" customHeight="1">
      <c r="A144" s="2" t="s">
        <v>50</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5" ht="14" customHeight="1">
      <c r="A145" s="3" t="s">
        <v>51</v>
      </c>
      <c r="B145" s="9" t="s">
        <v>103</v>
      </c>
      <c r="C145" s="9" t="s">
        <v>103</v>
      </c>
      <c r="D145" s="9" t="s">
        <v>103</v>
      </c>
      <c r="E145" s="9" t="s">
        <v>103</v>
      </c>
      <c r="F145" s="4" t="s">
        <v>19</v>
      </c>
      <c r="G145" s="4" t="s">
        <v>19</v>
      </c>
      <c r="H145" s="9" t="s">
        <v>103</v>
      </c>
      <c r="I145" s="9" t="s">
        <v>103</v>
      </c>
      <c r="J145" s="9" t="s">
        <v>103</v>
      </c>
      <c r="K145" s="9" t="s">
        <v>103</v>
      </c>
      <c r="L145" s="4" t="s">
        <v>19</v>
      </c>
      <c r="M145" s="4" t="s">
        <v>19</v>
      </c>
      <c r="N145" s="9" t="s">
        <v>103</v>
      </c>
      <c r="O145" s="9" t="s">
        <v>103</v>
      </c>
      <c r="P145" s="4">
        <v>96.442407419999995</v>
      </c>
      <c r="Q145" s="9" t="s">
        <v>103</v>
      </c>
      <c r="R145" s="4" t="s">
        <v>19</v>
      </c>
      <c r="S145" s="4" t="s">
        <v>19</v>
      </c>
      <c r="T145" s="9" t="s">
        <v>103</v>
      </c>
      <c r="U145" s="9" t="s">
        <v>103</v>
      </c>
      <c r="V145" s="9" t="s">
        <v>103</v>
      </c>
      <c r="W145" s="9" t="s">
        <v>103</v>
      </c>
      <c r="X145" s="4" t="s">
        <v>19</v>
      </c>
      <c r="Y145" s="4" t="s">
        <v>19</v>
      </c>
      <c r="Z145" s="9" t="s">
        <v>103</v>
      </c>
      <c r="AA145" s="9" t="s">
        <v>103</v>
      </c>
      <c r="AB145" s="4" t="s">
        <v>19</v>
      </c>
      <c r="AC145" s="4" t="s">
        <v>19</v>
      </c>
      <c r="AD145" s="4" t="s">
        <v>19</v>
      </c>
      <c r="AE145" s="4" t="s">
        <v>19</v>
      </c>
      <c r="AF145" s="9" t="s">
        <v>103</v>
      </c>
      <c r="AG145" s="9" t="s">
        <v>103</v>
      </c>
      <c r="AH145" s="9" t="s">
        <v>103</v>
      </c>
      <c r="AI145" s="9" t="s">
        <v>103</v>
      </c>
      <c r="AJ145" s="4" t="s">
        <v>19</v>
      </c>
      <c r="AK145" s="4" t="s">
        <v>19</v>
      </c>
      <c r="AL145" s="9" t="s">
        <v>103</v>
      </c>
      <c r="AM145" s="9" t="s">
        <v>103</v>
      </c>
      <c r="AN145" s="9" t="s">
        <v>103</v>
      </c>
      <c r="AO145" s="9" t="s">
        <v>103</v>
      </c>
      <c r="AP145" s="4" t="s">
        <v>19</v>
      </c>
      <c r="AQ145" s="4" t="s">
        <v>19</v>
      </c>
      <c r="AR145" s="9" t="s">
        <v>103</v>
      </c>
      <c r="AS145" s="9" t="s">
        <v>103</v>
      </c>
      <c r="AT145" s="9" t="s">
        <v>103</v>
      </c>
      <c r="AU145" s="9" t="s">
        <v>103</v>
      </c>
      <c r="AV145" s="4" t="s">
        <v>19</v>
      </c>
      <c r="AW145" s="4" t="s">
        <v>19</v>
      </c>
      <c r="AX145" s="9" t="s">
        <v>103</v>
      </c>
      <c r="AY145" s="4" t="s">
        <v>19</v>
      </c>
      <c r="AZ145" s="4" t="s">
        <v>19</v>
      </c>
      <c r="BA145" s="4" t="s">
        <v>19</v>
      </c>
      <c r="BB145" s="4" t="s">
        <v>19</v>
      </c>
      <c r="BC145" s="4" t="s">
        <v>19</v>
      </c>
    </row>
  </sheetData>
  <mergeCells count="111">
    <mergeCell ref="BB107:BC107"/>
    <mergeCell ref="A2:BD2"/>
    <mergeCell ref="A56:BD56"/>
    <mergeCell ref="A104:BD104"/>
    <mergeCell ref="AJ107:AK107"/>
    <mergeCell ref="AL107:AM107"/>
    <mergeCell ref="AN107:AO107"/>
    <mergeCell ref="AP107:AQ107"/>
    <mergeCell ref="AR107:AS107"/>
    <mergeCell ref="AT107:AU107"/>
    <mergeCell ref="AV107:AW107"/>
    <mergeCell ref="AX107:AY107"/>
    <mergeCell ref="AZ107:BA107"/>
    <mergeCell ref="R107:S107"/>
    <mergeCell ref="T107:U107"/>
    <mergeCell ref="V107:W107"/>
    <mergeCell ref="X107:Y107"/>
    <mergeCell ref="Z107:AA107"/>
    <mergeCell ref="AB107:AC107"/>
    <mergeCell ref="AD107:AE107"/>
    <mergeCell ref="AF107:AG107"/>
    <mergeCell ref="AH107:AI107"/>
    <mergeCell ref="B107:C107"/>
    <mergeCell ref="D107:E107"/>
    <mergeCell ref="BB59:BC59"/>
    <mergeCell ref="B106:G106"/>
    <mergeCell ref="H106:M106"/>
    <mergeCell ref="N106:S106"/>
    <mergeCell ref="T106:Y106"/>
    <mergeCell ref="Z106:AE106"/>
    <mergeCell ref="AF106:AK106"/>
    <mergeCell ref="AL106:AQ106"/>
    <mergeCell ref="AR106:AW106"/>
    <mergeCell ref="AX106:BC106"/>
    <mergeCell ref="AJ59:AK59"/>
    <mergeCell ref="AL59:AM59"/>
    <mergeCell ref="AN59:AO59"/>
    <mergeCell ref="AP59:AQ59"/>
    <mergeCell ref="AR59:AS59"/>
    <mergeCell ref="AT59:AU59"/>
    <mergeCell ref="AV59:AW59"/>
    <mergeCell ref="AX59:AY59"/>
    <mergeCell ref="AD59:AE59"/>
    <mergeCell ref="AF59:AG59"/>
    <mergeCell ref="AH59:AI59"/>
    <mergeCell ref="B59:C59"/>
    <mergeCell ref="D59:E59"/>
    <mergeCell ref="V59:W59"/>
    <mergeCell ref="F107:G107"/>
    <mergeCell ref="H107:I107"/>
    <mergeCell ref="J107:K107"/>
    <mergeCell ref="L107:M107"/>
    <mergeCell ref="N107:O107"/>
    <mergeCell ref="P107:Q107"/>
    <mergeCell ref="AX58:BC58"/>
    <mergeCell ref="AT4:AU4"/>
    <mergeCell ref="AV4:AW4"/>
    <mergeCell ref="AX4:AY4"/>
    <mergeCell ref="AZ4:BA4"/>
    <mergeCell ref="BB4:BC4"/>
    <mergeCell ref="F59:G59"/>
    <mergeCell ref="H59:I59"/>
    <mergeCell ref="J59:K59"/>
    <mergeCell ref="L59:M59"/>
    <mergeCell ref="N59:O59"/>
    <mergeCell ref="P59:Q59"/>
    <mergeCell ref="B58:G58"/>
    <mergeCell ref="H58:M58"/>
    <mergeCell ref="N58:S58"/>
    <mergeCell ref="AZ59:BA59"/>
    <mergeCell ref="R59:S59"/>
    <mergeCell ref="T59:U59"/>
    <mergeCell ref="AH4:AI4"/>
    <mergeCell ref="AJ4:AK4"/>
    <mergeCell ref="AL4:AM4"/>
    <mergeCell ref="AN4:AO4"/>
    <mergeCell ref="AP4:AQ4"/>
    <mergeCell ref="AR4:AS4"/>
    <mergeCell ref="T58:Y58"/>
    <mergeCell ref="Z58:AE58"/>
    <mergeCell ref="AF58:AK58"/>
    <mergeCell ref="AL58:AQ58"/>
    <mergeCell ref="AR58:AW58"/>
    <mergeCell ref="T4:U4"/>
    <mergeCell ref="V4:W4"/>
    <mergeCell ref="X4:Y4"/>
    <mergeCell ref="Z4:AA4"/>
    <mergeCell ref="AB4:AC4"/>
    <mergeCell ref="AD4:AE4"/>
    <mergeCell ref="AF4:AG4"/>
    <mergeCell ref="X59:Y59"/>
    <mergeCell ref="Z59:AA59"/>
    <mergeCell ref="AB59:AC59"/>
    <mergeCell ref="B4:C4"/>
    <mergeCell ref="D4:E4"/>
    <mergeCell ref="F4:G4"/>
    <mergeCell ref="H4:I4"/>
    <mergeCell ref="J4:K4"/>
    <mergeCell ref="L4:M4"/>
    <mergeCell ref="N4:O4"/>
    <mergeCell ref="P4:Q4"/>
    <mergeCell ref="R4:S4"/>
    <mergeCell ref="B3:G3"/>
    <mergeCell ref="H3:M3"/>
    <mergeCell ref="N3:S3"/>
    <mergeCell ref="T3:Y3"/>
    <mergeCell ref="Z3:AE3"/>
    <mergeCell ref="AF3:AK3"/>
    <mergeCell ref="AL3:AQ3"/>
    <mergeCell ref="AR3:AW3"/>
    <mergeCell ref="AX3:BC3"/>
  </mergeCells>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3"/>
  <sheetViews>
    <sheetView zoomScaleNormal="100" workbookViewId="0">
      <selection activeCell="A2" sqref="A2"/>
    </sheetView>
  </sheetViews>
  <sheetFormatPr baseColWidth="10" defaultColWidth="11.59765625" defaultRowHeight="12" customHeight="1"/>
  <cols>
    <col min="1" max="1" width="25.19921875" customWidth="1"/>
    <col min="2" max="2" width="5.796875" bestFit="1" customWidth="1"/>
    <col min="3" max="3" width="7.796875" bestFit="1" customWidth="1"/>
    <col min="4" max="4" width="6.796875" bestFit="1" customWidth="1"/>
    <col min="5" max="5" width="3.796875" bestFit="1" customWidth="1"/>
    <col min="6" max="6" width="8.796875" bestFit="1" customWidth="1"/>
    <col min="7" max="7" width="10.796875" bestFit="1" customWidth="1"/>
    <col min="8" max="8" width="6.796875" bestFit="1" customWidth="1"/>
    <col min="9" max="10" width="5.796875" bestFit="1" customWidth="1"/>
    <col min="11" max="11" width="7.796875" bestFit="1" customWidth="1"/>
    <col min="12" max="12" width="6.796875" bestFit="1" customWidth="1"/>
    <col min="13" max="13" width="5.796875" bestFit="1" customWidth="1"/>
    <col min="14" max="14" width="8.796875" bestFit="1" customWidth="1"/>
    <col min="15" max="15" width="6.796875" bestFit="1" customWidth="1"/>
    <col min="16" max="17" width="5.796875" bestFit="1" customWidth="1"/>
    <col min="18" max="18" width="3.796875" bestFit="1" customWidth="1"/>
    <col min="19" max="19" width="5.796875" bestFit="1" customWidth="1"/>
  </cols>
  <sheetData>
    <row r="1" spans="1:19" ht="15" customHeight="1">
      <c r="A1" s="87" t="s">
        <v>69</v>
      </c>
      <c r="B1" s="88"/>
      <c r="C1" s="88"/>
      <c r="D1" s="88"/>
      <c r="E1" s="88"/>
      <c r="F1" s="88"/>
      <c r="G1" s="88"/>
      <c r="H1" s="88"/>
      <c r="I1" s="88"/>
      <c r="J1" s="88"/>
      <c r="K1" s="88"/>
      <c r="L1" s="88"/>
      <c r="M1" s="88"/>
      <c r="N1" s="88"/>
      <c r="O1" s="88"/>
      <c r="P1" s="88"/>
      <c r="Q1" s="88"/>
      <c r="R1" s="88"/>
      <c r="S1" s="88"/>
    </row>
    <row r="2" spans="1:19" ht="13"/>
    <row r="3" spans="1:19" ht="32.5" customHeight="1">
      <c r="A3" s="23" t="s">
        <v>101</v>
      </c>
      <c r="B3" s="24" t="s">
        <v>20</v>
      </c>
      <c r="C3" s="24" t="s">
        <v>38</v>
      </c>
      <c r="D3" s="24" t="s">
        <v>27</v>
      </c>
      <c r="E3" s="24" t="s">
        <v>39</v>
      </c>
      <c r="F3" s="24" t="s">
        <v>40</v>
      </c>
      <c r="G3" s="24" t="s">
        <v>41</v>
      </c>
      <c r="H3" s="24" t="s">
        <v>42</v>
      </c>
      <c r="I3" s="24" t="s">
        <v>43</v>
      </c>
      <c r="J3" s="24" t="s">
        <v>44</v>
      </c>
      <c r="K3" s="24" t="s">
        <v>18</v>
      </c>
      <c r="L3" s="24" t="s">
        <v>23</v>
      </c>
      <c r="M3" s="24" t="s">
        <v>22</v>
      </c>
      <c r="N3" s="24" t="s">
        <v>25</v>
      </c>
      <c r="O3" s="24" t="s">
        <v>24</v>
      </c>
      <c r="P3" s="24" t="s">
        <v>26</v>
      </c>
      <c r="Q3" s="24" t="s">
        <v>30</v>
      </c>
      <c r="R3" s="24" t="s">
        <v>29</v>
      </c>
      <c r="S3" s="24" t="s">
        <v>33</v>
      </c>
    </row>
    <row r="4" spans="1:19" ht="14" customHeight="1">
      <c r="A4" s="3" t="s">
        <v>18</v>
      </c>
      <c r="B4" s="4">
        <v>14</v>
      </c>
      <c r="C4" s="4">
        <v>2</v>
      </c>
      <c r="D4" s="4">
        <v>2</v>
      </c>
      <c r="E4" s="4">
        <v>10</v>
      </c>
      <c r="F4" s="4">
        <v>27</v>
      </c>
      <c r="G4" s="4">
        <v>1151080</v>
      </c>
      <c r="H4" s="4">
        <v>9279</v>
      </c>
      <c r="I4" s="4">
        <v>5</v>
      </c>
      <c r="J4" s="4">
        <v>10</v>
      </c>
      <c r="K4" s="4" t="s">
        <v>19</v>
      </c>
      <c r="L4" s="4" t="s">
        <v>19</v>
      </c>
      <c r="M4" s="4" t="s">
        <v>19</v>
      </c>
      <c r="N4" s="4" t="s">
        <v>19</v>
      </c>
      <c r="O4" s="4" t="s">
        <v>19</v>
      </c>
      <c r="P4" s="4" t="s">
        <v>19</v>
      </c>
      <c r="Q4" s="4" t="s">
        <v>19</v>
      </c>
      <c r="R4" s="4" t="s">
        <v>19</v>
      </c>
      <c r="S4" s="10" t="s">
        <v>19</v>
      </c>
    </row>
    <row r="5" spans="1:19" ht="14" customHeight="1">
      <c r="A5" s="3" t="s">
        <v>20</v>
      </c>
      <c r="B5" s="4" t="s">
        <v>19</v>
      </c>
      <c r="C5" s="4">
        <v>130</v>
      </c>
      <c r="D5" s="4">
        <v>1</v>
      </c>
      <c r="E5" s="4" t="s">
        <v>19</v>
      </c>
      <c r="F5" s="4" t="s">
        <v>19</v>
      </c>
      <c r="G5" s="4">
        <v>6</v>
      </c>
      <c r="H5" s="4">
        <v>8</v>
      </c>
      <c r="I5" s="4" t="s">
        <v>19</v>
      </c>
      <c r="J5" s="4" t="s">
        <v>19</v>
      </c>
      <c r="K5" s="4">
        <v>22</v>
      </c>
      <c r="L5" s="4" t="s">
        <v>19</v>
      </c>
      <c r="M5" s="4" t="s">
        <v>19</v>
      </c>
      <c r="N5" s="4" t="s">
        <v>19</v>
      </c>
      <c r="O5" s="4" t="s">
        <v>19</v>
      </c>
      <c r="P5" s="4" t="s">
        <v>19</v>
      </c>
      <c r="Q5" s="4" t="s">
        <v>19</v>
      </c>
      <c r="R5" s="4" t="s">
        <v>19</v>
      </c>
      <c r="S5" s="10" t="s">
        <v>19</v>
      </c>
    </row>
    <row r="6" spans="1:19" ht="14" customHeight="1">
      <c r="A6" s="3" t="s">
        <v>21</v>
      </c>
      <c r="B6" s="4" t="s">
        <v>19</v>
      </c>
      <c r="C6" s="4" t="s">
        <v>19</v>
      </c>
      <c r="D6" s="4">
        <v>2</v>
      </c>
      <c r="E6" s="4" t="s">
        <v>19</v>
      </c>
      <c r="F6" s="4" t="s">
        <v>19</v>
      </c>
      <c r="G6" s="4" t="s">
        <v>19</v>
      </c>
      <c r="H6" s="4" t="s">
        <v>19</v>
      </c>
      <c r="I6" s="4" t="s">
        <v>19</v>
      </c>
      <c r="J6" s="4" t="s">
        <v>19</v>
      </c>
      <c r="K6" s="4" t="s">
        <v>19</v>
      </c>
      <c r="L6" s="4" t="s">
        <v>19</v>
      </c>
      <c r="M6" s="4" t="s">
        <v>19</v>
      </c>
      <c r="N6" s="4" t="s">
        <v>19</v>
      </c>
      <c r="O6" s="4" t="s">
        <v>19</v>
      </c>
      <c r="P6" s="4" t="s">
        <v>19</v>
      </c>
      <c r="Q6" s="4" t="s">
        <v>19</v>
      </c>
      <c r="R6" s="4" t="s">
        <v>19</v>
      </c>
      <c r="S6" s="10" t="s">
        <v>19</v>
      </c>
    </row>
    <row r="7" spans="1:19" ht="14" customHeight="1">
      <c r="A7" s="3" t="s">
        <v>38</v>
      </c>
      <c r="B7" s="4">
        <v>3</v>
      </c>
      <c r="C7" s="4" t="s">
        <v>19</v>
      </c>
      <c r="D7" s="4" t="s">
        <v>19</v>
      </c>
      <c r="E7" s="4" t="s">
        <v>19</v>
      </c>
      <c r="F7" s="4" t="s">
        <v>19</v>
      </c>
      <c r="G7" s="4">
        <v>1</v>
      </c>
      <c r="H7" s="4">
        <v>7</v>
      </c>
      <c r="I7" s="4" t="s">
        <v>19</v>
      </c>
      <c r="J7" s="4" t="s">
        <v>19</v>
      </c>
      <c r="K7" s="4" t="s">
        <v>19</v>
      </c>
      <c r="L7" s="4" t="s">
        <v>19</v>
      </c>
      <c r="M7" s="4" t="s">
        <v>19</v>
      </c>
      <c r="N7" s="4" t="s">
        <v>19</v>
      </c>
      <c r="O7" s="4" t="s">
        <v>19</v>
      </c>
      <c r="P7" s="4" t="s">
        <v>19</v>
      </c>
      <c r="Q7" s="4" t="s">
        <v>19</v>
      </c>
      <c r="R7" s="4" t="s">
        <v>19</v>
      </c>
      <c r="S7" s="10" t="s">
        <v>19</v>
      </c>
    </row>
    <row r="8" spans="1:19" ht="14" customHeight="1">
      <c r="A8" s="3" t="s">
        <v>22</v>
      </c>
      <c r="B8" s="4">
        <v>2</v>
      </c>
      <c r="C8" s="4" t="s">
        <v>19</v>
      </c>
      <c r="D8" s="4" t="s">
        <v>19</v>
      </c>
      <c r="E8" s="4" t="s">
        <v>19</v>
      </c>
      <c r="F8" s="4" t="s">
        <v>19</v>
      </c>
      <c r="G8" s="4" t="s">
        <v>19</v>
      </c>
      <c r="H8" s="4" t="s">
        <v>19</v>
      </c>
      <c r="I8" s="4" t="s">
        <v>19</v>
      </c>
      <c r="J8" s="4" t="s">
        <v>19</v>
      </c>
      <c r="K8" s="4" t="s">
        <v>19</v>
      </c>
      <c r="L8" s="4">
        <v>2</v>
      </c>
      <c r="M8" s="4" t="s">
        <v>19</v>
      </c>
      <c r="N8" s="4" t="s">
        <v>19</v>
      </c>
      <c r="O8" s="4" t="s">
        <v>19</v>
      </c>
      <c r="P8" s="4" t="s">
        <v>19</v>
      </c>
      <c r="Q8" s="4" t="s">
        <v>19</v>
      </c>
      <c r="R8" s="4" t="s">
        <v>19</v>
      </c>
      <c r="S8" s="10" t="s">
        <v>19</v>
      </c>
    </row>
    <row r="9" spans="1:19" ht="14" customHeight="1">
      <c r="A9" s="3" t="s">
        <v>23</v>
      </c>
      <c r="B9" s="4" t="s">
        <v>19</v>
      </c>
      <c r="C9" s="4" t="s">
        <v>19</v>
      </c>
      <c r="D9" s="4" t="s">
        <v>19</v>
      </c>
      <c r="E9" s="4" t="s">
        <v>19</v>
      </c>
      <c r="F9" s="4" t="s">
        <v>19</v>
      </c>
      <c r="G9" s="4" t="s">
        <v>19</v>
      </c>
      <c r="H9" s="4" t="s">
        <v>19</v>
      </c>
      <c r="I9" s="4" t="s">
        <v>19</v>
      </c>
      <c r="J9" s="4" t="s">
        <v>19</v>
      </c>
      <c r="K9" s="4" t="s">
        <v>19</v>
      </c>
      <c r="L9" s="4" t="s">
        <v>19</v>
      </c>
      <c r="M9" s="4">
        <v>2</v>
      </c>
      <c r="N9" s="4" t="s">
        <v>19</v>
      </c>
      <c r="O9" s="4" t="s">
        <v>19</v>
      </c>
      <c r="P9" s="4" t="s">
        <v>19</v>
      </c>
      <c r="Q9" s="4" t="s">
        <v>19</v>
      </c>
      <c r="R9" s="4" t="s">
        <v>19</v>
      </c>
      <c r="S9" s="10" t="s">
        <v>19</v>
      </c>
    </row>
    <row r="10" spans="1:19" ht="14" customHeight="1">
      <c r="A10" s="3" t="s">
        <v>24</v>
      </c>
      <c r="B10" s="4" t="s">
        <v>19</v>
      </c>
      <c r="C10" s="4" t="s">
        <v>19</v>
      </c>
      <c r="D10" s="4" t="s">
        <v>19</v>
      </c>
      <c r="E10" s="4" t="s">
        <v>19</v>
      </c>
      <c r="F10" s="4" t="s">
        <v>19</v>
      </c>
      <c r="G10" s="4" t="s">
        <v>19</v>
      </c>
      <c r="H10" s="4" t="s">
        <v>19</v>
      </c>
      <c r="I10" s="4" t="s">
        <v>19</v>
      </c>
      <c r="J10" s="4" t="s">
        <v>19</v>
      </c>
      <c r="K10" s="4" t="s">
        <v>19</v>
      </c>
      <c r="L10" s="4" t="s">
        <v>19</v>
      </c>
      <c r="M10" s="4" t="s">
        <v>19</v>
      </c>
      <c r="N10" s="4">
        <v>1</v>
      </c>
      <c r="O10" s="4" t="s">
        <v>19</v>
      </c>
      <c r="P10" s="4" t="s">
        <v>19</v>
      </c>
      <c r="Q10" s="4" t="s">
        <v>19</v>
      </c>
      <c r="R10" s="4" t="s">
        <v>19</v>
      </c>
      <c r="S10" s="10" t="s">
        <v>19</v>
      </c>
    </row>
    <row r="11" spans="1:19" ht="14" customHeight="1">
      <c r="A11" s="3" t="s">
        <v>25</v>
      </c>
      <c r="B11" s="4" t="s">
        <v>19</v>
      </c>
      <c r="C11" s="4" t="s">
        <v>19</v>
      </c>
      <c r="D11" s="4" t="s">
        <v>19</v>
      </c>
      <c r="E11" s="4" t="s">
        <v>19</v>
      </c>
      <c r="F11" s="4" t="s">
        <v>19</v>
      </c>
      <c r="G11" s="4" t="s">
        <v>19</v>
      </c>
      <c r="H11" s="4" t="s">
        <v>19</v>
      </c>
      <c r="I11" s="4" t="s">
        <v>19</v>
      </c>
      <c r="J11" s="4" t="s">
        <v>19</v>
      </c>
      <c r="K11" s="4" t="s">
        <v>19</v>
      </c>
      <c r="L11" s="4" t="s">
        <v>19</v>
      </c>
      <c r="M11" s="4" t="s">
        <v>19</v>
      </c>
      <c r="N11" s="4" t="s">
        <v>19</v>
      </c>
      <c r="O11" s="4">
        <v>1</v>
      </c>
      <c r="P11" s="4" t="s">
        <v>19</v>
      </c>
      <c r="Q11" s="4" t="s">
        <v>19</v>
      </c>
      <c r="R11" s="4" t="s">
        <v>19</v>
      </c>
      <c r="S11" s="10" t="s">
        <v>19</v>
      </c>
    </row>
    <row r="12" spans="1:19" ht="14" customHeight="1">
      <c r="A12" s="3" t="s">
        <v>26</v>
      </c>
      <c r="B12" s="4">
        <v>1</v>
      </c>
      <c r="C12" s="4" t="s">
        <v>19</v>
      </c>
      <c r="D12" s="4">
        <v>10</v>
      </c>
      <c r="E12" s="4" t="s">
        <v>19</v>
      </c>
      <c r="F12" s="4" t="s">
        <v>19</v>
      </c>
      <c r="G12" s="4" t="s">
        <v>19</v>
      </c>
      <c r="H12" s="4" t="s">
        <v>19</v>
      </c>
      <c r="I12" s="4" t="s">
        <v>19</v>
      </c>
      <c r="J12" s="4" t="s">
        <v>19</v>
      </c>
      <c r="K12" s="4" t="s">
        <v>19</v>
      </c>
      <c r="L12" s="4" t="s">
        <v>19</v>
      </c>
      <c r="M12" s="4" t="s">
        <v>19</v>
      </c>
      <c r="N12" s="4" t="s">
        <v>19</v>
      </c>
      <c r="O12" s="4" t="s">
        <v>19</v>
      </c>
      <c r="P12" s="4" t="s">
        <v>19</v>
      </c>
      <c r="Q12" s="4" t="s">
        <v>19</v>
      </c>
      <c r="R12" s="4" t="s">
        <v>19</v>
      </c>
      <c r="S12" s="10" t="s">
        <v>19</v>
      </c>
    </row>
    <row r="13" spans="1:19" ht="14" customHeight="1">
      <c r="A13" s="3" t="s">
        <v>27</v>
      </c>
      <c r="B13" s="4">
        <v>1</v>
      </c>
      <c r="C13" s="4" t="s">
        <v>19</v>
      </c>
      <c r="D13" s="4" t="s">
        <v>19</v>
      </c>
      <c r="E13" s="4" t="s">
        <v>19</v>
      </c>
      <c r="F13" s="4" t="s">
        <v>19</v>
      </c>
      <c r="G13" s="4" t="s">
        <v>19</v>
      </c>
      <c r="H13" s="4" t="s">
        <v>19</v>
      </c>
      <c r="I13" s="4" t="s">
        <v>19</v>
      </c>
      <c r="J13" s="4" t="s">
        <v>19</v>
      </c>
      <c r="K13" s="4" t="s">
        <v>19</v>
      </c>
      <c r="L13" s="4" t="s">
        <v>19</v>
      </c>
      <c r="M13" s="4" t="s">
        <v>19</v>
      </c>
      <c r="N13" s="4" t="s">
        <v>19</v>
      </c>
      <c r="O13" s="4" t="s">
        <v>19</v>
      </c>
      <c r="P13" s="4">
        <v>11</v>
      </c>
      <c r="Q13" s="4" t="s">
        <v>19</v>
      </c>
      <c r="R13" s="4" t="s">
        <v>19</v>
      </c>
      <c r="S13" s="10" t="s">
        <v>19</v>
      </c>
    </row>
    <row r="14" spans="1:19" ht="14" customHeight="1">
      <c r="A14" s="3" t="s">
        <v>39</v>
      </c>
      <c r="B14" s="4" t="s">
        <v>19</v>
      </c>
      <c r="C14" s="4" t="s">
        <v>19</v>
      </c>
      <c r="D14" s="4" t="s">
        <v>19</v>
      </c>
      <c r="E14" s="4" t="s">
        <v>19</v>
      </c>
      <c r="F14" s="4">
        <v>3</v>
      </c>
      <c r="G14" s="4">
        <v>446</v>
      </c>
      <c r="H14" s="4">
        <v>602</v>
      </c>
      <c r="I14" s="4" t="s">
        <v>19</v>
      </c>
      <c r="J14" s="4" t="s">
        <v>19</v>
      </c>
      <c r="K14" s="4">
        <v>493</v>
      </c>
      <c r="L14" s="4" t="s">
        <v>19</v>
      </c>
      <c r="M14" s="4" t="s">
        <v>19</v>
      </c>
      <c r="N14" s="4" t="s">
        <v>19</v>
      </c>
      <c r="O14" s="4" t="s">
        <v>19</v>
      </c>
      <c r="P14" s="4" t="s">
        <v>19</v>
      </c>
      <c r="Q14" s="4" t="s">
        <v>19</v>
      </c>
      <c r="R14" s="4" t="s">
        <v>19</v>
      </c>
      <c r="S14" s="10" t="s">
        <v>19</v>
      </c>
    </row>
    <row r="15" spans="1:19" ht="14" customHeight="1">
      <c r="A15" s="3" t="s">
        <v>70</v>
      </c>
      <c r="B15" s="4" t="s">
        <v>19</v>
      </c>
      <c r="C15" s="4" t="s">
        <v>19</v>
      </c>
      <c r="D15" s="4" t="s">
        <v>19</v>
      </c>
      <c r="E15" s="4" t="s">
        <v>19</v>
      </c>
      <c r="F15" s="4" t="s">
        <v>19</v>
      </c>
      <c r="G15" s="4">
        <v>2</v>
      </c>
      <c r="H15" s="4" t="s">
        <v>19</v>
      </c>
      <c r="I15" s="4" t="s">
        <v>19</v>
      </c>
      <c r="J15" s="4" t="s">
        <v>19</v>
      </c>
      <c r="K15" s="4">
        <v>1</v>
      </c>
      <c r="L15" s="4" t="s">
        <v>19</v>
      </c>
      <c r="M15" s="4" t="s">
        <v>19</v>
      </c>
      <c r="N15" s="4" t="s">
        <v>19</v>
      </c>
      <c r="O15" s="4" t="s">
        <v>19</v>
      </c>
      <c r="P15" s="4" t="s">
        <v>19</v>
      </c>
      <c r="Q15" s="4" t="s">
        <v>19</v>
      </c>
      <c r="R15" s="4" t="s">
        <v>19</v>
      </c>
      <c r="S15" s="10" t="s">
        <v>19</v>
      </c>
    </row>
    <row r="16" spans="1:19" ht="14" customHeight="1">
      <c r="A16" s="3" t="s">
        <v>71</v>
      </c>
      <c r="B16" s="4" t="s">
        <v>19</v>
      </c>
      <c r="C16" s="4" t="s">
        <v>19</v>
      </c>
      <c r="D16" s="4" t="s">
        <v>19</v>
      </c>
      <c r="E16" s="4" t="s">
        <v>19</v>
      </c>
      <c r="F16" s="4" t="s">
        <v>19</v>
      </c>
      <c r="G16" s="4">
        <v>15</v>
      </c>
      <c r="H16" s="4" t="s">
        <v>19</v>
      </c>
      <c r="I16" s="4" t="s">
        <v>19</v>
      </c>
      <c r="J16" s="4" t="s">
        <v>19</v>
      </c>
      <c r="K16" s="4">
        <v>2</v>
      </c>
      <c r="L16" s="4" t="s">
        <v>19</v>
      </c>
      <c r="M16" s="4" t="s">
        <v>19</v>
      </c>
      <c r="N16" s="4" t="s">
        <v>19</v>
      </c>
      <c r="O16" s="4" t="s">
        <v>19</v>
      </c>
      <c r="P16" s="4" t="s">
        <v>19</v>
      </c>
      <c r="Q16" s="4" t="s">
        <v>19</v>
      </c>
      <c r="R16" s="4" t="s">
        <v>19</v>
      </c>
      <c r="S16" s="10" t="s">
        <v>19</v>
      </c>
    </row>
    <row r="17" spans="1:19" ht="14" customHeight="1">
      <c r="A17" s="3" t="s">
        <v>40</v>
      </c>
      <c r="B17" s="4" t="s">
        <v>19</v>
      </c>
      <c r="C17" s="4" t="s">
        <v>19</v>
      </c>
      <c r="D17" s="4" t="s">
        <v>19</v>
      </c>
      <c r="E17" s="4" t="s">
        <v>19</v>
      </c>
      <c r="F17" s="4" t="s">
        <v>19</v>
      </c>
      <c r="G17" s="4">
        <v>1131</v>
      </c>
      <c r="H17" s="4">
        <v>805</v>
      </c>
      <c r="I17" s="4" t="s">
        <v>19</v>
      </c>
      <c r="J17" s="4" t="s">
        <v>19</v>
      </c>
      <c r="K17" s="4">
        <v>475</v>
      </c>
      <c r="L17" s="4" t="s">
        <v>19</v>
      </c>
      <c r="M17" s="4" t="s">
        <v>19</v>
      </c>
      <c r="N17" s="4" t="s">
        <v>19</v>
      </c>
      <c r="O17" s="4" t="s">
        <v>19</v>
      </c>
      <c r="P17" s="4" t="s">
        <v>19</v>
      </c>
      <c r="Q17" s="4" t="s">
        <v>19</v>
      </c>
      <c r="R17" s="4" t="s">
        <v>19</v>
      </c>
      <c r="S17" s="10" t="s">
        <v>19</v>
      </c>
    </row>
    <row r="18" spans="1:19" ht="14" customHeight="1">
      <c r="A18" s="3" t="s">
        <v>41</v>
      </c>
      <c r="B18" s="4">
        <v>1</v>
      </c>
      <c r="C18" s="4" t="s">
        <v>19</v>
      </c>
      <c r="D18" s="4" t="s">
        <v>19</v>
      </c>
      <c r="E18" s="4">
        <v>3</v>
      </c>
      <c r="F18" s="4">
        <v>4</v>
      </c>
      <c r="G18" s="4" t="s">
        <v>19</v>
      </c>
      <c r="H18" s="4">
        <v>6725</v>
      </c>
      <c r="I18" s="4">
        <v>3</v>
      </c>
      <c r="J18" s="4">
        <v>1</v>
      </c>
      <c r="K18" s="4">
        <v>16867</v>
      </c>
      <c r="L18" s="4" t="s">
        <v>19</v>
      </c>
      <c r="M18" s="4" t="s">
        <v>19</v>
      </c>
      <c r="N18" s="4" t="s">
        <v>19</v>
      </c>
      <c r="O18" s="4" t="s">
        <v>19</v>
      </c>
      <c r="P18" s="4" t="s">
        <v>19</v>
      </c>
      <c r="Q18" s="4" t="s">
        <v>19</v>
      </c>
      <c r="R18" s="4" t="s">
        <v>19</v>
      </c>
      <c r="S18" s="10" t="s">
        <v>19</v>
      </c>
    </row>
    <row r="19" spans="1:19" ht="14" customHeight="1">
      <c r="A19" s="3" t="s">
        <v>42</v>
      </c>
      <c r="B19" s="4" t="s">
        <v>19</v>
      </c>
      <c r="C19" s="4" t="s">
        <v>19</v>
      </c>
      <c r="D19" s="4" t="s">
        <v>19</v>
      </c>
      <c r="E19" s="4">
        <v>1</v>
      </c>
      <c r="F19" s="4" t="s">
        <v>19</v>
      </c>
      <c r="G19" s="4">
        <v>1499</v>
      </c>
      <c r="H19" s="4" t="s">
        <v>19</v>
      </c>
      <c r="I19" s="4">
        <v>13</v>
      </c>
      <c r="J19" s="4">
        <v>1</v>
      </c>
      <c r="K19" s="4">
        <v>591</v>
      </c>
      <c r="L19" s="4" t="s">
        <v>19</v>
      </c>
      <c r="M19" s="4" t="s">
        <v>19</v>
      </c>
      <c r="N19" s="4" t="s">
        <v>19</v>
      </c>
      <c r="O19" s="4" t="s">
        <v>19</v>
      </c>
      <c r="P19" s="4" t="s">
        <v>19</v>
      </c>
      <c r="Q19" s="4" t="s">
        <v>19</v>
      </c>
      <c r="R19" s="4" t="s">
        <v>19</v>
      </c>
      <c r="S19" s="10" t="s">
        <v>19</v>
      </c>
    </row>
    <row r="20" spans="1:19" ht="14" customHeight="1">
      <c r="A20" s="3" t="s">
        <v>43</v>
      </c>
      <c r="B20" s="4" t="s">
        <v>19</v>
      </c>
      <c r="C20" s="4" t="s">
        <v>19</v>
      </c>
      <c r="D20" s="4" t="s">
        <v>19</v>
      </c>
      <c r="E20" s="4" t="s">
        <v>19</v>
      </c>
      <c r="F20" s="4" t="s">
        <v>19</v>
      </c>
      <c r="G20" s="4">
        <v>46</v>
      </c>
      <c r="H20" s="4">
        <v>907</v>
      </c>
      <c r="I20" s="4" t="s">
        <v>19</v>
      </c>
      <c r="J20" s="4" t="s">
        <v>19</v>
      </c>
      <c r="K20" s="4">
        <v>11</v>
      </c>
      <c r="L20" s="4" t="s">
        <v>19</v>
      </c>
      <c r="M20" s="4" t="s">
        <v>19</v>
      </c>
      <c r="N20" s="4" t="s">
        <v>19</v>
      </c>
      <c r="O20" s="4" t="s">
        <v>19</v>
      </c>
      <c r="P20" s="4" t="s">
        <v>19</v>
      </c>
      <c r="Q20" s="4" t="s">
        <v>19</v>
      </c>
      <c r="R20" s="4" t="s">
        <v>19</v>
      </c>
      <c r="S20" s="10" t="s">
        <v>19</v>
      </c>
    </row>
    <row r="21" spans="1:19" ht="14" customHeight="1">
      <c r="A21" s="3" t="s">
        <v>44</v>
      </c>
      <c r="B21" s="4" t="s">
        <v>19</v>
      </c>
      <c r="C21" s="4" t="s">
        <v>19</v>
      </c>
      <c r="D21" s="4" t="s">
        <v>19</v>
      </c>
      <c r="E21" s="4" t="s">
        <v>19</v>
      </c>
      <c r="F21" s="4" t="s">
        <v>19</v>
      </c>
      <c r="G21" s="4">
        <v>1</v>
      </c>
      <c r="H21" s="4">
        <v>1</v>
      </c>
      <c r="I21" s="4" t="s">
        <v>19</v>
      </c>
      <c r="J21" s="4" t="s">
        <v>19</v>
      </c>
      <c r="K21" s="4" t="s">
        <v>19</v>
      </c>
      <c r="L21" s="4" t="s">
        <v>19</v>
      </c>
      <c r="M21" s="4" t="s">
        <v>19</v>
      </c>
      <c r="N21" s="4" t="s">
        <v>19</v>
      </c>
      <c r="O21" s="4" t="s">
        <v>19</v>
      </c>
      <c r="P21" s="4" t="s">
        <v>19</v>
      </c>
      <c r="Q21" s="4" t="s">
        <v>19</v>
      </c>
      <c r="R21" s="4" t="s">
        <v>19</v>
      </c>
      <c r="S21" s="10" t="s">
        <v>19</v>
      </c>
    </row>
    <row r="22" spans="1:19" ht="14" customHeight="1">
      <c r="A22" s="3" t="s">
        <v>29</v>
      </c>
      <c r="B22" s="4" t="s">
        <v>19</v>
      </c>
      <c r="C22" s="4" t="s">
        <v>19</v>
      </c>
      <c r="D22" s="4" t="s">
        <v>19</v>
      </c>
      <c r="E22" s="4" t="s">
        <v>19</v>
      </c>
      <c r="F22" s="4" t="s">
        <v>19</v>
      </c>
      <c r="G22" s="4" t="s">
        <v>19</v>
      </c>
      <c r="H22" s="4" t="s">
        <v>19</v>
      </c>
      <c r="I22" s="4" t="s">
        <v>19</v>
      </c>
      <c r="J22" s="4" t="s">
        <v>19</v>
      </c>
      <c r="K22" s="4" t="s">
        <v>19</v>
      </c>
      <c r="L22" s="4" t="s">
        <v>19</v>
      </c>
      <c r="M22" s="4" t="s">
        <v>19</v>
      </c>
      <c r="N22" s="4" t="s">
        <v>19</v>
      </c>
      <c r="O22" s="4" t="s">
        <v>19</v>
      </c>
      <c r="P22" s="4" t="s">
        <v>19</v>
      </c>
      <c r="Q22" s="4">
        <v>19</v>
      </c>
      <c r="R22" s="4" t="s">
        <v>19</v>
      </c>
      <c r="S22" s="10" t="s">
        <v>19</v>
      </c>
    </row>
    <row r="23" spans="1:19" ht="14" customHeight="1">
      <c r="A23" s="3" t="s">
        <v>30</v>
      </c>
      <c r="B23" s="4" t="s">
        <v>19</v>
      </c>
      <c r="C23" s="4" t="s">
        <v>19</v>
      </c>
      <c r="D23" s="4" t="s">
        <v>19</v>
      </c>
      <c r="E23" s="4" t="s">
        <v>19</v>
      </c>
      <c r="F23" s="4" t="s">
        <v>19</v>
      </c>
      <c r="G23" s="4" t="s">
        <v>19</v>
      </c>
      <c r="H23" s="4" t="s">
        <v>19</v>
      </c>
      <c r="I23" s="4" t="s">
        <v>19</v>
      </c>
      <c r="J23" s="4" t="s">
        <v>19</v>
      </c>
      <c r="K23" s="4" t="s">
        <v>19</v>
      </c>
      <c r="L23" s="4" t="s">
        <v>19</v>
      </c>
      <c r="M23" s="4" t="s">
        <v>19</v>
      </c>
      <c r="N23" s="4" t="s">
        <v>19</v>
      </c>
      <c r="O23" s="4" t="s">
        <v>19</v>
      </c>
      <c r="P23" s="4" t="s">
        <v>19</v>
      </c>
      <c r="Q23" s="4" t="s">
        <v>19</v>
      </c>
      <c r="R23" s="4">
        <v>38</v>
      </c>
      <c r="S23" s="10">
        <v>3</v>
      </c>
    </row>
  </sheetData>
  <mergeCells count="1">
    <mergeCell ref="A1:S1"/>
  </mergeCells>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89"/>
  <sheetViews>
    <sheetView zoomScaleNormal="100" workbookViewId="0">
      <selection activeCell="A2" sqref="A2"/>
    </sheetView>
  </sheetViews>
  <sheetFormatPr baseColWidth="10" defaultColWidth="11.59765625" defaultRowHeight="12" customHeight="1"/>
  <cols>
    <col min="1" max="1" width="26.19921875"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5" ht="15" customHeight="1">
      <c r="A1" s="78" t="s">
        <v>72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row>
    <row r="3" spans="1:55" ht="14" customHeight="1">
      <c r="A3" s="25" t="s">
        <v>95</v>
      </c>
      <c r="B3" s="89" t="s">
        <v>3</v>
      </c>
      <c r="C3" s="77"/>
      <c r="D3" s="77"/>
      <c r="E3" s="77"/>
      <c r="F3" s="77"/>
      <c r="G3" s="77"/>
      <c r="H3" s="89" t="s">
        <v>4</v>
      </c>
      <c r="I3" s="77"/>
      <c r="J3" s="77"/>
      <c r="K3" s="77"/>
      <c r="L3" s="77"/>
      <c r="M3" s="77"/>
      <c r="N3" s="89" t="s">
        <v>5</v>
      </c>
      <c r="O3" s="77"/>
      <c r="P3" s="77"/>
      <c r="Q3" s="77"/>
      <c r="R3" s="77"/>
      <c r="S3" s="77"/>
      <c r="T3" s="89" t="s">
        <v>6</v>
      </c>
      <c r="U3" s="77"/>
      <c r="V3" s="77"/>
      <c r="W3" s="77"/>
      <c r="X3" s="77"/>
      <c r="Y3" s="77"/>
      <c r="Z3" s="89" t="s">
        <v>7</v>
      </c>
      <c r="AA3" s="77"/>
      <c r="AB3" s="77"/>
      <c r="AC3" s="77"/>
      <c r="AD3" s="77"/>
      <c r="AE3" s="77"/>
      <c r="AF3" s="89" t="s">
        <v>8</v>
      </c>
      <c r="AG3" s="77"/>
      <c r="AH3" s="77"/>
      <c r="AI3" s="77"/>
      <c r="AJ3" s="77"/>
      <c r="AK3" s="77"/>
      <c r="AL3" s="89" t="s">
        <v>9</v>
      </c>
      <c r="AM3" s="77"/>
      <c r="AN3" s="77"/>
      <c r="AO3" s="77"/>
      <c r="AP3" s="77"/>
      <c r="AQ3" s="77"/>
      <c r="AR3" s="89" t="s">
        <v>10</v>
      </c>
      <c r="AS3" s="77"/>
      <c r="AT3" s="77"/>
      <c r="AU3" s="77"/>
      <c r="AV3" s="77"/>
      <c r="AW3" s="77"/>
      <c r="AX3" s="89" t="s">
        <v>11</v>
      </c>
      <c r="AY3" s="77"/>
      <c r="AZ3" s="77"/>
      <c r="BA3" s="77"/>
      <c r="BB3" s="77"/>
      <c r="BC3" s="77"/>
    </row>
    <row r="4" spans="1:55" ht="14" customHeight="1">
      <c r="A4" s="25"/>
      <c r="B4" s="90" t="s">
        <v>12</v>
      </c>
      <c r="C4" s="77"/>
      <c r="D4" s="90" t="s">
        <v>13</v>
      </c>
      <c r="E4" s="77"/>
      <c r="F4" s="90" t="s">
        <v>14</v>
      </c>
      <c r="G4" s="77"/>
      <c r="H4" s="90" t="s">
        <v>12</v>
      </c>
      <c r="I4" s="77"/>
      <c r="J4" s="90" t="s">
        <v>13</v>
      </c>
      <c r="K4" s="77"/>
      <c r="L4" s="90" t="s">
        <v>14</v>
      </c>
      <c r="M4" s="77"/>
      <c r="N4" s="90" t="s">
        <v>12</v>
      </c>
      <c r="O4" s="77"/>
      <c r="P4" s="90" t="s">
        <v>13</v>
      </c>
      <c r="Q4" s="77"/>
      <c r="R4" s="90" t="s">
        <v>14</v>
      </c>
      <c r="S4" s="77"/>
      <c r="T4" s="90" t="s">
        <v>12</v>
      </c>
      <c r="U4" s="77"/>
      <c r="V4" s="90" t="s">
        <v>13</v>
      </c>
      <c r="W4" s="77"/>
      <c r="X4" s="90" t="s">
        <v>14</v>
      </c>
      <c r="Y4" s="77"/>
      <c r="Z4" s="90" t="s">
        <v>12</v>
      </c>
      <c r="AA4" s="77"/>
      <c r="AB4" s="90" t="s">
        <v>13</v>
      </c>
      <c r="AC4" s="77"/>
      <c r="AD4" s="90" t="s">
        <v>14</v>
      </c>
      <c r="AE4" s="77"/>
      <c r="AF4" s="90" t="s">
        <v>12</v>
      </c>
      <c r="AG4" s="77"/>
      <c r="AH4" s="90" t="s">
        <v>13</v>
      </c>
      <c r="AI4" s="77"/>
      <c r="AJ4" s="90" t="s">
        <v>14</v>
      </c>
      <c r="AK4" s="77"/>
      <c r="AL4" s="90" t="s">
        <v>12</v>
      </c>
      <c r="AM4" s="77"/>
      <c r="AN4" s="90" t="s">
        <v>13</v>
      </c>
      <c r="AO4" s="77"/>
      <c r="AP4" s="90" t="s">
        <v>14</v>
      </c>
      <c r="AQ4" s="77"/>
      <c r="AR4" s="90" t="s">
        <v>12</v>
      </c>
      <c r="AS4" s="77"/>
      <c r="AT4" s="90" t="s">
        <v>13</v>
      </c>
      <c r="AU4" s="77"/>
      <c r="AV4" s="90" t="s">
        <v>14</v>
      </c>
      <c r="AW4" s="77"/>
      <c r="AX4" s="90" t="s">
        <v>12</v>
      </c>
      <c r="AY4" s="77"/>
      <c r="AZ4" s="90" t="s">
        <v>13</v>
      </c>
      <c r="BA4" s="77"/>
      <c r="BB4" s="90" t="s">
        <v>14</v>
      </c>
      <c r="BC4" s="77"/>
    </row>
    <row r="5" spans="1:55" ht="14" customHeight="1">
      <c r="A5" s="25" t="s">
        <v>102</v>
      </c>
      <c r="B5" s="11" t="s">
        <v>15</v>
      </c>
      <c r="C5" s="11" t="s">
        <v>16</v>
      </c>
      <c r="D5" s="11" t="s">
        <v>15</v>
      </c>
      <c r="E5" s="11" t="s">
        <v>16</v>
      </c>
      <c r="F5" s="11" t="s">
        <v>15</v>
      </c>
      <c r="G5" s="11" t="s">
        <v>16</v>
      </c>
      <c r="H5" s="11" t="s">
        <v>15</v>
      </c>
      <c r="I5" s="11" t="s">
        <v>16</v>
      </c>
      <c r="J5" s="11" t="s">
        <v>15</v>
      </c>
      <c r="K5" s="11" t="s">
        <v>16</v>
      </c>
      <c r="L5" s="11" t="s">
        <v>15</v>
      </c>
      <c r="M5" s="11" t="s">
        <v>16</v>
      </c>
      <c r="N5" s="11" t="s">
        <v>15</v>
      </c>
      <c r="O5" s="11" t="s">
        <v>16</v>
      </c>
      <c r="P5" s="11" t="s">
        <v>15</v>
      </c>
      <c r="Q5" s="11" t="s">
        <v>16</v>
      </c>
      <c r="R5" s="11" t="s">
        <v>15</v>
      </c>
      <c r="S5" s="11" t="s">
        <v>16</v>
      </c>
      <c r="T5" s="11" t="s">
        <v>15</v>
      </c>
      <c r="U5" s="11" t="s">
        <v>16</v>
      </c>
      <c r="V5" s="11" t="s">
        <v>15</v>
      </c>
      <c r="W5" s="11" t="s">
        <v>16</v>
      </c>
      <c r="X5" s="11" t="s">
        <v>15</v>
      </c>
      <c r="Y5" s="11" t="s">
        <v>16</v>
      </c>
      <c r="Z5" s="11" t="s">
        <v>15</v>
      </c>
      <c r="AA5" s="11" t="s">
        <v>16</v>
      </c>
      <c r="AB5" s="11" t="s">
        <v>15</v>
      </c>
      <c r="AC5" s="11" t="s">
        <v>16</v>
      </c>
      <c r="AD5" s="11" t="s">
        <v>15</v>
      </c>
      <c r="AE5" s="11" t="s">
        <v>16</v>
      </c>
      <c r="AF5" s="11" t="s">
        <v>15</v>
      </c>
      <c r="AG5" s="11" t="s">
        <v>16</v>
      </c>
      <c r="AH5" s="11" t="s">
        <v>15</v>
      </c>
      <c r="AI5" s="11" t="s">
        <v>16</v>
      </c>
      <c r="AJ5" s="11" t="s">
        <v>15</v>
      </c>
      <c r="AK5" s="11" t="s">
        <v>16</v>
      </c>
      <c r="AL5" s="11" t="s">
        <v>15</v>
      </c>
      <c r="AM5" s="11" t="s">
        <v>16</v>
      </c>
      <c r="AN5" s="11" t="s">
        <v>15</v>
      </c>
      <c r="AO5" s="11" t="s">
        <v>16</v>
      </c>
      <c r="AP5" s="11" t="s">
        <v>15</v>
      </c>
      <c r="AQ5" s="11" t="s">
        <v>16</v>
      </c>
      <c r="AR5" s="11" t="s">
        <v>15</v>
      </c>
      <c r="AS5" s="11" t="s">
        <v>16</v>
      </c>
      <c r="AT5" s="11" t="s">
        <v>15</v>
      </c>
      <c r="AU5" s="11" t="s">
        <v>16</v>
      </c>
      <c r="AV5" s="11" t="s">
        <v>15</v>
      </c>
      <c r="AW5" s="11" t="s">
        <v>16</v>
      </c>
      <c r="AX5" s="11" t="s">
        <v>15</v>
      </c>
      <c r="AY5" s="11" t="s">
        <v>16</v>
      </c>
      <c r="AZ5" s="11" t="s">
        <v>15</v>
      </c>
      <c r="BA5" s="11" t="s">
        <v>16</v>
      </c>
      <c r="BB5" s="11" t="s">
        <v>15</v>
      </c>
      <c r="BC5" s="11" t="s">
        <v>16</v>
      </c>
    </row>
    <row r="6" spans="1:55" ht="14" customHeight="1">
      <c r="A6" s="12" t="s">
        <v>73</v>
      </c>
      <c r="B6" s="4">
        <v>260</v>
      </c>
      <c r="C6" s="4">
        <v>115</v>
      </c>
      <c r="D6" s="4">
        <v>1802</v>
      </c>
      <c r="E6" s="4">
        <v>591</v>
      </c>
      <c r="F6" s="4">
        <v>14</v>
      </c>
      <c r="G6" s="4">
        <v>4</v>
      </c>
      <c r="H6" s="4">
        <v>3387</v>
      </c>
      <c r="I6" s="4">
        <v>1133</v>
      </c>
      <c r="J6" s="4">
        <v>18257</v>
      </c>
      <c r="K6" s="4">
        <v>3638</v>
      </c>
      <c r="L6" s="4">
        <v>622</v>
      </c>
      <c r="M6" s="4">
        <v>158</v>
      </c>
      <c r="N6" s="4">
        <v>1904</v>
      </c>
      <c r="O6" s="4">
        <v>11054</v>
      </c>
      <c r="P6" s="4">
        <v>53932</v>
      </c>
      <c r="Q6" s="4">
        <v>21247</v>
      </c>
      <c r="R6" s="4">
        <v>908</v>
      </c>
      <c r="S6" s="4">
        <v>847</v>
      </c>
      <c r="T6" s="4">
        <v>1726</v>
      </c>
      <c r="U6" s="4">
        <v>8002</v>
      </c>
      <c r="V6" s="4">
        <v>42112</v>
      </c>
      <c r="W6" s="4">
        <v>10949</v>
      </c>
      <c r="X6" s="4">
        <v>1405</v>
      </c>
      <c r="Y6" s="4">
        <v>787</v>
      </c>
      <c r="Z6" s="4">
        <v>2075</v>
      </c>
      <c r="AA6" s="4">
        <v>777</v>
      </c>
      <c r="AB6" s="4">
        <v>7</v>
      </c>
      <c r="AC6" s="4" t="s">
        <v>19</v>
      </c>
      <c r="AD6" s="4" t="s">
        <v>19</v>
      </c>
      <c r="AE6" s="4" t="s">
        <v>19</v>
      </c>
      <c r="AF6" s="4">
        <v>6068</v>
      </c>
      <c r="AG6" s="4">
        <v>1177</v>
      </c>
      <c r="AH6" s="4">
        <v>19847</v>
      </c>
      <c r="AI6" s="4">
        <v>2711</v>
      </c>
      <c r="AJ6" s="4">
        <v>1885</v>
      </c>
      <c r="AK6" s="4">
        <v>179</v>
      </c>
      <c r="AL6" s="4">
        <v>6689</v>
      </c>
      <c r="AM6" s="4">
        <v>3740</v>
      </c>
      <c r="AN6" s="4">
        <v>74209</v>
      </c>
      <c r="AO6" s="4">
        <v>12629</v>
      </c>
      <c r="AP6" s="4">
        <v>36992</v>
      </c>
      <c r="AQ6" s="4">
        <v>6304</v>
      </c>
      <c r="AR6" s="4">
        <v>8189</v>
      </c>
      <c r="AS6" s="4">
        <v>2430</v>
      </c>
      <c r="AT6" s="4">
        <v>42096</v>
      </c>
      <c r="AU6" s="4">
        <v>9872</v>
      </c>
      <c r="AV6" s="4">
        <v>1460</v>
      </c>
      <c r="AW6" s="4">
        <v>214</v>
      </c>
      <c r="AX6" s="4">
        <v>861</v>
      </c>
      <c r="AY6" s="4">
        <v>31</v>
      </c>
      <c r="AZ6" s="4">
        <v>641</v>
      </c>
      <c r="BA6" s="4">
        <v>47</v>
      </c>
      <c r="BB6" s="4" t="s">
        <v>19</v>
      </c>
      <c r="BC6" s="4" t="s">
        <v>19</v>
      </c>
    </row>
    <row r="7" spans="1:55" ht="14" customHeight="1">
      <c r="A7" s="12" t="s">
        <v>74</v>
      </c>
      <c r="B7" s="4">
        <v>1896</v>
      </c>
      <c r="C7" s="4">
        <v>331</v>
      </c>
      <c r="D7" s="4">
        <v>8399</v>
      </c>
      <c r="E7" s="4">
        <v>2163</v>
      </c>
      <c r="F7" s="4">
        <v>37</v>
      </c>
      <c r="G7" s="4">
        <v>37</v>
      </c>
      <c r="H7" s="4">
        <v>16347</v>
      </c>
      <c r="I7" s="4">
        <v>3045</v>
      </c>
      <c r="J7" s="4">
        <v>57271</v>
      </c>
      <c r="K7" s="4">
        <v>12354</v>
      </c>
      <c r="L7" s="4">
        <v>1579</v>
      </c>
      <c r="M7" s="4">
        <v>599</v>
      </c>
      <c r="N7" s="4">
        <v>10794</v>
      </c>
      <c r="O7" s="4">
        <v>35363</v>
      </c>
      <c r="P7" s="4">
        <v>139519</v>
      </c>
      <c r="Q7" s="4">
        <v>66205</v>
      </c>
      <c r="R7" s="4">
        <v>2689</v>
      </c>
      <c r="S7" s="4">
        <v>2554</v>
      </c>
      <c r="T7" s="4">
        <v>6869</v>
      </c>
      <c r="U7" s="4">
        <v>18763</v>
      </c>
      <c r="V7" s="4">
        <v>116562</v>
      </c>
      <c r="W7" s="4">
        <v>36573</v>
      </c>
      <c r="X7" s="4">
        <v>3830</v>
      </c>
      <c r="Y7" s="4">
        <v>3507</v>
      </c>
      <c r="Z7" s="4">
        <v>6909</v>
      </c>
      <c r="AA7" s="4">
        <v>2468</v>
      </c>
      <c r="AB7" s="4">
        <v>20</v>
      </c>
      <c r="AC7" s="4" t="s">
        <v>19</v>
      </c>
      <c r="AD7" s="4" t="s">
        <v>19</v>
      </c>
      <c r="AE7" s="4" t="s">
        <v>19</v>
      </c>
      <c r="AF7" s="4">
        <v>17040</v>
      </c>
      <c r="AG7" s="4">
        <v>1545</v>
      </c>
      <c r="AH7" s="4">
        <v>55476</v>
      </c>
      <c r="AI7" s="4">
        <v>7520</v>
      </c>
      <c r="AJ7" s="4">
        <v>6041</v>
      </c>
      <c r="AK7" s="4">
        <v>572</v>
      </c>
      <c r="AL7" s="4">
        <v>16698</v>
      </c>
      <c r="AM7" s="4">
        <v>11006</v>
      </c>
      <c r="AN7" s="4">
        <v>200602</v>
      </c>
      <c r="AO7" s="4">
        <v>43151</v>
      </c>
      <c r="AP7" s="4">
        <v>95458</v>
      </c>
      <c r="AQ7" s="4">
        <v>15955</v>
      </c>
      <c r="AR7" s="4">
        <v>22182</v>
      </c>
      <c r="AS7" s="4">
        <v>5362</v>
      </c>
      <c r="AT7" s="4">
        <v>104856</v>
      </c>
      <c r="AU7" s="4">
        <v>27162</v>
      </c>
      <c r="AV7" s="4">
        <v>2048</v>
      </c>
      <c r="AW7" s="4">
        <v>287</v>
      </c>
      <c r="AX7" s="4">
        <v>1620</v>
      </c>
      <c r="AY7" s="4">
        <v>88</v>
      </c>
      <c r="AZ7" s="4">
        <v>1719</v>
      </c>
      <c r="BA7" s="4">
        <v>87</v>
      </c>
      <c r="BB7" s="4">
        <v>7</v>
      </c>
      <c r="BC7" s="4">
        <v>3</v>
      </c>
    </row>
    <row r="8" spans="1:55" ht="14" customHeight="1">
      <c r="A8" s="12" t="s">
        <v>75</v>
      </c>
      <c r="B8" s="4">
        <v>10819</v>
      </c>
      <c r="C8" s="4">
        <v>1427</v>
      </c>
      <c r="D8" s="4">
        <v>33705</v>
      </c>
      <c r="E8" s="4">
        <v>10125</v>
      </c>
      <c r="F8" s="4">
        <v>40</v>
      </c>
      <c r="G8" s="4">
        <v>51</v>
      </c>
      <c r="H8" s="4">
        <v>70458</v>
      </c>
      <c r="I8" s="4">
        <v>23716</v>
      </c>
      <c r="J8" s="4">
        <v>216109</v>
      </c>
      <c r="K8" s="4">
        <v>66869</v>
      </c>
      <c r="L8" s="4">
        <v>1865</v>
      </c>
      <c r="M8" s="4">
        <v>631</v>
      </c>
      <c r="N8" s="4">
        <v>41774</v>
      </c>
      <c r="O8" s="4">
        <v>151881</v>
      </c>
      <c r="P8" s="4">
        <v>597605</v>
      </c>
      <c r="Q8" s="4">
        <v>387975</v>
      </c>
      <c r="R8" s="4">
        <v>2557</v>
      </c>
      <c r="S8" s="4">
        <v>3166</v>
      </c>
      <c r="T8" s="4">
        <v>45147</v>
      </c>
      <c r="U8" s="4">
        <v>85197</v>
      </c>
      <c r="V8" s="4">
        <v>402324</v>
      </c>
      <c r="W8" s="4">
        <v>168888</v>
      </c>
      <c r="X8" s="4">
        <v>3569</v>
      </c>
      <c r="Y8" s="4">
        <v>3044</v>
      </c>
      <c r="Z8" s="4">
        <v>85725</v>
      </c>
      <c r="AA8" s="4">
        <v>24362</v>
      </c>
      <c r="AB8" s="4">
        <v>145</v>
      </c>
      <c r="AC8" s="4">
        <v>6</v>
      </c>
      <c r="AD8" s="4" t="s">
        <v>19</v>
      </c>
      <c r="AE8" s="4" t="s">
        <v>19</v>
      </c>
      <c r="AF8" s="4">
        <v>141614</v>
      </c>
      <c r="AG8" s="4">
        <v>12420</v>
      </c>
      <c r="AH8" s="4">
        <v>159777</v>
      </c>
      <c r="AI8" s="4">
        <v>35928</v>
      </c>
      <c r="AJ8" s="4">
        <v>5294</v>
      </c>
      <c r="AK8" s="4">
        <v>975</v>
      </c>
      <c r="AL8" s="4">
        <v>100824</v>
      </c>
      <c r="AM8" s="4">
        <v>50571</v>
      </c>
      <c r="AN8" s="4">
        <v>745148</v>
      </c>
      <c r="AO8" s="4">
        <v>201583</v>
      </c>
      <c r="AP8" s="4">
        <v>102472</v>
      </c>
      <c r="AQ8" s="4">
        <v>26423</v>
      </c>
      <c r="AR8" s="4">
        <v>135947</v>
      </c>
      <c r="AS8" s="4">
        <v>32604</v>
      </c>
      <c r="AT8" s="4">
        <v>306420</v>
      </c>
      <c r="AU8" s="4">
        <v>94115</v>
      </c>
      <c r="AV8" s="4">
        <v>2064</v>
      </c>
      <c r="AW8" s="4">
        <v>430</v>
      </c>
      <c r="AX8" s="4">
        <v>17225</v>
      </c>
      <c r="AY8" s="4">
        <v>873</v>
      </c>
      <c r="AZ8" s="4">
        <v>4435</v>
      </c>
      <c r="BA8" s="4">
        <v>414</v>
      </c>
      <c r="BB8" s="4">
        <v>4</v>
      </c>
      <c r="BC8" s="4">
        <v>5</v>
      </c>
    </row>
    <row r="9" spans="1:55" ht="14" customHeight="1">
      <c r="A9" s="12" t="s">
        <v>76</v>
      </c>
      <c r="B9" s="4">
        <v>22</v>
      </c>
      <c r="C9" s="4">
        <v>1</v>
      </c>
      <c r="D9" s="4">
        <v>3845</v>
      </c>
      <c r="E9" s="4">
        <v>974</v>
      </c>
      <c r="F9" s="4">
        <v>18</v>
      </c>
      <c r="G9" s="4">
        <v>23</v>
      </c>
      <c r="H9" s="4">
        <v>306</v>
      </c>
      <c r="I9" s="4">
        <v>36</v>
      </c>
      <c r="J9" s="4">
        <v>29664</v>
      </c>
      <c r="K9" s="4">
        <v>8215</v>
      </c>
      <c r="L9" s="4">
        <v>854</v>
      </c>
      <c r="M9" s="4">
        <v>200</v>
      </c>
      <c r="N9" s="4">
        <v>99</v>
      </c>
      <c r="O9" s="4">
        <v>43</v>
      </c>
      <c r="P9" s="4">
        <v>62855</v>
      </c>
      <c r="Q9" s="4">
        <v>39534</v>
      </c>
      <c r="R9" s="4">
        <v>2255</v>
      </c>
      <c r="S9" s="4">
        <v>2938</v>
      </c>
      <c r="T9" s="4">
        <v>26</v>
      </c>
      <c r="U9" s="4">
        <v>5</v>
      </c>
      <c r="V9" s="4">
        <v>39218</v>
      </c>
      <c r="W9" s="4">
        <v>15289</v>
      </c>
      <c r="X9" s="4">
        <v>2614</v>
      </c>
      <c r="Y9" s="4">
        <v>1990</v>
      </c>
      <c r="Z9" s="4">
        <v>53</v>
      </c>
      <c r="AA9" s="4">
        <v>4</v>
      </c>
      <c r="AB9" s="4" t="s">
        <v>19</v>
      </c>
      <c r="AC9" s="4" t="s">
        <v>19</v>
      </c>
      <c r="AD9" s="4" t="s">
        <v>19</v>
      </c>
      <c r="AE9" s="4" t="s">
        <v>19</v>
      </c>
      <c r="AF9" s="4">
        <v>121</v>
      </c>
      <c r="AG9" s="4">
        <v>8</v>
      </c>
      <c r="AH9" s="4">
        <v>20746</v>
      </c>
      <c r="AI9" s="4">
        <v>3165</v>
      </c>
      <c r="AJ9" s="4">
        <v>2556</v>
      </c>
      <c r="AK9" s="4">
        <v>441</v>
      </c>
      <c r="AL9" s="4">
        <v>41</v>
      </c>
      <c r="AM9" s="4">
        <v>3</v>
      </c>
      <c r="AN9" s="4">
        <v>89745</v>
      </c>
      <c r="AO9" s="4">
        <v>17911</v>
      </c>
      <c r="AP9" s="4">
        <v>67806</v>
      </c>
      <c r="AQ9" s="4">
        <v>12748</v>
      </c>
      <c r="AR9" s="4">
        <v>39</v>
      </c>
      <c r="AS9" s="4">
        <v>2</v>
      </c>
      <c r="AT9" s="4">
        <v>47098</v>
      </c>
      <c r="AU9" s="4">
        <v>10123</v>
      </c>
      <c r="AV9" s="4">
        <v>2206</v>
      </c>
      <c r="AW9" s="4">
        <v>272</v>
      </c>
      <c r="AX9" s="4">
        <v>8</v>
      </c>
      <c r="AY9" s="4" t="s">
        <v>19</v>
      </c>
      <c r="AZ9" s="4">
        <v>988</v>
      </c>
      <c r="BA9" s="4">
        <v>151</v>
      </c>
      <c r="BB9" s="4">
        <v>2</v>
      </c>
      <c r="BC9" s="4">
        <v>2</v>
      </c>
    </row>
    <row r="10" spans="1:55" ht="14" customHeight="1">
      <c r="A10" s="12" t="s">
        <v>77</v>
      </c>
      <c r="B10" s="4">
        <v>33</v>
      </c>
      <c r="C10" s="4" t="s">
        <v>19</v>
      </c>
      <c r="D10" s="4">
        <v>1891</v>
      </c>
      <c r="E10" s="4">
        <v>468</v>
      </c>
      <c r="F10" s="4">
        <v>13</v>
      </c>
      <c r="G10" s="4">
        <v>9</v>
      </c>
      <c r="H10" s="4">
        <v>343</v>
      </c>
      <c r="I10" s="4">
        <v>33</v>
      </c>
      <c r="J10" s="4">
        <v>23237</v>
      </c>
      <c r="K10" s="4">
        <v>5133</v>
      </c>
      <c r="L10" s="4">
        <v>916</v>
      </c>
      <c r="M10" s="4">
        <v>275</v>
      </c>
      <c r="N10" s="4">
        <v>122</v>
      </c>
      <c r="O10" s="4">
        <v>43</v>
      </c>
      <c r="P10" s="4">
        <v>49356</v>
      </c>
      <c r="Q10" s="4">
        <v>38161</v>
      </c>
      <c r="R10" s="4">
        <v>2332</v>
      </c>
      <c r="S10" s="4">
        <v>2136</v>
      </c>
      <c r="T10" s="4">
        <v>47</v>
      </c>
      <c r="U10" s="4">
        <v>23</v>
      </c>
      <c r="V10" s="4">
        <v>37350</v>
      </c>
      <c r="W10" s="4">
        <v>12428</v>
      </c>
      <c r="X10" s="4">
        <v>1791</v>
      </c>
      <c r="Y10" s="4">
        <v>1445</v>
      </c>
      <c r="Z10" s="4">
        <v>56</v>
      </c>
      <c r="AA10" s="4">
        <v>1</v>
      </c>
      <c r="AB10" s="4" t="s">
        <v>19</v>
      </c>
      <c r="AC10" s="4" t="s">
        <v>19</v>
      </c>
      <c r="AD10" s="4" t="s">
        <v>19</v>
      </c>
      <c r="AE10" s="4" t="s">
        <v>19</v>
      </c>
      <c r="AF10" s="4">
        <v>135</v>
      </c>
      <c r="AG10" s="4">
        <v>2</v>
      </c>
      <c r="AH10" s="4">
        <v>14983</v>
      </c>
      <c r="AI10" s="4">
        <v>2336</v>
      </c>
      <c r="AJ10" s="4">
        <v>3279</v>
      </c>
      <c r="AK10" s="4">
        <v>344</v>
      </c>
      <c r="AL10" s="4">
        <v>26</v>
      </c>
      <c r="AM10" s="4">
        <v>2</v>
      </c>
      <c r="AN10" s="4">
        <v>88018</v>
      </c>
      <c r="AO10" s="4">
        <v>16122</v>
      </c>
      <c r="AP10" s="4">
        <v>65983</v>
      </c>
      <c r="AQ10" s="4">
        <v>15813</v>
      </c>
      <c r="AR10" s="4">
        <v>26</v>
      </c>
      <c r="AS10" s="4">
        <v>1</v>
      </c>
      <c r="AT10" s="4">
        <v>30878</v>
      </c>
      <c r="AU10" s="4">
        <v>5646</v>
      </c>
      <c r="AV10" s="4">
        <v>1062</v>
      </c>
      <c r="AW10" s="4">
        <v>297</v>
      </c>
      <c r="AX10" s="4">
        <v>5</v>
      </c>
      <c r="AY10" s="4" t="s">
        <v>19</v>
      </c>
      <c r="AZ10" s="4">
        <v>452</v>
      </c>
      <c r="BA10" s="4">
        <v>34</v>
      </c>
      <c r="BB10" s="4">
        <v>2</v>
      </c>
      <c r="BC10" s="4">
        <v>1</v>
      </c>
    </row>
    <row r="11" spans="1:55" ht="14" customHeight="1">
      <c r="A11" s="12" t="s">
        <v>78</v>
      </c>
      <c r="B11" s="4">
        <v>24</v>
      </c>
      <c r="C11" s="4">
        <v>1</v>
      </c>
      <c r="D11" s="4">
        <v>2461</v>
      </c>
      <c r="E11" s="4">
        <v>1127</v>
      </c>
      <c r="F11" s="4">
        <v>8</v>
      </c>
      <c r="G11" s="4">
        <v>15</v>
      </c>
      <c r="H11" s="4">
        <v>335</v>
      </c>
      <c r="I11" s="4">
        <v>141</v>
      </c>
      <c r="J11" s="4">
        <v>19203</v>
      </c>
      <c r="K11" s="4">
        <v>4919</v>
      </c>
      <c r="L11" s="4">
        <v>829</v>
      </c>
      <c r="M11" s="4">
        <v>203</v>
      </c>
      <c r="N11" s="4">
        <v>90</v>
      </c>
      <c r="O11" s="4">
        <v>45</v>
      </c>
      <c r="P11" s="4">
        <v>35716</v>
      </c>
      <c r="Q11" s="4">
        <v>32565</v>
      </c>
      <c r="R11" s="4">
        <v>1448</v>
      </c>
      <c r="S11" s="4">
        <v>1995</v>
      </c>
      <c r="T11" s="4">
        <v>26</v>
      </c>
      <c r="U11" s="4">
        <v>7</v>
      </c>
      <c r="V11" s="4">
        <v>19208</v>
      </c>
      <c r="W11" s="4">
        <v>8188</v>
      </c>
      <c r="X11" s="4">
        <v>922</v>
      </c>
      <c r="Y11" s="4">
        <v>625</v>
      </c>
      <c r="Z11" s="4">
        <v>45</v>
      </c>
      <c r="AA11" s="4">
        <v>2</v>
      </c>
      <c r="AB11" s="4" t="s">
        <v>19</v>
      </c>
      <c r="AC11" s="4" t="s">
        <v>19</v>
      </c>
      <c r="AD11" s="4" t="s">
        <v>19</v>
      </c>
      <c r="AE11" s="4" t="s">
        <v>19</v>
      </c>
      <c r="AF11" s="4">
        <v>118</v>
      </c>
      <c r="AG11" s="4">
        <v>1</v>
      </c>
      <c r="AH11" s="4">
        <v>15365</v>
      </c>
      <c r="AI11" s="4">
        <v>3169</v>
      </c>
      <c r="AJ11" s="4">
        <v>3909</v>
      </c>
      <c r="AK11" s="4">
        <v>649</v>
      </c>
      <c r="AL11" s="4">
        <v>34</v>
      </c>
      <c r="AM11" s="4">
        <v>4</v>
      </c>
      <c r="AN11" s="4">
        <v>70012</v>
      </c>
      <c r="AO11" s="4">
        <v>14903</v>
      </c>
      <c r="AP11" s="4">
        <v>56365</v>
      </c>
      <c r="AQ11" s="4">
        <v>11773</v>
      </c>
      <c r="AR11" s="4">
        <v>22</v>
      </c>
      <c r="AS11" s="4" t="s">
        <v>19</v>
      </c>
      <c r="AT11" s="4">
        <v>24807</v>
      </c>
      <c r="AU11" s="4">
        <v>7019</v>
      </c>
      <c r="AV11" s="4">
        <v>1776</v>
      </c>
      <c r="AW11" s="4">
        <v>337</v>
      </c>
      <c r="AX11" s="4">
        <v>8</v>
      </c>
      <c r="AY11" s="4" t="s">
        <v>19</v>
      </c>
      <c r="AZ11" s="4">
        <v>255</v>
      </c>
      <c r="BA11" s="4">
        <v>15</v>
      </c>
      <c r="BB11" s="4" t="s">
        <v>19</v>
      </c>
      <c r="BC11" s="4" t="s">
        <v>19</v>
      </c>
    </row>
    <row r="12" spans="1:55" ht="14" customHeight="1">
      <c r="A12" s="12" t="s">
        <v>79</v>
      </c>
      <c r="B12" s="4">
        <v>64</v>
      </c>
      <c r="C12" s="4">
        <v>1</v>
      </c>
      <c r="D12" s="4">
        <v>5791</v>
      </c>
      <c r="E12" s="4">
        <v>2197</v>
      </c>
      <c r="F12" s="4">
        <v>20</v>
      </c>
      <c r="G12" s="4">
        <v>32</v>
      </c>
      <c r="H12" s="4">
        <v>649</v>
      </c>
      <c r="I12" s="4">
        <v>124</v>
      </c>
      <c r="J12" s="4">
        <v>47102</v>
      </c>
      <c r="K12" s="4">
        <v>15989</v>
      </c>
      <c r="L12" s="4">
        <v>2085</v>
      </c>
      <c r="M12" s="4">
        <v>629</v>
      </c>
      <c r="N12" s="4">
        <v>221</v>
      </c>
      <c r="O12" s="4">
        <v>92</v>
      </c>
      <c r="P12" s="4">
        <v>105308</v>
      </c>
      <c r="Q12" s="4">
        <v>78033</v>
      </c>
      <c r="R12" s="4">
        <v>5021</v>
      </c>
      <c r="S12" s="4">
        <v>4448</v>
      </c>
      <c r="T12" s="4">
        <v>79</v>
      </c>
      <c r="U12" s="4">
        <v>10</v>
      </c>
      <c r="V12" s="4">
        <v>77608</v>
      </c>
      <c r="W12" s="4">
        <v>38194</v>
      </c>
      <c r="X12" s="4">
        <v>3882</v>
      </c>
      <c r="Y12" s="4">
        <v>3312</v>
      </c>
      <c r="Z12" s="4">
        <v>162</v>
      </c>
      <c r="AA12" s="4">
        <v>22</v>
      </c>
      <c r="AB12" s="4" t="s">
        <v>19</v>
      </c>
      <c r="AC12" s="4" t="s">
        <v>19</v>
      </c>
      <c r="AD12" s="4" t="s">
        <v>19</v>
      </c>
      <c r="AE12" s="4" t="s">
        <v>19</v>
      </c>
      <c r="AF12" s="4">
        <v>292</v>
      </c>
      <c r="AG12" s="4">
        <v>7</v>
      </c>
      <c r="AH12" s="4">
        <v>30223</v>
      </c>
      <c r="AI12" s="4">
        <v>8789</v>
      </c>
      <c r="AJ12" s="4">
        <v>5903</v>
      </c>
      <c r="AK12" s="4">
        <v>1027</v>
      </c>
      <c r="AL12" s="4">
        <v>25</v>
      </c>
      <c r="AM12" s="4">
        <v>7</v>
      </c>
      <c r="AN12" s="4">
        <v>161915</v>
      </c>
      <c r="AO12" s="4">
        <v>49734</v>
      </c>
      <c r="AP12" s="4">
        <v>111923</v>
      </c>
      <c r="AQ12" s="4">
        <v>32667</v>
      </c>
      <c r="AR12" s="4">
        <v>36</v>
      </c>
      <c r="AS12" s="4">
        <v>1</v>
      </c>
      <c r="AT12" s="4">
        <v>52375</v>
      </c>
      <c r="AU12" s="4">
        <v>22573</v>
      </c>
      <c r="AV12" s="4">
        <v>4252</v>
      </c>
      <c r="AW12" s="4">
        <v>608</v>
      </c>
      <c r="AX12" s="4">
        <v>5</v>
      </c>
      <c r="AY12" s="4" t="s">
        <v>19</v>
      </c>
      <c r="AZ12" s="4">
        <v>678</v>
      </c>
      <c r="BA12" s="4">
        <v>96</v>
      </c>
      <c r="BB12" s="4">
        <v>3</v>
      </c>
      <c r="BC12" s="4">
        <v>6</v>
      </c>
    </row>
    <row r="13" spans="1:55" ht="14" customHeight="1">
      <c r="A13" s="12" t="s">
        <v>80</v>
      </c>
      <c r="B13" s="4">
        <v>51</v>
      </c>
      <c r="C13" s="4">
        <v>3</v>
      </c>
      <c r="D13" s="4">
        <v>2040</v>
      </c>
      <c r="E13" s="4">
        <v>679</v>
      </c>
      <c r="F13" s="4">
        <v>13</v>
      </c>
      <c r="G13" s="4">
        <v>7</v>
      </c>
      <c r="H13" s="4">
        <v>550</v>
      </c>
      <c r="I13" s="4">
        <v>139</v>
      </c>
      <c r="J13" s="4">
        <v>18453</v>
      </c>
      <c r="K13" s="4">
        <v>6614</v>
      </c>
      <c r="L13" s="4">
        <v>1004</v>
      </c>
      <c r="M13" s="4">
        <v>393</v>
      </c>
      <c r="N13" s="4">
        <v>239</v>
      </c>
      <c r="O13" s="4">
        <v>171</v>
      </c>
      <c r="P13" s="4">
        <v>61599</v>
      </c>
      <c r="Q13" s="4">
        <v>53736</v>
      </c>
      <c r="R13" s="4">
        <v>2445</v>
      </c>
      <c r="S13" s="4">
        <v>2890</v>
      </c>
      <c r="T13" s="4">
        <v>66</v>
      </c>
      <c r="U13" s="4">
        <v>11</v>
      </c>
      <c r="V13" s="4">
        <v>46735</v>
      </c>
      <c r="W13" s="4">
        <v>22837</v>
      </c>
      <c r="X13" s="4">
        <v>2432</v>
      </c>
      <c r="Y13" s="4">
        <v>2163</v>
      </c>
      <c r="Z13" s="4">
        <v>157</v>
      </c>
      <c r="AA13" s="4">
        <v>7</v>
      </c>
      <c r="AB13" s="4" t="s">
        <v>19</v>
      </c>
      <c r="AC13" s="4" t="s">
        <v>19</v>
      </c>
      <c r="AD13" s="4" t="s">
        <v>19</v>
      </c>
      <c r="AE13" s="4" t="s">
        <v>19</v>
      </c>
      <c r="AF13" s="4">
        <v>173</v>
      </c>
      <c r="AG13" s="4">
        <v>3</v>
      </c>
      <c r="AH13" s="4">
        <v>11666</v>
      </c>
      <c r="AI13" s="4">
        <v>3411</v>
      </c>
      <c r="AJ13" s="4">
        <v>2366</v>
      </c>
      <c r="AK13" s="4">
        <v>433</v>
      </c>
      <c r="AL13" s="4">
        <v>47</v>
      </c>
      <c r="AM13" s="4">
        <v>2</v>
      </c>
      <c r="AN13" s="4">
        <v>61566</v>
      </c>
      <c r="AO13" s="4">
        <v>23004</v>
      </c>
      <c r="AP13" s="4">
        <v>33505</v>
      </c>
      <c r="AQ13" s="4">
        <v>10723</v>
      </c>
      <c r="AR13" s="4">
        <v>53</v>
      </c>
      <c r="AS13" s="4" t="s">
        <v>19</v>
      </c>
      <c r="AT13" s="4">
        <v>17657</v>
      </c>
      <c r="AU13" s="4">
        <v>9045</v>
      </c>
      <c r="AV13" s="4">
        <v>663</v>
      </c>
      <c r="AW13" s="4">
        <v>134</v>
      </c>
      <c r="AX13" s="4">
        <v>11</v>
      </c>
      <c r="AY13" s="4" t="s">
        <v>19</v>
      </c>
      <c r="AZ13" s="4">
        <v>505</v>
      </c>
      <c r="BA13" s="4">
        <v>31</v>
      </c>
      <c r="BB13" s="4">
        <v>2</v>
      </c>
      <c r="BC13" s="4">
        <v>1</v>
      </c>
    </row>
    <row r="14" spans="1:55" ht="14" customHeight="1">
      <c r="A14" s="12" t="s">
        <v>81</v>
      </c>
      <c r="B14" s="4">
        <v>38</v>
      </c>
      <c r="C14" s="4">
        <v>2</v>
      </c>
      <c r="D14" s="4">
        <v>913</v>
      </c>
      <c r="E14" s="4">
        <v>181</v>
      </c>
      <c r="F14" s="4">
        <v>2</v>
      </c>
      <c r="G14" s="4">
        <v>1</v>
      </c>
      <c r="H14" s="4">
        <v>242</v>
      </c>
      <c r="I14" s="4">
        <v>50</v>
      </c>
      <c r="J14" s="4">
        <v>7218</v>
      </c>
      <c r="K14" s="4">
        <v>2888</v>
      </c>
      <c r="L14" s="4">
        <v>358</v>
      </c>
      <c r="M14" s="4">
        <v>149</v>
      </c>
      <c r="N14" s="4">
        <v>134</v>
      </c>
      <c r="O14" s="4">
        <v>88</v>
      </c>
      <c r="P14" s="4">
        <v>17536</v>
      </c>
      <c r="Q14" s="4">
        <v>12536</v>
      </c>
      <c r="R14" s="4">
        <v>602</v>
      </c>
      <c r="S14" s="4">
        <v>633</v>
      </c>
      <c r="T14" s="4">
        <v>32</v>
      </c>
      <c r="U14" s="4">
        <v>6</v>
      </c>
      <c r="V14" s="4">
        <v>7566</v>
      </c>
      <c r="W14" s="4">
        <v>4829</v>
      </c>
      <c r="X14" s="4">
        <v>373</v>
      </c>
      <c r="Y14" s="4">
        <v>381</v>
      </c>
      <c r="Z14" s="4">
        <v>106</v>
      </c>
      <c r="AA14" s="4">
        <v>9</v>
      </c>
      <c r="AB14" s="4" t="s">
        <v>19</v>
      </c>
      <c r="AC14" s="4" t="s">
        <v>19</v>
      </c>
      <c r="AD14" s="4" t="s">
        <v>19</v>
      </c>
      <c r="AE14" s="4" t="s">
        <v>19</v>
      </c>
      <c r="AF14" s="4">
        <v>60</v>
      </c>
      <c r="AG14" s="4">
        <v>5</v>
      </c>
      <c r="AH14" s="4">
        <v>2684</v>
      </c>
      <c r="AI14" s="4">
        <v>719</v>
      </c>
      <c r="AJ14" s="4">
        <v>632</v>
      </c>
      <c r="AK14" s="4">
        <v>79</v>
      </c>
      <c r="AL14" s="4">
        <v>22</v>
      </c>
      <c r="AM14" s="4">
        <v>5</v>
      </c>
      <c r="AN14" s="4">
        <v>14321</v>
      </c>
      <c r="AO14" s="4">
        <v>5959</v>
      </c>
      <c r="AP14" s="4">
        <v>5166</v>
      </c>
      <c r="AQ14" s="4">
        <v>1773</v>
      </c>
      <c r="AR14" s="4">
        <v>30</v>
      </c>
      <c r="AS14" s="4">
        <v>1</v>
      </c>
      <c r="AT14" s="4">
        <v>1499</v>
      </c>
      <c r="AU14" s="4">
        <v>614</v>
      </c>
      <c r="AV14" s="4">
        <v>58</v>
      </c>
      <c r="AW14" s="4">
        <v>11</v>
      </c>
      <c r="AX14" s="4">
        <v>4</v>
      </c>
      <c r="AY14" s="4">
        <v>1</v>
      </c>
      <c r="AZ14" s="4">
        <v>48</v>
      </c>
      <c r="BA14" s="4">
        <v>7</v>
      </c>
      <c r="BB14" s="4" t="s">
        <v>19</v>
      </c>
      <c r="BC14" s="4" t="s">
        <v>19</v>
      </c>
    </row>
    <row r="16" spans="1:55" ht="30" customHeight="1">
      <c r="A16" s="80" t="s">
        <v>82</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row>
    <row r="18" spans="1:55" ht="14" customHeight="1">
      <c r="A18" s="25" t="s">
        <v>95</v>
      </c>
      <c r="B18" s="89" t="s">
        <v>3</v>
      </c>
      <c r="C18" s="77"/>
      <c r="D18" s="77"/>
      <c r="E18" s="77"/>
      <c r="F18" s="77"/>
      <c r="G18" s="77"/>
      <c r="H18" s="89" t="s">
        <v>4</v>
      </c>
      <c r="I18" s="77"/>
      <c r="J18" s="77"/>
      <c r="K18" s="77"/>
      <c r="L18" s="77"/>
      <c r="M18" s="77"/>
      <c r="N18" s="89" t="s">
        <v>5</v>
      </c>
      <c r="O18" s="77"/>
      <c r="P18" s="77"/>
      <c r="Q18" s="77"/>
      <c r="R18" s="77"/>
      <c r="S18" s="77"/>
      <c r="T18" s="89" t="s">
        <v>6</v>
      </c>
      <c r="U18" s="77"/>
      <c r="V18" s="77"/>
      <c r="W18" s="77"/>
      <c r="X18" s="77"/>
      <c r="Y18" s="77"/>
      <c r="Z18" s="89" t="s">
        <v>7</v>
      </c>
      <c r="AA18" s="77"/>
      <c r="AB18" s="77"/>
      <c r="AC18" s="77"/>
      <c r="AD18" s="77"/>
      <c r="AE18" s="77"/>
      <c r="AF18" s="89" t="s">
        <v>8</v>
      </c>
      <c r="AG18" s="77"/>
      <c r="AH18" s="77"/>
      <c r="AI18" s="77"/>
      <c r="AJ18" s="77"/>
      <c r="AK18" s="77"/>
      <c r="AL18" s="89" t="s">
        <v>9</v>
      </c>
      <c r="AM18" s="77"/>
      <c r="AN18" s="77"/>
      <c r="AO18" s="77"/>
      <c r="AP18" s="77"/>
      <c r="AQ18" s="77"/>
      <c r="AR18" s="89" t="s">
        <v>10</v>
      </c>
      <c r="AS18" s="77"/>
      <c r="AT18" s="77"/>
      <c r="AU18" s="77"/>
      <c r="AV18" s="77"/>
      <c r="AW18" s="77"/>
      <c r="AX18" s="89" t="s">
        <v>11</v>
      </c>
      <c r="AY18" s="77"/>
      <c r="AZ18" s="77"/>
      <c r="BA18" s="77"/>
      <c r="BB18" s="77"/>
      <c r="BC18" s="77"/>
    </row>
    <row r="19" spans="1:55" ht="14" customHeight="1">
      <c r="A19" s="25"/>
      <c r="B19" s="90" t="s">
        <v>12</v>
      </c>
      <c r="C19" s="77"/>
      <c r="D19" s="90" t="s">
        <v>13</v>
      </c>
      <c r="E19" s="77"/>
      <c r="F19" s="90" t="s">
        <v>14</v>
      </c>
      <c r="G19" s="77"/>
      <c r="H19" s="90" t="s">
        <v>12</v>
      </c>
      <c r="I19" s="77"/>
      <c r="J19" s="90" t="s">
        <v>13</v>
      </c>
      <c r="K19" s="77"/>
      <c r="L19" s="90" t="s">
        <v>14</v>
      </c>
      <c r="M19" s="77"/>
      <c r="N19" s="90" t="s">
        <v>12</v>
      </c>
      <c r="O19" s="77"/>
      <c r="P19" s="90" t="s">
        <v>13</v>
      </c>
      <c r="Q19" s="77"/>
      <c r="R19" s="90" t="s">
        <v>14</v>
      </c>
      <c r="S19" s="77"/>
      <c r="T19" s="90" t="s">
        <v>12</v>
      </c>
      <c r="U19" s="77"/>
      <c r="V19" s="90" t="s">
        <v>13</v>
      </c>
      <c r="W19" s="77"/>
      <c r="X19" s="90" t="s">
        <v>14</v>
      </c>
      <c r="Y19" s="77"/>
      <c r="Z19" s="90" t="s">
        <v>12</v>
      </c>
      <c r="AA19" s="77"/>
      <c r="AB19" s="90" t="s">
        <v>13</v>
      </c>
      <c r="AC19" s="77"/>
      <c r="AD19" s="90" t="s">
        <v>14</v>
      </c>
      <c r="AE19" s="77"/>
      <c r="AF19" s="90" t="s">
        <v>12</v>
      </c>
      <c r="AG19" s="77"/>
      <c r="AH19" s="90" t="s">
        <v>13</v>
      </c>
      <c r="AI19" s="77"/>
      <c r="AJ19" s="90" t="s">
        <v>14</v>
      </c>
      <c r="AK19" s="77"/>
      <c r="AL19" s="90" t="s">
        <v>12</v>
      </c>
      <c r="AM19" s="77"/>
      <c r="AN19" s="90" t="s">
        <v>13</v>
      </c>
      <c r="AO19" s="77"/>
      <c r="AP19" s="90" t="s">
        <v>14</v>
      </c>
      <c r="AQ19" s="77"/>
      <c r="AR19" s="90" t="s">
        <v>12</v>
      </c>
      <c r="AS19" s="77"/>
      <c r="AT19" s="90" t="s">
        <v>13</v>
      </c>
      <c r="AU19" s="77"/>
      <c r="AV19" s="90" t="s">
        <v>14</v>
      </c>
      <c r="AW19" s="77"/>
      <c r="AX19" s="90" t="s">
        <v>12</v>
      </c>
      <c r="AY19" s="77"/>
      <c r="AZ19" s="90" t="s">
        <v>13</v>
      </c>
      <c r="BA19" s="77"/>
      <c r="BB19" s="90" t="s">
        <v>14</v>
      </c>
      <c r="BC19" s="77"/>
    </row>
    <row r="20" spans="1:55" ht="14" customHeight="1">
      <c r="A20" s="25" t="s">
        <v>102</v>
      </c>
      <c r="B20" s="11" t="s">
        <v>15</v>
      </c>
      <c r="C20" s="11" t="s">
        <v>16</v>
      </c>
      <c r="D20" s="11" t="s">
        <v>15</v>
      </c>
      <c r="E20" s="11" t="s">
        <v>16</v>
      </c>
      <c r="F20" s="11" t="s">
        <v>15</v>
      </c>
      <c r="G20" s="11" t="s">
        <v>16</v>
      </c>
      <c r="H20" s="11" t="s">
        <v>15</v>
      </c>
      <c r="I20" s="11" t="s">
        <v>16</v>
      </c>
      <c r="J20" s="11" t="s">
        <v>15</v>
      </c>
      <c r="K20" s="11" t="s">
        <v>16</v>
      </c>
      <c r="L20" s="11" t="s">
        <v>15</v>
      </c>
      <c r="M20" s="11" t="s">
        <v>16</v>
      </c>
      <c r="N20" s="11" t="s">
        <v>15</v>
      </c>
      <c r="O20" s="11" t="s">
        <v>16</v>
      </c>
      <c r="P20" s="11" t="s">
        <v>15</v>
      </c>
      <c r="Q20" s="11" t="s">
        <v>16</v>
      </c>
      <c r="R20" s="11" t="s">
        <v>15</v>
      </c>
      <c r="S20" s="11" t="s">
        <v>16</v>
      </c>
      <c r="T20" s="11" t="s">
        <v>15</v>
      </c>
      <c r="U20" s="11" t="s">
        <v>16</v>
      </c>
      <c r="V20" s="11" t="s">
        <v>15</v>
      </c>
      <c r="W20" s="11" t="s">
        <v>16</v>
      </c>
      <c r="X20" s="11" t="s">
        <v>15</v>
      </c>
      <c r="Y20" s="11" t="s">
        <v>16</v>
      </c>
      <c r="Z20" s="11" t="s">
        <v>15</v>
      </c>
      <c r="AA20" s="11" t="s">
        <v>16</v>
      </c>
      <c r="AB20" s="11" t="s">
        <v>15</v>
      </c>
      <c r="AC20" s="11" t="s">
        <v>16</v>
      </c>
      <c r="AD20" s="11" t="s">
        <v>15</v>
      </c>
      <c r="AE20" s="11" t="s">
        <v>16</v>
      </c>
      <c r="AF20" s="11" t="s">
        <v>15</v>
      </c>
      <c r="AG20" s="11" t="s">
        <v>16</v>
      </c>
      <c r="AH20" s="11" t="s">
        <v>15</v>
      </c>
      <c r="AI20" s="11" t="s">
        <v>16</v>
      </c>
      <c r="AJ20" s="11" t="s">
        <v>15</v>
      </c>
      <c r="AK20" s="11" t="s">
        <v>16</v>
      </c>
      <c r="AL20" s="11" t="s">
        <v>15</v>
      </c>
      <c r="AM20" s="11" t="s">
        <v>16</v>
      </c>
      <c r="AN20" s="11" t="s">
        <v>15</v>
      </c>
      <c r="AO20" s="11" t="s">
        <v>16</v>
      </c>
      <c r="AP20" s="11" t="s">
        <v>15</v>
      </c>
      <c r="AQ20" s="11" t="s">
        <v>16</v>
      </c>
      <c r="AR20" s="11" t="s">
        <v>15</v>
      </c>
      <c r="AS20" s="11" t="s">
        <v>16</v>
      </c>
      <c r="AT20" s="11" t="s">
        <v>15</v>
      </c>
      <c r="AU20" s="11" t="s">
        <v>16</v>
      </c>
      <c r="AV20" s="11" t="s">
        <v>15</v>
      </c>
      <c r="AW20" s="11" t="s">
        <v>16</v>
      </c>
      <c r="AX20" s="11" t="s">
        <v>15</v>
      </c>
      <c r="AY20" s="11" t="s">
        <v>16</v>
      </c>
      <c r="AZ20" s="11" t="s">
        <v>15</v>
      </c>
      <c r="BA20" s="11" t="s">
        <v>16</v>
      </c>
      <c r="BB20" s="11" t="s">
        <v>15</v>
      </c>
      <c r="BC20" s="11" t="s">
        <v>16</v>
      </c>
    </row>
    <row r="21" spans="1:55" ht="14" customHeight="1">
      <c r="A21" s="12" t="s">
        <v>73</v>
      </c>
      <c r="B21" s="4">
        <v>59</v>
      </c>
      <c r="C21" s="4">
        <v>54</v>
      </c>
      <c r="D21" s="4">
        <v>524</v>
      </c>
      <c r="E21" s="4">
        <v>183</v>
      </c>
      <c r="F21" s="4">
        <v>3</v>
      </c>
      <c r="G21" s="4" t="s">
        <v>19</v>
      </c>
      <c r="H21" s="4">
        <v>548</v>
      </c>
      <c r="I21" s="4">
        <v>224</v>
      </c>
      <c r="J21" s="4">
        <v>2790</v>
      </c>
      <c r="K21" s="4">
        <v>1119</v>
      </c>
      <c r="L21" s="4">
        <v>71</v>
      </c>
      <c r="M21" s="4">
        <v>21</v>
      </c>
      <c r="N21" s="4">
        <v>184</v>
      </c>
      <c r="O21" s="4">
        <v>1039</v>
      </c>
      <c r="P21" s="4">
        <v>9661</v>
      </c>
      <c r="Q21" s="4">
        <v>4387</v>
      </c>
      <c r="R21" s="4">
        <v>48</v>
      </c>
      <c r="S21" s="4">
        <v>67</v>
      </c>
      <c r="T21" s="4">
        <v>202</v>
      </c>
      <c r="U21" s="4">
        <v>869</v>
      </c>
      <c r="V21" s="4">
        <v>6215</v>
      </c>
      <c r="W21" s="4">
        <v>2304</v>
      </c>
      <c r="X21" s="4">
        <v>99</v>
      </c>
      <c r="Y21" s="4">
        <v>47</v>
      </c>
      <c r="Z21" s="4">
        <v>342</v>
      </c>
      <c r="AA21" s="4">
        <v>156</v>
      </c>
      <c r="AB21" s="4" t="s">
        <v>19</v>
      </c>
      <c r="AC21" s="4" t="s">
        <v>19</v>
      </c>
      <c r="AD21" s="4" t="s">
        <v>19</v>
      </c>
      <c r="AE21" s="4" t="s">
        <v>19</v>
      </c>
      <c r="AF21" s="4">
        <v>1287</v>
      </c>
      <c r="AG21" s="4">
        <v>245</v>
      </c>
      <c r="AH21" s="4">
        <v>5239</v>
      </c>
      <c r="AI21" s="4">
        <v>1364</v>
      </c>
      <c r="AJ21" s="4">
        <v>398</v>
      </c>
      <c r="AK21" s="4">
        <v>41</v>
      </c>
      <c r="AL21" s="4">
        <v>1578</v>
      </c>
      <c r="AM21" s="4">
        <v>878</v>
      </c>
      <c r="AN21" s="4">
        <v>18899</v>
      </c>
      <c r="AO21" s="4">
        <v>5168</v>
      </c>
      <c r="AP21" s="4">
        <v>6851</v>
      </c>
      <c r="AQ21" s="4">
        <v>1712</v>
      </c>
      <c r="AR21" s="4">
        <v>3572</v>
      </c>
      <c r="AS21" s="4">
        <v>941</v>
      </c>
      <c r="AT21" s="4">
        <v>18932</v>
      </c>
      <c r="AU21" s="4">
        <v>5971</v>
      </c>
      <c r="AV21" s="4">
        <v>288</v>
      </c>
      <c r="AW21" s="4">
        <v>43</v>
      </c>
      <c r="AX21" s="4">
        <v>182</v>
      </c>
      <c r="AY21" s="4">
        <v>8</v>
      </c>
      <c r="AZ21" s="4">
        <v>173</v>
      </c>
      <c r="BA21" s="4">
        <v>26</v>
      </c>
      <c r="BB21" s="4" t="s">
        <v>19</v>
      </c>
      <c r="BC21" s="4" t="s">
        <v>19</v>
      </c>
    </row>
    <row r="22" spans="1:55" ht="14" customHeight="1">
      <c r="A22" s="12" t="s">
        <v>74</v>
      </c>
      <c r="B22" s="4">
        <v>472</v>
      </c>
      <c r="C22" s="4">
        <v>101</v>
      </c>
      <c r="D22" s="4">
        <v>2885</v>
      </c>
      <c r="E22" s="4">
        <v>793</v>
      </c>
      <c r="F22" s="4">
        <v>10</v>
      </c>
      <c r="G22" s="4">
        <v>3</v>
      </c>
      <c r="H22" s="4">
        <v>3011</v>
      </c>
      <c r="I22" s="4">
        <v>793</v>
      </c>
      <c r="J22" s="4">
        <v>9569</v>
      </c>
      <c r="K22" s="4">
        <v>3754</v>
      </c>
      <c r="L22" s="4">
        <v>267</v>
      </c>
      <c r="M22" s="4">
        <v>209</v>
      </c>
      <c r="N22" s="4">
        <v>1472</v>
      </c>
      <c r="O22" s="4">
        <v>5865</v>
      </c>
      <c r="P22" s="4">
        <v>26748</v>
      </c>
      <c r="Q22" s="4">
        <v>15360</v>
      </c>
      <c r="R22" s="4">
        <v>203</v>
      </c>
      <c r="S22" s="4">
        <v>234</v>
      </c>
      <c r="T22" s="4">
        <v>1291</v>
      </c>
      <c r="U22" s="4">
        <v>3438</v>
      </c>
      <c r="V22" s="4">
        <v>17303</v>
      </c>
      <c r="W22" s="4">
        <v>7897</v>
      </c>
      <c r="X22" s="4">
        <v>224</v>
      </c>
      <c r="Y22" s="4">
        <v>227</v>
      </c>
      <c r="Z22" s="4">
        <v>1213</v>
      </c>
      <c r="AA22" s="4">
        <v>713</v>
      </c>
      <c r="AB22" s="4">
        <v>1</v>
      </c>
      <c r="AC22" s="4" t="s">
        <v>19</v>
      </c>
      <c r="AD22" s="4" t="s">
        <v>19</v>
      </c>
      <c r="AE22" s="4" t="s">
        <v>19</v>
      </c>
      <c r="AF22" s="4">
        <v>3944</v>
      </c>
      <c r="AG22" s="4">
        <v>487</v>
      </c>
      <c r="AH22" s="4">
        <v>17003</v>
      </c>
      <c r="AI22" s="4">
        <v>3907</v>
      </c>
      <c r="AJ22" s="4">
        <v>1281</v>
      </c>
      <c r="AK22" s="4">
        <v>207</v>
      </c>
      <c r="AL22" s="4">
        <v>4353</v>
      </c>
      <c r="AM22" s="4">
        <v>3378</v>
      </c>
      <c r="AN22" s="4">
        <v>53738</v>
      </c>
      <c r="AO22" s="4">
        <v>16110</v>
      </c>
      <c r="AP22" s="4">
        <v>18034</v>
      </c>
      <c r="AQ22" s="4">
        <v>4652</v>
      </c>
      <c r="AR22" s="4">
        <v>10090</v>
      </c>
      <c r="AS22" s="4">
        <v>2364</v>
      </c>
      <c r="AT22" s="4">
        <v>51147</v>
      </c>
      <c r="AU22" s="4">
        <v>16631</v>
      </c>
      <c r="AV22" s="4">
        <v>428</v>
      </c>
      <c r="AW22" s="4">
        <v>55</v>
      </c>
      <c r="AX22" s="4">
        <v>352</v>
      </c>
      <c r="AY22" s="4">
        <v>21</v>
      </c>
      <c r="AZ22" s="4">
        <v>414</v>
      </c>
      <c r="BA22" s="4">
        <v>40</v>
      </c>
      <c r="BB22" s="4">
        <v>1</v>
      </c>
      <c r="BC22" s="4" t="s">
        <v>19</v>
      </c>
    </row>
    <row r="23" spans="1:55" ht="14" customHeight="1">
      <c r="A23" s="12" t="s">
        <v>75</v>
      </c>
      <c r="B23" s="4">
        <v>2624</v>
      </c>
      <c r="C23" s="4">
        <v>415</v>
      </c>
      <c r="D23" s="4">
        <v>10553</v>
      </c>
      <c r="E23" s="4">
        <v>4393</v>
      </c>
      <c r="F23" s="4">
        <v>6</v>
      </c>
      <c r="G23" s="4">
        <v>13</v>
      </c>
      <c r="H23" s="4">
        <v>17797</v>
      </c>
      <c r="I23" s="4">
        <v>7613</v>
      </c>
      <c r="J23" s="4">
        <v>36490</v>
      </c>
      <c r="K23" s="4">
        <v>23310</v>
      </c>
      <c r="L23" s="4">
        <v>394</v>
      </c>
      <c r="M23" s="4">
        <v>197</v>
      </c>
      <c r="N23" s="4">
        <v>7153</v>
      </c>
      <c r="O23" s="4">
        <v>33055</v>
      </c>
      <c r="P23" s="4">
        <v>122396</v>
      </c>
      <c r="Q23" s="4">
        <v>90814</v>
      </c>
      <c r="R23" s="4">
        <v>231</v>
      </c>
      <c r="S23" s="4">
        <v>307</v>
      </c>
      <c r="T23" s="4">
        <v>7614</v>
      </c>
      <c r="U23" s="4">
        <v>22038</v>
      </c>
      <c r="V23" s="4">
        <v>69849</v>
      </c>
      <c r="W23" s="4">
        <v>43219</v>
      </c>
      <c r="X23" s="4">
        <v>243</v>
      </c>
      <c r="Y23" s="4">
        <v>233</v>
      </c>
      <c r="Z23" s="4">
        <v>21146</v>
      </c>
      <c r="AA23" s="4">
        <v>9193</v>
      </c>
      <c r="AB23" s="4">
        <v>2</v>
      </c>
      <c r="AC23" s="4" t="s">
        <v>19</v>
      </c>
      <c r="AD23" s="4" t="s">
        <v>19</v>
      </c>
      <c r="AE23" s="4" t="s">
        <v>19</v>
      </c>
      <c r="AF23" s="4">
        <v>36333</v>
      </c>
      <c r="AG23" s="4">
        <v>5434</v>
      </c>
      <c r="AH23" s="4">
        <v>58660</v>
      </c>
      <c r="AI23" s="4">
        <v>19961</v>
      </c>
      <c r="AJ23" s="4">
        <v>1351</v>
      </c>
      <c r="AK23" s="4">
        <v>383</v>
      </c>
      <c r="AL23" s="4">
        <v>24323</v>
      </c>
      <c r="AM23" s="4">
        <v>16484</v>
      </c>
      <c r="AN23" s="4">
        <v>220395</v>
      </c>
      <c r="AO23" s="4">
        <v>86193</v>
      </c>
      <c r="AP23" s="4">
        <v>22377</v>
      </c>
      <c r="AQ23" s="4">
        <v>8519</v>
      </c>
      <c r="AR23" s="4">
        <v>62863</v>
      </c>
      <c r="AS23" s="4">
        <v>17975</v>
      </c>
      <c r="AT23" s="4">
        <v>168640</v>
      </c>
      <c r="AU23" s="4">
        <v>62122</v>
      </c>
      <c r="AV23" s="4">
        <v>479</v>
      </c>
      <c r="AW23" s="4">
        <v>149</v>
      </c>
      <c r="AX23" s="4">
        <v>3847</v>
      </c>
      <c r="AY23" s="4">
        <v>372</v>
      </c>
      <c r="AZ23" s="4">
        <v>1297</v>
      </c>
      <c r="BA23" s="4">
        <v>200</v>
      </c>
      <c r="BB23" s="4" t="s">
        <v>19</v>
      </c>
      <c r="BC23" s="4" t="s">
        <v>19</v>
      </c>
    </row>
    <row r="24" spans="1:55" ht="14" customHeight="1">
      <c r="A24" s="12" t="s">
        <v>76</v>
      </c>
      <c r="B24" s="4">
        <v>11</v>
      </c>
      <c r="C24" s="4" t="s">
        <v>19</v>
      </c>
      <c r="D24" s="4">
        <v>1222</v>
      </c>
      <c r="E24" s="4">
        <v>417</v>
      </c>
      <c r="F24" s="4">
        <v>3</v>
      </c>
      <c r="G24" s="4">
        <v>5</v>
      </c>
      <c r="H24" s="4">
        <v>101</v>
      </c>
      <c r="I24" s="4">
        <v>7</v>
      </c>
      <c r="J24" s="4">
        <v>4989</v>
      </c>
      <c r="K24" s="4">
        <v>3065</v>
      </c>
      <c r="L24" s="4">
        <v>151</v>
      </c>
      <c r="M24" s="4">
        <v>42</v>
      </c>
      <c r="N24" s="4">
        <v>11</v>
      </c>
      <c r="O24" s="4">
        <v>13</v>
      </c>
      <c r="P24" s="4">
        <v>13803</v>
      </c>
      <c r="Q24" s="4">
        <v>9161</v>
      </c>
      <c r="R24" s="4">
        <v>242</v>
      </c>
      <c r="S24" s="4">
        <v>339</v>
      </c>
      <c r="T24" s="4">
        <v>5</v>
      </c>
      <c r="U24" s="4">
        <v>1</v>
      </c>
      <c r="V24" s="4">
        <v>6531</v>
      </c>
      <c r="W24" s="4">
        <v>3927</v>
      </c>
      <c r="X24" s="4">
        <v>172</v>
      </c>
      <c r="Y24" s="4">
        <v>252</v>
      </c>
      <c r="Z24" s="4">
        <v>9</v>
      </c>
      <c r="AA24" s="4">
        <v>2</v>
      </c>
      <c r="AB24" s="4" t="s">
        <v>19</v>
      </c>
      <c r="AC24" s="4" t="s">
        <v>19</v>
      </c>
      <c r="AD24" s="4" t="s">
        <v>19</v>
      </c>
      <c r="AE24" s="4" t="s">
        <v>19</v>
      </c>
      <c r="AF24" s="4">
        <v>36</v>
      </c>
      <c r="AG24" s="4">
        <v>2</v>
      </c>
      <c r="AH24" s="4">
        <v>5840</v>
      </c>
      <c r="AI24" s="4">
        <v>1667</v>
      </c>
      <c r="AJ24" s="4">
        <v>499</v>
      </c>
      <c r="AK24" s="4">
        <v>130</v>
      </c>
      <c r="AL24" s="4">
        <v>7</v>
      </c>
      <c r="AM24" s="4">
        <v>1</v>
      </c>
      <c r="AN24" s="4">
        <v>24232</v>
      </c>
      <c r="AO24" s="4">
        <v>7239</v>
      </c>
      <c r="AP24" s="4">
        <v>14373</v>
      </c>
      <c r="AQ24" s="4">
        <v>4352</v>
      </c>
      <c r="AR24" s="4">
        <v>12</v>
      </c>
      <c r="AS24" s="4" t="s">
        <v>19</v>
      </c>
      <c r="AT24" s="4">
        <v>25776</v>
      </c>
      <c r="AU24" s="4">
        <v>6602</v>
      </c>
      <c r="AV24" s="4">
        <v>492</v>
      </c>
      <c r="AW24" s="4">
        <v>76</v>
      </c>
      <c r="AX24" s="4">
        <v>2</v>
      </c>
      <c r="AY24" s="4" t="s">
        <v>19</v>
      </c>
      <c r="AZ24" s="4">
        <v>291</v>
      </c>
      <c r="BA24" s="4">
        <v>81</v>
      </c>
      <c r="BB24" s="4" t="s">
        <v>19</v>
      </c>
      <c r="BC24" s="4" t="s">
        <v>19</v>
      </c>
    </row>
    <row r="25" spans="1:55" ht="14" customHeight="1">
      <c r="A25" s="12" t="s">
        <v>77</v>
      </c>
      <c r="B25" s="4">
        <v>11</v>
      </c>
      <c r="C25" s="4" t="s">
        <v>19</v>
      </c>
      <c r="D25" s="4">
        <v>552</v>
      </c>
      <c r="E25" s="4">
        <v>197</v>
      </c>
      <c r="F25" s="4">
        <v>2</v>
      </c>
      <c r="G25" s="4">
        <v>2</v>
      </c>
      <c r="H25" s="4">
        <v>123</v>
      </c>
      <c r="I25" s="4">
        <v>14</v>
      </c>
      <c r="J25" s="4">
        <v>4201</v>
      </c>
      <c r="K25" s="4">
        <v>2094</v>
      </c>
      <c r="L25" s="4">
        <v>169</v>
      </c>
      <c r="M25" s="4">
        <v>93</v>
      </c>
      <c r="N25" s="4">
        <v>20</v>
      </c>
      <c r="O25" s="4">
        <v>8</v>
      </c>
      <c r="P25" s="4">
        <v>10990</v>
      </c>
      <c r="Q25" s="4">
        <v>7951</v>
      </c>
      <c r="R25" s="4">
        <v>172</v>
      </c>
      <c r="S25" s="4">
        <v>335</v>
      </c>
      <c r="T25" s="4">
        <v>8</v>
      </c>
      <c r="U25" s="4">
        <v>3</v>
      </c>
      <c r="V25" s="4">
        <v>6299</v>
      </c>
      <c r="W25" s="4">
        <v>3162</v>
      </c>
      <c r="X25" s="4">
        <v>134</v>
      </c>
      <c r="Y25" s="4">
        <v>127</v>
      </c>
      <c r="Z25" s="4">
        <v>10</v>
      </c>
      <c r="AA25" s="4">
        <v>1</v>
      </c>
      <c r="AB25" s="4" t="s">
        <v>19</v>
      </c>
      <c r="AC25" s="4" t="s">
        <v>19</v>
      </c>
      <c r="AD25" s="4" t="s">
        <v>19</v>
      </c>
      <c r="AE25" s="4" t="s">
        <v>19</v>
      </c>
      <c r="AF25" s="4">
        <v>48</v>
      </c>
      <c r="AG25" s="4" t="s">
        <v>19</v>
      </c>
      <c r="AH25" s="4">
        <v>4771</v>
      </c>
      <c r="AI25" s="4">
        <v>1206</v>
      </c>
      <c r="AJ25" s="4">
        <v>780</v>
      </c>
      <c r="AK25" s="4">
        <v>113</v>
      </c>
      <c r="AL25" s="4">
        <v>4</v>
      </c>
      <c r="AM25" s="4">
        <v>1</v>
      </c>
      <c r="AN25" s="4">
        <v>25538</v>
      </c>
      <c r="AO25" s="4">
        <v>7198</v>
      </c>
      <c r="AP25" s="4">
        <v>13365</v>
      </c>
      <c r="AQ25" s="4">
        <v>4607</v>
      </c>
      <c r="AR25" s="4">
        <v>10</v>
      </c>
      <c r="AS25" s="4">
        <v>1</v>
      </c>
      <c r="AT25" s="4">
        <v>16579</v>
      </c>
      <c r="AU25" s="4">
        <v>3998</v>
      </c>
      <c r="AV25" s="4">
        <v>206</v>
      </c>
      <c r="AW25" s="4">
        <v>77</v>
      </c>
      <c r="AX25" s="4" t="s">
        <v>19</v>
      </c>
      <c r="AY25" s="4" t="s">
        <v>19</v>
      </c>
      <c r="AZ25" s="4">
        <v>110</v>
      </c>
      <c r="BA25" s="4">
        <v>11</v>
      </c>
      <c r="BB25" s="4" t="s">
        <v>19</v>
      </c>
      <c r="BC25" s="4" t="s">
        <v>19</v>
      </c>
    </row>
    <row r="26" spans="1:55" ht="14" customHeight="1">
      <c r="A26" s="12" t="s">
        <v>78</v>
      </c>
      <c r="B26" s="4">
        <v>7</v>
      </c>
      <c r="C26" s="4">
        <v>1</v>
      </c>
      <c r="D26" s="4">
        <v>704</v>
      </c>
      <c r="E26" s="4">
        <v>445</v>
      </c>
      <c r="F26" s="4">
        <v>3</v>
      </c>
      <c r="G26" s="4">
        <v>3</v>
      </c>
      <c r="H26" s="4">
        <v>105</v>
      </c>
      <c r="I26" s="4">
        <v>6</v>
      </c>
      <c r="J26" s="4">
        <v>3194</v>
      </c>
      <c r="K26" s="4">
        <v>1610</v>
      </c>
      <c r="L26" s="4">
        <v>165</v>
      </c>
      <c r="M26" s="4">
        <v>45</v>
      </c>
      <c r="N26" s="4">
        <v>15</v>
      </c>
      <c r="O26" s="4">
        <v>6</v>
      </c>
      <c r="P26" s="4">
        <v>7736</v>
      </c>
      <c r="Q26" s="4">
        <v>7040</v>
      </c>
      <c r="R26" s="4">
        <v>105</v>
      </c>
      <c r="S26" s="4">
        <v>183</v>
      </c>
      <c r="T26" s="4">
        <v>8</v>
      </c>
      <c r="U26" s="4">
        <v>2</v>
      </c>
      <c r="V26" s="4">
        <v>3170</v>
      </c>
      <c r="W26" s="4">
        <v>1819</v>
      </c>
      <c r="X26" s="4">
        <v>69</v>
      </c>
      <c r="Y26" s="4">
        <v>46</v>
      </c>
      <c r="Z26" s="4">
        <v>9</v>
      </c>
      <c r="AA26" s="4">
        <v>1</v>
      </c>
      <c r="AB26" s="4" t="s">
        <v>19</v>
      </c>
      <c r="AC26" s="4" t="s">
        <v>19</v>
      </c>
      <c r="AD26" s="4" t="s">
        <v>19</v>
      </c>
      <c r="AE26" s="4" t="s">
        <v>19</v>
      </c>
      <c r="AF26" s="4">
        <v>46</v>
      </c>
      <c r="AG26" s="4" t="s">
        <v>19</v>
      </c>
      <c r="AH26" s="4">
        <v>5379</v>
      </c>
      <c r="AI26" s="4">
        <v>1736</v>
      </c>
      <c r="AJ26" s="4">
        <v>831</v>
      </c>
      <c r="AK26" s="4">
        <v>219</v>
      </c>
      <c r="AL26" s="4">
        <v>7</v>
      </c>
      <c r="AM26" s="4" t="s">
        <v>19</v>
      </c>
      <c r="AN26" s="4">
        <v>20153</v>
      </c>
      <c r="AO26" s="4">
        <v>5764</v>
      </c>
      <c r="AP26" s="4">
        <v>12344</v>
      </c>
      <c r="AQ26" s="4">
        <v>3530</v>
      </c>
      <c r="AR26" s="4">
        <v>9</v>
      </c>
      <c r="AS26" s="4" t="s">
        <v>19</v>
      </c>
      <c r="AT26" s="4">
        <v>13044</v>
      </c>
      <c r="AU26" s="4">
        <v>4507</v>
      </c>
      <c r="AV26" s="4">
        <v>349</v>
      </c>
      <c r="AW26" s="4">
        <v>77</v>
      </c>
      <c r="AX26" s="4">
        <v>2</v>
      </c>
      <c r="AY26" s="4" t="s">
        <v>19</v>
      </c>
      <c r="AZ26" s="4">
        <v>67</v>
      </c>
      <c r="BA26" s="4">
        <v>11</v>
      </c>
      <c r="BB26" s="4" t="s">
        <v>19</v>
      </c>
      <c r="BC26" s="4" t="s">
        <v>19</v>
      </c>
    </row>
    <row r="27" spans="1:55" ht="14" customHeight="1">
      <c r="A27" s="12" t="s">
        <v>79</v>
      </c>
      <c r="B27" s="4">
        <v>20</v>
      </c>
      <c r="C27" s="4" t="s">
        <v>19</v>
      </c>
      <c r="D27" s="4">
        <v>1820</v>
      </c>
      <c r="E27" s="4">
        <v>1005</v>
      </c>
      <c r="F27" s="4">
        <v>3</v>
      </c>
      <c r="G27" s="4">
        <v>3</v>
      </c>
      <c r="H27" s="4">
        <v>233</v>
      </c>
      <c r="I27" s="4">
        <v>14</v>
      </c>
      <c r="J27" s="4">
        <v>7649</v>
      </c>
      <c r="K27" s="4">
        <v>5019</v>
      </c>
      <c r="L27" s="4">
        <v>333</v>
      </c>
      <c r="M27" s="4">
        <v>174</v>
      </c>
      <c r="N27" s="4">
        <v>42</v>
      </c>
      <c r="O27" s="4">
        <v>19</v>
      </c>
      <c r="P27" s="4">
        <v>22437</v>
      </c>
      <c r="Q27" s="4">
        <v>20273</v>
      </c>
      <c r="R27" s="4">
        <v>393</v>
      </c>
      <c r="S27" s="4">
        <v>489</v>
      </c>
      <c r="T27" s="4">
        <v>13</v>
      </c>
      <c r="U27" s="4">
        <v>2</v>
      </c>
      <c r="V27" s="4">
        <v>14178</v>
      </c>
      <c r="W27" s="4">
        <v>10641</v>
      </c>
      <c r="X27" s="4">
        <v>275</v>
      </c>
      <c r="Y27" s="4">
        <v>358</v>
      </c>
      <c r="Z27" s="4">
        <v>41</v>
      </c>
      <c r="AA27" s="4">
        <v>11</v>
      </c>
      <c r="AB27" s="4" t="s">
        <v>19</v>
      </c>
      <c r="AC27" s="4" t="s">
        <v>19</v>
      </c>
      <c r="AD27" s="4" t="s">
        <v>19</v>
      </c>
      <c r="AE27" s="4" t="s">
        <v>19</v>
      </c>
      <c r="AF27" s="4">
        <v>122</v>
      </c>
      <c r="AG27" s="4">
        <v>3</v>
      </c>
      <c r="AH27" s="4">
        <v>10997</v>
      </c>
      <c r="AI27" s="4">
        <v>4611</v>
      </c>
      <c r="AJ27" s="4">
        <v>1614</v>
      </c>
      <c r="AK27" s="4">
        <v>313</v>
      </c>
      <c r="AL27" s="4">
        <v>3</v>
      </c>
      <c r="AM27" s="4">
        <v>3</v>
      </c>
      <c r="AN27" s="4">
        <v>48347</v>
      </c>
      <c r="AO27" s="4">
        <v>20427</v>
      </c>
      <c r="AP27" s="4">
        <v>25525</v>
      </c>
      <c r="AQ27" s="4">
        <v>9395</v>
      </c>
      <c r="AR27" s="4">
        <v>12</v>
      </c>
      <c r="AS27" s="4" t="s">
        <v>19</v>
      </c>
      <c r="AT27" s="4">
        <v>29257</v>
      </c>
      <c r="AU27" s="4">
        <v>14706</v>
      </c>
      <c r="AV27" s="4">
        <v>874</v>
      </c>
      <c r="AW27" s="4">
        <v>137</v>
      </c>
      <c r="AX27" s="4">
        <v>1</v>
      </c>
      <c r="AY27" s="4" t="s">
        <v>19</v>
      </c>
      <c r="AZ27" s="4">
        <v>212</v>
      </c>
      <c r="BA27" s="4">
        <v>55</v>
      </c>
      <c r="BB27" s="4" t="s">
        <v>19</v>
      </c>
      <c r="BC27" s="4" t="s">
        <v>19</v>
      </c>
    </row>
    <row r="28" spans="1:55" ht="14" customHeight="1">
      <c r="A28" s="12" t="s">
        <v>80</v>
      </c>
      <c r="B28" s="4">
        <v>19</v>
      </c>
      <c r="C28" s="4" t="s">
        <v>19</v>
      </c>
      <c r="D28" s="4">
        <v>694</v>
      </c>
      <c r="E28" s="4">
        <v>334</v>
      </c>
      <c r="F28" s="4">
        <v>4</v>
      </c>
      <c r="G28" s="4" t="s">
        <v>19</v>
      </c>
      <c r="H28" s="4">
        <v>211</v>
      </c>
      <c r="I28" s="4">
        <v>40</v>
      </c>
      <c r="J28" s="4">
        <v>2998</v>
      </c>
      <c r="K28" s="4">
        <v>2154</v>
      </c>
      <c r="L28" s="4">
        <v>203</v>
      </c>
      <c r="M28" s="4">
        <v>99</v>
      </c>
      <c r="N28" s="4">
        <v>56</v>
      </c>
      <c r="O28" s="4">
        <v>24</v>
      </c>
      <c r="P28" s="4">
        <v>12086</v>
      </c>
      <c r="Q28" s="4">
        <v>12280</v>
      </c>
      <c r="R28" s="4">
        <v>153</v>
      </c>
      <c r="S28" s="4">
        <v>292</v>
      </c>
      <c r="T28" s="4">
        <v>9</v>
      </c>
      <c r="U28" s="4">
        <v>1</v>
      </c>
      <c r="V28" s="4">
        <v>8520</v>
      </c>
      <c r="W28" s="4">
        <v>5862</v>
      </c>
      <c r="X28" s="4">
        <v>172</v>
      </c>
      <c r="Y28" s="4">
        <v>249</v>
      </c>
      <c r="Z28" s="4">
        <v>43</v>
      </c>
      <c r="AA28" s="4">
        <v>3</v>
      </c>
      <c r="AB28" s="4" t="s">
        <v>19</v>
      </c>
      <c r="AC28" s="4" t="s">
        <v>19</v>
      </c>
      <c r="AD28" s="4" t="s">
        <v>19</v>
      </c>
      <c r="AE28" s="4" t="s">
        <v>19</v>
      </c>
      <c r="AF28" s="4">
        <v>66</v>
      </c>
      <c r="AG28" s="4">
        <v>1</v>
      </c>
      <c r="AH28" s="4">
        <v>4707</v>
      </c>
      <c r="AI28" s="4">
        <v>1855</v>
      </c>
      <c r="AJ28" s="4">
        <v>653</v>
      </c>
      <c r="AK28" s="4">
        <v>143</v>
      </c>
      <c r="AL28" s="4">
        <v>8</v>
      </c>
      <c r="AM28" s="4" t="s">
        <v>19</v>
      </c>
      <c r="AN28" s="4">
        <v>17570</v>
      </c>
      <c r="AO28" s="4">
        <v>9621</v>
      </c>
      <c r="AP28" s="4">
        <v>7576</v>
      </c>
      <c r="AQ28" s="4">
        <v>3204</v>
      </c>
      <c r="AR28" s="4">
        <v>18</v>
      </c>
      <c r="AS28" s="4" t="s">
        <v>19</v>
      </c>
      <c r="AT28" s="4">
        <v>9431</v>
      </c>
      <c r="AU28" s="4">
        <v>5922</v>
      </c>
      <c r="AV28" s="4">
        <v>134</v>
      </c>
      <c r="AW28" s="4">
        <v>21</v>
      </c>
      <c r="AX28" s="4">
        <v>3</v>
      </c>
      <c r="AY28" s="4" t="s">
        <v>19</v>
      </c>
      <c r="AZ28" s="4">
        <v>152</v>
      </c>
      <c r="BA28" s="4">
        <v>13</v>
      </c>
      <c r="BB28" s="4" t="s">
        <v>19</v>
      </c>
      <c r="BC28" s="4" t="s">
        <v>19</v>
      </c>
    </row>
    <row r="29" spans="1:55" ht="14" customHeight="1">
      <c r="A29" s="12" t="s">
        <v>81</v>
      </c>
      <c r="B29" s="4">
        <v>17</v>
      </c>
      <c r="C29" s="4">
        <v>1</v>
      </c>
      <c r="D29" s="4">
        <v>271</v>
      </c>
      <c r="E29" s="4">
        <v>72</v>
      </c>
      <c r="F29" s="4" t="s">
        <v>19</v>
      </c>
      <c r="G29" s="4" t="s">
        <v>19</v>
      </c>
      <c r="H29" s="4">
        <v>61</v>
      </c>
      <c r="I29" s="4">
        <v>14</v>
      </c>
      <c r="J29" s="4">
        <v>1295</v>
      </c>
      <c r="K29" s="4">
        <v>928</v>
      </c>
      <c r="L29" s="4">
        <v>74</v>
      </c>
      <c r="M29" s="4">
        <v>54</v>
      </c>
      <c r="N29" s="4">
        <v>25</v>
      </c>
      <c r="O29" s="4">
        <v>6</v>
      </c>
      <c r="P29" s="4">
        <v>3575</v>
      </c>
      <c r="Q29" s="4">
        <v>3205</v>
      </c>
      <c r="R29" s="4">
        <v>44</v>
      </c>
      <c r="S29" s="4">
        <v>65</v>
      </c>
      <c r="T29" s="4">
        <v>6</v>
      </c>
      <c r="U29" s="4">
        <v>1</v>
      </c>
      <c r="V29" s="4">
        <v>1400</v>
      </c>
      <c r="W29" s="4">
        <v>1135</v>
      </c>
      <c r="X29" s="4">
        <v>39</v>
      </c>
      <c r="Y29" s="4">
        <v>39</v>
      </c>
      <c r="Z29" s="4">
        <v>32</v>
      </c>
      <c r="AA29" s="4">
        <v>2</v>
      </c>
      <c r="AB29" s="4" t="s">
        <v>19</v>
      </c>
      <c r="AC29" s="4" t="s">
        <v>19</v>
      </c>
      <c r="AD29" s="4" t="s">
        <v>19</v>
      </c>
      <c r="AE29" s="4" t="s">
        <v>19</v>
      </c>
      <c r="AF29" s="4">
        <v>24</v>
      </c>
      <c r="AG29" s="4">
        <v>1</v>
      </c>
      <c r="AH29" s="4">
        <v>1115</v>
      </c>
      <c r="AI29" s="4">
        <v>391</v>
      </c>
      <c r="AJ29" s="4">
        <v>180</v>
      </c>
      <c r="AK29" s="4">
        <v>29</v>
      </c>
      <c r="AL29" s="4">
        <v>8</v>
      </c>
      <c r="AM29" s="4" t="s">
        <v>19</v>
      </c>
      <c r="AN29" s="4">
        <v>3896</v>
      </c>
      <c r="AO29" s="4">
        <v>2252</v>
      </c>
      <c r="AP29" s="4">
        <v>1059</v>
      </c>
      <c r="AQ29" s="4">
        <v>465</v>
      </c>
      <c r="AR29" s="4">
        <v>10</v>
      </c>
      <c r="AS29" s="4" t="s">
        <v>19</v>
      </c>
      <c r="AT29" s="4">
        <v>797</v>
      </c>
      <c r="AU29" s="4">
        <v>391</v>
      </c>
      <c r="AV29" s="4">
        <v>12</v>
      </c>
      <c r="AW29" s="4">
        <v>2</v>
      </c>
      <c r="AX29" s="4">
        <v>2</v>
      </c>
      <c r="AY29" s="4">
        <v>1</v>
      </c>
      <c r="AZ29" s="4">
        <v>13</v>
      </c>
      <c r="BA29" s="4">
        <v>5</v>
      </c>
      <c r="BB29" s="4" t="s">
        <v>19</v>
      </c>
      <c r="BC29" s="4" t="s">
        <v>19</v>
      </c>
    </row>
    <row r="31" spans="1:55" ht="30" customHeight="1">
      <c r="A31" s="81" t="s">
        <v>83</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row r="33" spans="1:55" ht="14" customHeight="1">
      <c r="A33" s="25" t="s">
        <v>95</v>
      </c>
      <c r="B33" s="89" t="s">
        <v>3</v>
      </c>
      <c r="C33" s="77"/>
      <c r="D33" s="77"/>
      <c r="E33" s="77"/>
      <c r="F33" s="77"/>
      <c r="G33" s="77"/>
      <c r="H33" s="89" t="s">
        <v>4</v>
      </c>
      <c r="I33" s="77"/>
      <c r="J33" s="77"/>
      <c r="K33" s="77"/>
      <c r="L33" s="77"/>
      <c r="M33" s="77"/>
      <c r="N33" s="89" t="s">
        <v>5</v>
      </c>
      <c r="O33" s="77"/>
      <c r="P33" s="77"/>
      <c r="Q33" s="77"/>
      <c r="R33" s="77"/>
      <c r="S33" s="77"/>
      <c r="T33" s="89" t="s">
        <v>6</v>
      </c>
      <c r="U33" s="77"/>
      <c r="V33" s="77"/>
      <c r="W33" s="77"/>
      <c r="X33" s="77"/>
      <c r="Y33" s="77"/>
      <c r="Z33" s="89" t="s">
        <v>7</v>
      </c>
      <c r="AA33" s="77"/>
      <c r="AB33" s="77"/>
      <c r="AC33" s="77"/>
      <c r="AD33" s="77"/>
      <c r="AE33" s="77"/>
      <c r="AF33" s="89" t="s">
        <v>8</v>
      </c>
      <c r="AG33" s="77"/>
      <c r="AH33" s="77"/>
      <c r="AI33" s="77"/>
      <c r="AJ33" s="77"/>
      <c r="AK33" s="77"/>
      <c r="AL33" s="89" t="s">
        <v>9</v>
      </c>
      <c r="AM33" s="77"/>
      <c r="AN33" s="77"/>
      <c r="AO33" s="77"/>
      <c r="AP33" s="77"/>
      <c r="AQ33" s="77"/>
      <c r="AR33" s="89" t="s">
        <v>10</v>
      </c>
      <c r="AS33" s="77"/>
      <c r="AT33" s="77"/>
      <c r="AU33" s="77"/>
      <c r="AV33" s="77"/>
      <c r="AW33" s="77"/>
      <c r="AX33" s="89" t="s">
        <v>11</v>
      </c>
      <c r="AY33" s="77"/>
      <c r="AZ33" s="77"/>
      <c r="BA33" s="77"/>
      <c r="BB33" s="77"/>
      <c r="BC33" s="77"/>
    </row>
    <row r="34" spans="1:55" ht="14" customHeight="1">
      <c r="A34" s="25"/>
      <c r="B34" s="90" t="s">
        <v>12</v>
      </c>
      <c r="C34" s="77"/>
      <c r="D34" s="90" t="s">
        <v>13</v>
      </c>
      <c r="E34" s="77"/>
      <c r="F34" s="90" t="s">
        <v>14</v>
      </c>
      <c r="G34" s="77"/>
      <c r="H34" s="90" t="s">
        <v>12</v>
      </c>
      <c r="I34" s="77"/>
      <c r="J34" s="90" t="s">
        <v>13</v>
      </c>
      <c r="K34" s="77"/>
      <c r="L34" s="90" t="s">
        <v>14</v>
      </c>
      <c r="M34" s="77"/>
      <c r="N34" s="90" t="s">
        <v>12</v>
      </c>
      <c r="O34" s="77"/>
      <c r="P34" s="90" t="s">
        <v>13</v>
      </c>
      <c r="Q34" s="77"/>
      <c r="R34" s="90" t="s">
        <v>14</v>
      </c>
      <c r="S34" s="77"/>
      <c r="T34" s="90" t="s">
        <v>12</v>
      </c>
      <c r="U34" s="77"/>
      <c r="V34" s="90" t="s">
        <v>13</v>
      </c>
      <c r="W34" s="77"/>
      <c r="X34" s="90" t="s">
        <v>14</v>
      </c>
      <c r="Y34" s="77"/>
      <c r="Z34" s="90" t="s">
        <v>12</v>
      </c>
      <c r="AA34" s="77"/>
      <c r="AB34" s="90" t="s">
        <v>13</v>
      </c>
      <c r="AC34" s="77"/>
      <c r="AD34" s="90" t="s">
        <v>14</v>
      </c>
      <c r="AE34" s="77"/>
      <c r="AF34" s="90" t="s">
        <v>12</v>
      </c>
      <c r="AG34" s="77"/>
      <c r="AH34" s="90" t="s">
        <v>13</v>
      </c>
      <c r="AI34" s="77"/>
      <c r="AJ34" s="90" t="s">
        <v>14</v>
      </c>
      <c r="AK34" s="77"/>
      <c r="AL34" s="90" t="s">
        <v>12</v>
      </c>
      <c r="AM34" s="77"/>
      <c r="AN34" s="90" t="s">
        <v>13</v>
      </c>
      <c r="AO34" s="77"/>
      <c r="AP34" s="90" t="s">
        <v>14</v>
      </c>
      <c r="AQ34" s="77"/>
      <c r="AR34" s="90" t="s">
        <v>12</v>
      </c>
      <c r="AS34" s="77"/>
      <c r="AT34" s="90" t="s">
        <v>13</v>
      </c>
      <c r="AU34" s="77"/>
      <c r="AV34" s="90" t="s">
        <v>14</v>
      </c>
      <c r="AW34" s="77"/>
      <c r="AX34" s="90" t="s">
        <v>12</v>
      </c>
      <c r="AY34" s="77"/>
      <c r="AZ34" s="90" t="s">
        <v>13</v>
      </c>
      <c r="BA34" s="77"/>
      <c r="BB34" s="90" t="s">
        <v>14</v>
      </c>
      <c r="BC34" s="77"/>
    </row>
    <row r="35" spans="1:55" ht="14" customHeight="1">
      <c r="A35" s="25" t="s">
        <v>102</v>
      </c>
      <c r="B35" s="11" t="s">
        <v>15</v>
      </c>
      <c r="C35" s="11" t="s">
        <v>16</v>
      </c>
      <c r="D35" s="11" t="s">
        <v>15</v>
      </c>
      <c r="E35" s="11" t="s">
        <v>16</v>
      </c>
      <c r="F35" s="11" t="s">
        <v>15</v>
      </c>
      <c r="G35" s="11" t="s">
        <v>16</v>
      </c>
      <c r="H35" s="11" t="s">
        <v>15</v>
      </c>
      <c r="I35" s="11" t="s">
        <v>16</v>
      </c>
      <c r="J35" s="11" t="s">
        <v>15</v>
      </c>
      <c r="K35" s="11" t="s">
        <v>16</v>
      </c>
      <c r="L35" s="11" t="s">
        <v>15</v>
      </c>
      <c r="M35" s="11" t="s">
        <v>16</v>
      </c>
      <c r="N35" s="11" t="s">
        <v>15</v>
      </c>
      <c r="O35" s="11" t="s">
        <v>16</v>
      </c>
      <c r="P35" s="11" t="s">
        <v>15</v>
      </c>
      <c r="Q35" s="11" t="s">
        <v>16</v>
      </c>
      <c r="R35" s="11" t="s">
        <v>15</v>
      </c>
      <c r="S35" s="11" t="s">
        <v>16</v>
      </c>
      <c r="T35" s="11" t="s">
        <v>15</v>
      </c>
      <c r="U35" s="11" t="s">
        <v>16</v>
      </c>
      <c r="V35" s="11" t="s">
        <v>15</v>
      </c>
      <c r="W35" s="11" t="s">
        <v>16</v>
      </c>
      <c r="X35" s="11" t="s">
        <v>15</v>
      </c>
      <c r="Y35" s="11" t="s">
        <v>16</v>
      </c>
      <c r="Z35" s="11" t="s">
        <v>15</v>
      </c>
      <c r="AA35" s="11" t="s">
        <v>16</v>
      </c>
      <c r="AB35" s="11" t="s">
        <v>15</v>
      </c>
      <c r="AC35" s="11" t="s">
        <v>16</v>
      </c>
      <c r="AD35" s="11" t="s">
        <v>15</v>
      </c>
      <c r="AE35" s="11" t="s">
        <v>16</v>
      </c>
      <c r="AF35" s="11" t="s">
        <v>15</v>
      </c>
      <c r="AG35" s="11" t="s">
        <v>16</v>
      </c>
      <c r="AH35" s="11" t="s">
        <v>15</v>
      </c>
      <c r="AI35" s="11" t="s">
        <v>16</v>
      </c>
      <c r="AJ35" s="11" t="s">
        <v>15</v>
      </c>
      <c r="AK35" s="11" t="s">
        <v>16</v>
      </c>
      <c r="AL35" s="11" t="s">
        <v>15</v>
      </c>
      <c r="AM35" s="11" t="s">
        <v>16</v>
      </c>
      <c r="AN35" s="11" t="s">
        <v>15</v>
      </c>
      <c r="AO35" s="11" t="s">
        <v>16</v>
      </c>
      <c r="AP35" s="11" t="s">
        <v>15</v>
      </c>
      <c r="AQ35" s="11" t="s">
        <v>16</v>
      </c>
      <c r="AR35" s="11" t="s">
        <v>15</v>
      </c>
      <c r="AS35" s="11" t="s">
        <v>16</v>
      </c>
      <c r="AT35" s="11" t="s">
        <v>15</v>
      </c>
      <c r="AU35" s="11" t="s">
        <v>16</v>
      </c>
      <c r="AV35" s="11" t="s">
        <v>15</v>
      </c>
      <c r="AW35" s="11" t="s">
        <v>16</v>
      </c>
      <c r="AX35" s="11" t="s">
        <v>15</v>
      </c>
      <c r="AY35" s="11" t="s">
        <v>16</v>
      </c>
      <c r="AZ35" s="11" t="s">
        <v>15</v>
      </c>
      <c r="BA35" s="11" t="s">
        <v>16</v>
      </c>
      <c r="BB35" s="11" t="s">
        <v>15</v>
      </c>
      <c r="BC35" s="11" t="s">
        <v>16</v>
      </c>
    </row>
    <row r="36" spans="1:55" ht="14" customHeight="1">
      <c r="A36" s="12" t="s">
        <v>73</v>
      </c>
      <c r="B36" s="4">
        <v>9</v>
      </c>
      <c r="C36" s="4">
        <v>8</v>
      </c>
      <c r="D36" s="4">
        <v>75</v>
      </c>
      <c r="E36" s="4">
        <v>10</v>
      </c>
      <c r="F36" s="4" t="s">
        <v>19</v>
      </c>
      <c r="G36" s="4" t="s">
        <v>19</v>
      </c>
      <c r="H36" s="4">
        <v>154</v>
      </c>
      <c r="I36" s="4">
        <v>18</v>
      </c>
      <c r="J36" s="4">
        <v>700</v>
      </c>
      <c r="K36" s="4">
        <v>56</v>
      </c>
      <c r="L36" s="4">
        <v>1</v>
      </c>
      <c r="M36" s="4">
        <v>1</v>
      </c>
      <c r="N36" s="4">
        <v>54</v>
      </c>
      <c r="O36" s="4">
        <v>74</v>
      </c>
      <c r="P36" s="4">
        <v>1626</v>
      </c>
      <c r="Q36" s="4">
        <v>274</v>
      </c>
      <c r="R36" s="4">
        <v>5</v>
      </c>
      <c r="S36" s="4">
        <v>3</v>
      </c>
      <c r="T36" s="4">
        <v>53</v>
      </c>
      <c r="U36" s="4">
        <v>61</v>
      </c>
      <c r="V36" s="4">
        <v>1234</v>
      </c>
      <c r="W36" s="4">
        <v>138</v>
      </c>
      <c r="X36" s="4">
        <v>19</v>
      </c>
      <c r="Y36" s="4">
        <v>1</v>
      </c>
      <c r="Z36" s="4">
        <v>49</v>
      </c>
      <c r="AA36" s="4">
        <v>5</v>
      </c>
      <c r="AB36" s="4" t="s">
        <v>19</v>
      </c>
      <c r="AC36" s="4" t="s">
        <v>19</v>
      </c>
      <c r="AD36" s="4" t="s">
        <v>19</v>
      </c>
      <c r="AE36" s="4" t="s">
        <v>19</v>
      </c>
      <c r="AF36" s="4">
        <v>439</v>
      </c>
      <c r="AG36" s="4">
        <v>24</v>
      </c>
      <c r="AH36" s="4">
        <v>1063</v>
      </c>
      <c r="AI36" s="4">
        <v>119</v>
      </c>
      <c r="AJ36" s="4">
        <v>16</v>
      </c>
      <c r="AK36" s="4">
        <v>2</v>
      </c>
      <c r="AL36" s="4">
        <v>492</v>
      </c>
      <c r="AM36" s="4">
        <v>85</v>
      </c>
      <c r="AN36" s="4">
        <v>3865</v>
      </c>
      <c r="AO36" s="4">
        <v>437</v>
      </c>
      <c r="AP36" s="4">
        <v>487</v>
      </c>
      <c r="AQ36" s="4">
        <v>55</v>
      </c>
      <c r="AR36" s="4">
        <v>584</v>
      </c>
      <c r="AS36" s="4">
        <v>65</v>
      </c>
      <c r="AT36" s="4">
        <v>3006</v>
      </c>
      <c r="AU36" s="4">
        <v>493</v>
      </c>
      <c r="AV36" s="4">
        <v>15</v>
      </c>
      <c r="AW36" s="4">
        <v>1</v>
      </c>
      <c r="AX36" s="4">
        <v>57</v>
      </c>
      <c r="AY36" s="4">
        <v>1</v>
      </c>
      <c r="AZ36" s="4">
        <v>40</v>
      </c>
      <c r="BA36" s="4">
        <v>2</v>
      </c>
      <c r="BB36" s="4" t="s">
        <v>19</v>
      </c>
      <c r="BC36" s="4" t="s">
        <v>19</v>
      </c>
    </row>
    <row r="37" spans="1:55" ht="14" customHeight="1">
      <c r="A37" s="12" t="s">
        <v>74</v>
      </c>
      <c r="B37" s="4">
        <v>94</v>
      </c>
      <c r="C37" s="4">
        <v>17</v>
      </c>
      <c r="D37" s="4">
        <v>384</v>
      </c>
      <c r="E37" s="4">
        <v>47</v>
      </c>
      <c r="F37" s="4" t="s">
        <v>19</v>
      </c>
      <c r="G37" s="4" t="s">
        <v>19</v>
      </c>
      <c r="H37" s="4">
        <v>924</v>
      </c>
      <c r="I37" s="4">
        <v>87</v>
      </c>
      <c r="J37" s="4">
        <v>2111</v>
      </c>
      <c r="K37" s="4">
        <v>258</v>
      </c>
      <c r="L37" s="4">
        <v>28</v>
      </c>
      <c r="M37" s="4">
        <v>9</v>
      </c>
      <c r="N37" s="4">
        <v>334</v>
      </c>
      <c r="O37" s="4">
        <v>460</v>
      </c>
      <c r="P37" s="4">
        <v>4102</v>
      </c>
      <c r="Q37" s="4">
        <v>896</v>
      </c>
      <c r="R37" s="4">
        <v>14</v>
      </c>
      <c r="S37" s="4">
        <v>10</v>
      </c>
      <c r="T37" s="4">
        <v>237</v>
      </c>
      <c r="U37" s="4">
        <v>257</v>
      </c>
      <c r="V37" s="4">
        <v>3129</v>
      </c>
      <c r="W37" s="4">
        <v>481</v>
      </c>
      <c r="X37" s="4">
        <v>31</v>
      </c>
      <c r="Y37" s="4">
        <v>9</v>
      </c>
      <c r="Z37" s="4">
        <v>227</v>
      </c>
      <c r="AA37" s="4">
        <v>40</v>
      </c>
      <c r="AB37" s="4" t="s">
        <v>19</v>
      </c>
      <c r="AC37" s="4" t="s">
        <v>19</v>
      </c>
      <c r="AD37" s="4" t="s">
        <v>19</v>
      </c>
      <c r="AE37" s="4" t="s">
        <v>19</v>
      </c>
      <c r="AF37" s="4">
        <v>1344</v>
      </c>
      <c r="AG37" s="4">
        <v>73</v>
      </c>
      <c r="AH37" s="4">
        <v>3324</v>
      </c>
      <c r="AI37" s="4">
        <v>339</v>
      </c>
      <c r="AJ37" s="4">
        <v>63</v>
      </c>
      <c r="AK37" s="4">
        <v>6</v>
      </c>
      <c r="AL37" s="4">
        <v>1143</v>
      </c>
      <c r="AM37" s="4">
        <v>340</v>
      </c>
      <c r="AN37" s="4">
        <v>10301</v>
      </c>
      <c r="AO37" s="4">
        <v>1261</v>
      </c>
      <c r="AP37" s="4">
        <v>1150</v>
      </c>
      <c r="AQ37" s="4">
        <v>137</v>
      </c>
      <c r="AR37" s="4">
        <v>1677</v>
      </c>
      <c r="AS37" s="4">
        <v>198</v>
      </c>
      <c r="AT37" s="4">
        <v>7329</v>
      </c>
      <c r="AU37" s="4">
        <v>1267</v>
      </c>
      <c r="AV37" s="4">
        <v>24</v>
      </c>
      <c r="AW37" s="4">
        <v>2</v>
      </c>
      <c r="AX37" s="4">
        <v>107</v>
      </c>
      <c r="AY37" s="4">
        <v>2</v>
      </c>
      <c r="AZ37" s="4">
        <v>97</v>
      </c>
      <c r="BA37" s="4">
        <v>3</v>
      </c>
      <c r="BB37" s="4">
        <v>1</v>
      </c>
      <c r="BC37" s="4" t="s">
        <v>19</v>
      </c>
    </row>
    <row r="38" spans="1:55" ht="14" customHeight="1">
      <c r="A38" s="12" t="s">
        <v>75</v>
      </c>
      <c r="B38" s="4">
        <v>597</v>
      </c>
      <c r="C38" s="4">
        <v>47</v>
      </c>
      <c r="D38" s="4">
        <v>2089</v>
      </c>
      <c r="E38" s="4">
        <v>382</v>
      </c>
      <c r="F38" s="4">
        <v>2</v>
      </c>
      <c r="G38" s="4" t="s">
        <v>19</v>
      </c>
      <c r="H38" s="4">
        <v>4608</v>
      </c>
      <c r="I38" s="4">
        <v>887</v>
      </c>
      <c r="J38" s="4">
        <v>11694</v>
      </c>
      <c r="K38" s="4">
        <v>1978</v>
      </c>
      <c r="L38" s="4">
        <v>28</v>
      </c>
      <c r="M38" s="4">
        <v>11</v>
      </c>
      <c r="N38" s="4">
        <v>1975</v>
      </c>
      <c r="O38" s="4">
        <v>2797</v>
      </c>
      <c r="P38" s="4">
        <v>24019</v>
      </c>
      <c r="Q38" s="4">
        <v>6539</v>
      </c>
      <c r="R38" s="4">
        <v>12</v>
      </c>
      <c r="S38" s="4">
        <v>14</v>
      </c>
      <c r="T38" s="4">
        <v>2445</v>
      </c>
      <c r="U38" s="4">
        <v>1792</v>
      </c>
      <c r="V38" s="4">
        <v>18421</v>
      </c>
      <c r="W38" s="4">
        <v>3497</v>
      </c>
      <c r="X38" s="4">
        <v>28</v>
      </c>
      <c r="Y38" s="4">
        <v>6</v>
      </c>
      <c r="Z38" s="4">
        <v>3434</v>
      </c>
      <c r="AA38" s="4">
        <v>432</v>
      </c>
      <c r="AB38" s="4">
        <v>1</v>
      </c>
      <c r="AC38" s="4" t="s">
        <v>19</v>
      </c>
      <c r="AD38" s="4" t="s">
        <v>19</v>
      </c>
      <c r="AE38" s="4" t="s">
        <v>19</v>
      </c>
      <c r="AF38" s="4">
        <v>12558</v>
      </c>
      <c r="AG38" s="4">
        <v>748</v>
      </c>
      <c r="AH38" s="4">
        <v>13301</v>
      </c>
      <c r="AI38" s="4">
        <v>1977</v>
      </c>
      <c r="AJ38" s="4">
        <v>64</v>
      </c>
      <c r="AK38" s="4">
        <v>18</v>
      </c>
      <c r="AL38" s="4">
        <v>7436</v>
      </c>
      <c r="AM38" s="4">
        <v>1895</v>
      </c>
      <c r="AN38" s="4">
        <v>54172</v>
      </c>
      <c r="AO38" s="4">
        <v>7772</v>
      </c>
      <c r="AP38" s="4">
        <v>1291</v>
      </c>
      <c r="AQ38" s="4">
        <v>277</v>
      </c>
      <c r="AR38" s="4">
        <v>12321</v>
      </c>
      <c r="AS38" s="4">
        <v>1386</v>
      </c>
      <c r="AT38" s="4">
        <v>30069</v>
      </c>
      <c r="AU38" s="4">
        <v>5593</v>
      </c>
      <c r="AV38" s="4">
        <v>23</v>
      </c>
      <c r="AW38" s="4">
        <v>6</v>
      </c>
      <c r="AX38" s="4">
        <v>1194</v>
      </c>
      <c r="AY38" s="4">
        <v>60</v>
      </c>
      <c r="AZ38" s="4">
        <v>313</v>
      </c>
      <c r="BA38" s="4">
        <v>16</v>
      </c>
      <c r="BB38" s="4" t="s">
        <v>19</v>
      </c>
      <c r="BC38" s="4" t="s">
        <v>19</v>
      </c>
    </row>
    <row r="39" spans="1:55" ht="14" customHeight="1">
      <c r="A39" s="12" t="s">
        <v>76</v>
      </c>
      <c r="B39" s="4">
        <v>1</v>
      </c>
      <c r="C39" s="4" t="s">
        <v>19</v>
      </c>
      <c r="D39" s="4">
        <v>125</v>
      </c>
      <c r="E39" s="4">
        <v>25</v>
      </c>
      <c r="F39" s="4">
        <v>1</v>
      </c>
      <c r="G39" s="4">
        <v>1</v>
      </c>
      <c r="H39" s="4">
        <v>40</v>
      </c>
      <c r="I39" s="4">
        <v>1</v>
      </c>
      <c r="J39" s="4">
        <v>899</v>
      </c>
      <c r="K39" s="4">
        <v>155</v>
      </c>
      <c r="L39" s="4">
        <v>8</v>
      </c>
      <c r="M39" s="4">
        <v>2</v>
      </c>
      <c r="N39" s="4">
        <v>10</v>
      </c>
      <c r="O39" s="4">
        <v>3</v>
      </c>
      <c r="P39" s="4">
        <v>1706</v>
      </c>
      <c r="Q39" s="4">
        <v>476</v>
      </c>
      <c r="R39" s="4">
        <v>20</v>
      </c>
      <c r="S39" s="4">
        <v>9</v>
      </c>
      <c r="T39" s="4">
        <v>3</v>
      </c>
      <c r="U39" s="4">
        <v>1</v>
      </c>
      <c r="V39" s="4">
        <v>1071</v>
      </c>
      <c r="W39" s="4">
        <v>166</v>
      </c>
      <c r="X39" s="4">
        <v>18</v>
      </c>
      <c r="Y39" s="4">
        <v>7</v>
      </c>
      <c r="Z39" s="4">
        <v>3</v>
      </c>
      <c r="AA39" s="4">
        <v>1</v>
      </c>
      <c r="AB39" s="4" t="s">
        <v>19</v>
      </c>
      <c r="AC39" s="4" t="s">
        <v>19</v>
      </c>
      <c r="AD39" s="4" t="s">
        <v>19</v>
      </c>
      <c r="AE39" s="4" t="s">
        <v>19</v>
      </c>
      <c r="AF39" s="4">
        <v>20</v>
      </c>
      <c r="AG39" s="4" t="s">
        <v>19</v>
      </c>
      <c r="AH39" s="4">
        <v>1056</v>
      </c>
      <c r="AI39" s="4">
        <v>120</v>
      </c>
      <c r="AJ39" s="4">
        <v>36</v>
      </c>
      <c r="AK39" s="4">
        <v>3</v>
      </c>
      <c r="AL39" s="4">
        <v>6</v>
      </c>
      <c r="AM39" s="4" t="s">
        <v>19</v>
      </c>
      <c r="AN39" s="4">
        <v>3910</v>
      </c>
      <c r="AO39" s="4">
        <v>473</v>
      </c>
      <c r="AP39" s="4">
        <v>822</v>
      </c>
      <c r="AQ39" s="4">
        <v>141</v>
      </c>
      <c r="AR39" s="4">
        <v>7</v>
      </c>
      <c r="AS39" s="4" t="s">
        <v>19</v>
      </c>
      <c r="AT39" s="4">
        <v>3075</v>
      </c>
      <c r="AU39" s="4">
        <v>432</v>
      </c>
      <c r="AV39" s="4">
        <v>26</v>
      </c>
      <c r="AW39" s="4" t="s">
        <v>19</v>
      </c>
      <c r="AX39" s="4" t="s">
        <v>19</v>
      </c>
      <c r="AY39" s="4" t="s">
        <v>19</v>
      </c>
      <c r="AZ39" s="4">
        <v>63</v>
      </c>
      <c r="BA39" s="4">
        <v>2</v>
      </c>
      <c r="BB39" s="4" t="s">
        <v>19</v>
      </c>
      <c r="BC39" s="4" t="s">
        <v>19</v>
      </c>
    </row>
    <row r="40" spans="1:55" ht="14" customHeight="1">
      <c r="A40" s="12" t="s">
        <v>77</v>
      </c>
      <c r="B40" s="4">
        <v>2</v>
      </c>
      <c r="C40" s="4" t="s">
        <v>19</v>
      </c>
      <c r="D40" s="4">
        <v>73</v>
      </c>
      <c r="E40" s="4">
        <v>14</v>
      </c>
      <c r="F40" s="4">
        <v>1</v>
      </c>
      <c r="G40" s="4" t="s">
        <v>19</v>
      </c>
      <c r="H40" s="4">
        <v>37</v>
      </c>
      <c r="I40" s="4">
        <v>2</v>
      </c>
      <c r="J40" s="4">
        <v>659</v>
      </c>
      <c r="K40" s="4">
        <v>133</v>
      </c>
      <c r="L40" s="4">
        <v>11</v>
      </c>
      <c r="M40" s="4">
        <v>3</v>
      </c>
      <c r="N40" s="4">
        <v>12</v>
      </c>
      <c r="O40" s="4">
        <v>1</v>
      </c>
      <c r="P40" s="4">
        <v>1301</v>
      </c>
      <c r="Q40" s="4">
        <v>443</v>
      </c>
      <c r="R40" s="4">
        <v>18</v>
      </c>
      <c r="S40" s="4">
        <v>10</v>
      </c>
      <c r="T40" s="4">
        <v>7</v>
      </c>
      <c r="U40" s="4">
        <v>1</v>
      </c>
      <c r="V40" s="4">
        <v>995</v>
      </c>
      <c r="W40" s="4">
        <v>173</v>
      </c>
      <c r="X40" s="4">
        <v>17</v>
      </c>
      <c r="Y40" s="4">
        <v>4</v>
      </c>
      <c r="Z40" s="4">
        <v>4</v>
      </c>
      <c r="AA40" s="4" t="s">
        <v>19</v>
      </c>
      <c r="AB40" s="4" t="s">
        <v>19</v>
      </c>
      <c r="AC40" s="4" t="s">
        <v>19</v>
      </c>
      <c r="AD40" s="4" t="s">
        <v>19</v>
      </c>
      <c r="AE40" s="4" t="s">
        <v>19</v>
      </c>
      <c r="AF40" s="4">
        <v>15</v>
      </c>
      <c r="AG40" s="4" t="s">
        <v>19</v>
      </c>
      <c r="AH40" s="4">
        <v>797</v>
      </c>
      <c r="AI40" s="4">
        <v>101</v>
      </c>
      <c r="AJ40" s="4">
        <v>40</v>
      </c>
      <c r="AK40" s="4">
        <v>5</v>
      </c>
      <c r="AL40" s="4">
        <v>2</v>
      </c>
      <c r="AM40" s="4" t="s">
        <v>19</v>
      </c>
      <c r="AN40" s="4">
        <v>3962</v>
      </c>
      <c r="AO40" s="4">
        <v>416</v>
      </c>
      <c r="AP40" s="4">
        <v>851</v>
      </c>
      <c r="AQ40" s="4">
        <v>95</v>
      </c>
      <c r="AR40" s="4">
        <v>6</v>
      </c>
      <c r="AS40" s="4" t="s">
        <v>19</v>
      </c>
      <c r="AT40" s="4">
        <v>2181</v>
      </c>
      <c r="AU40" s="4">
        <v>212</v>
      </c>
      <c r="AV40" s="4">
        <v>9</v>
      </c>
      <c r="AW40" s="4">
        <v>1</v>
      </c>
      <c r="AX40" s="4" t="s">
        <v>19</v>
      </c>
      <c r="AY40" s="4" t="s">
        <v>19</v>
      </c>
      <c r="AZ40" s="4">
        <v>25</v>
      </c>
      <c r="BA40" s="4">
        <v>1</v>
      </c>
      <c r="BB40" s="4" t="s">
        <v>19</v>
      </c>
      <c r="BC40" s="4" t="s">
        <v>19</v>
      </c>
    </row>
    <row r="41" spans="1:55" ht="14" customHeight="1">
      <c r="A41" s="12" t="s">
        <v>78</v>
      </c>
      <c r="B41" s="4">
        <v>3</v>
      </c>
      <c r="C41" s="4" t="s">
        <v>19</v>
      </c>
      <c r="D41" s="4">
        <v>91</v>
      </c>
      <c r="E41" s="4">
        <v>19</v>
      </c>
      <c r="F41" s="4" t="s">
        <v>19</v>
      </c>
      <c r="G41" s="4" t="s">
        <v>19</v>
      </c>
      <c r="H41" s="4">
        <v>39</v>
      </c>
      <c r="I41" s="4">
        <v>1</v>
      </c>
      <c r="J41" s="4">
        <v>593</v>
      </c>
      <c r="K41" s="4">
        <v>82</v>
      </c>
      <c r="L41" s="4">
        <v>7</v>
      </c>
      <c r="M41" s="4">
        <v>2</v>
      </c>
      <c r="N41" s="4">
        <v>7</v>
      </c>
      <c r="O41" s="4">
        <v>1</v>
      </c>
      <c r="P41" s="4">
        <v>1017</v>
      </c>
      <c r="Q41" s="4">
        <v>355</v>
      </c>
      <c r="R41" s="4">
        <v>14</v>
      </c>
      <c r="S41" s="4">
        <v>6</v>
      </c>
      <c r="T41" s="4">
        <v>5</v>
      </c>
      <c r="U41" s="4" t="s">
        <v>19</v>
      </c>
      <c r="V41" s="4">
        <v>498</v>
      </c>
      <c r="W41" s="4">
        <v>125</v>
      </c>
      <c r="X41" s="4">
        <v>10</v>
      </c>
      <c r="Y41" s="4">
        <v>4</v>
      </c>
      <c r="Z41" s="4" t="s">
        <v>19</v>
      </c>
      <c r="AA41" s="4" t="s">
        <v>19</v>
      </c>
      <c r="AB41" s="4" t="s">
        <v>19</v>
      </c>
      <c r="AC41" s="4" t="s">
        <v>19</v>
      </c>
      <c r="AD41" s="4" t="s">
        <v>19</v>
      </c>
      <c r="AE41" s="4" t="s">
        <v>19</v>
      </c>
      <c r="AF41" s="4">
        <v>25</v>
      </c>
      <c r="AG41" s="4" t="s">
        <v>19</v>
      </c>
      <c r="AH41" s="4">
        <v>895</v>
      </c>
      <c r="AI41" s="4">
        <v>127</v>
      </c>
      <c r="AJ41" s="4">
        <v>40</v>
      </c>
      <c r="AK41" s="4">
        <v>6</v>
      </c>
      <c r="AL41" s="4">
        <v>3</v>
      </c>
      <c r="AM41" s="4" t="s">
        <v>19</v>
      </c>
      <c r="AN41" s="4">
        <v>3209</v>
      </c>
      <c r="AO41" s="4">
        <v>341</v>
      </c>
      <c r="AP41" s="4">
        <v>698</v>
      </c>
      <c r="AQ41" s="4">
        <v>107</v>
      </c>
      <c r="AR41" s="4">
        <v>3</v>
      </c>
      <c r="AS41" s="4" t="s">
        <v>19</v>
      </c>
      <c r="AT41" s="4">
        <v>1738</v>
      </c>
      <c r="AU41" s="4">
        <v>310</v>
      </c>
      <c r="AV41" s="4">
        <v>29</v>
      </c>
      <c r="AW41" s="4">
        <v>2</v>
      </c>
      <c r="AX41" s="4" t="s">
        <v>19</v>
      </c>
      <c r="AY41" s="4" t="s">
        <v>19</v>
      </c>
      <c r="AZ41" s="4">
        <v>11</v>
      </c>
      <c r="BA41" s="4">
        <v>1</v>
      </c>
      <c r="BB41" s="4" t="s">
        <v>19</v>
      </c>
      <c r="BC41" s="4" t="s">
        <v>19</v>
      </c>
    </row>
    <row r="42" spans="1:55" ht="14" customHeight="1">
      <c r="A42" s="12" t="s">
        <v>79</v>
      </c>
      <c r="B42" s="4">
        <v>2</v>
      </c>
      <c r="C42" s="4" t="s">
        <v>19</v>
      </c>
      <c r="D42" s="4">
        <v>246</v>
      </c>
      <c r="E42" s="4">
        <v>53</v>
      </c>
      <c r="F42" s="4" t="s">
        <v>19</v>
      </c>
      <c r="G42" s="4" t="s">
        <v>19</v>
      </c>
      <c r="H42" s="4">
        <v>69</v>
      </c>
      <c r="I42" s="4">
        <v>6</v>
      </c>
      <c r="J42" s="4">
        <v>1444</v>
      </c>
      <c r="K42" s="4">
        <v>320</v>
      </c>
      <c r="L42" s="4">
        <v>21</v>
      </c>
      <c r="M42" s="4">
        <v>8</v>
      </c>
      <c r="N42" s="4">
        <v>36</v>
      </c>
      <c r="O42" s="4">
        <v>4</v>
      </c>
      <c r="P42" s="4">
        <v>3005</v>
      </c>
      <c r="Q42" s="4">
        <v>966</v>
      </c>
      <c r="R42" s="4">
        <v>38</v>
      </c>
      <c r="S42" s="4">
        <v>19</v>
      </c>
      <c r="T42" s="4">
        <v>11</v>
      </c>
      <c r="U42" s="4" t="s">
        <v>19</v>
      </c>
      <c r="V42" s="4">
        <v>2152</v>
      </c>
      <c r="W42" s="4">
        <v>529</v>
      </c>
      <c r="X42" s="4">
        <v>25</v>
      </c>
      <c r="Y42" s="4">
        <v>9</v>
      </c>
      <c r="Z42" s="4">
        <v>6</v>
      </c>
      <c r="AA42" s="4">
        <v>2</v>
      </c>
      <c r="AB42" s="4" t="s">
        <v>19</v>
      </c>
      <c r="AC42" s="4" t="s">
        <v>19</v>
      </c>
      <c r="AD42" s="4" t="s">
        <v>19</v>
      </c>
      <c r="AE42" s="4" t="s">
        <v>19</v>
      </c>
      <c r="AF42" s="4">
        <v>37</v>
      </c>
      <c r="AG42" s="4">
        <v>2</v>
      </c>
      <c r="AH42" s="4">
        <v>1691</v>
      </c>
      <c r="AI42" s="4">
        <v>259</v>
      </c>
      <c r="AJ42" s="4">
        <v>78</v>
      </c>
      <c r="AK42" s="4">
        <v>14</v>
      </c>
      <c r="AL42" s="4">
        <v>5</v>
      </c>
      <c r="AM42" s="4">
        <v>1</v>
      </c>
      <c r="AN42" s="4">
        <v>7673</v>
      </c>
      <c r="AO42" s="4">
        <v>1293</v>
      </c>
      <c r="AP42" s="4">
        <v>1495</v>
      </c>
      <c r="AQ42" s="4">
        <v>273</v>
      </c>
      <c r="AR42" s="4">
        <v>4</v>
      </c>
      <c r="AS42" s="4" t="s">
        <v>19</v>
      </c>
      <c r="AT42" s="4">
        <v>3656</v>
      </c>
      <c r="AU42" s="4">
        <v>909</v>
      </c>
      <c r="AV42" s="4">
        <v>42</v>
      </c>
      <c r="AW42" s="4">
        <v>9</v>
      </c>
      <c r="AX42" s="4" t="s">
        <v>19</v>
      </c>
      <c r="AY42" s="4" t="s">
        <v>19</v>
      </c>
      <c r="AZ42" s="4">
        <v>22</v>
      </c>
      <c r="BA42" s="4">
        <v>2</v>
      </c>
      <c r="BB42" s="4" t="s">
        <v>19</v>
      </c>
      <c r="BC42" s="4" t="s">
        <v>19</v>
      </c>
    </row>
    <row r="43" spans="1:55" ht="14" customHeight="1">
      <c r="A43" s="12" t="s">
        <v>80</v>
      </c>
      <c r="B43" s="4">
        <v>2</v>
      </c>
      <c r="C43" s="4" t="s">
        <v>19</v>
      </c>
      <c r="D43" s="4">
        <v>86</v>
      </c>
      <c r="E43" s="4">
        <v>14</v>
      </c>
      <c r="F43" s="4" t="s">
        <v>19</v>
      </c>
      <c r="G43" s="4" t="s">
        <v>19</v>
      </c>
      <c r="H43" s="4">
        <v>56</v>
      </c>
      <c r="I43" s="4">
        <v>3</v>
      </c>
      <c r="J43" s="4">
        <v>571</v>
      </c>
      <c r="K43" s="4">
        <v>119</v>
      </c>
      <c r="L43" s="4">
        <v>12</v>
      </c>
      <c r="M43" s="4">
        <v>5</v>
      </c>
      <c r="N43" s="4">
        <v>21</v>
      </c>
      <c r="O43" s="4">
        <v>4</v>
      </c>
      <c r="P43" s="4">
        <v>1760</v>
      </c>
      <c r="Q43" s="4">
        <v>588</v>
      </c>
      <c r="R43" s="4">
        <v>23</v>
      </c>
      <c r="S43" s="4">
        <v>13</v>
      </c>
      <c r="T43" s="4">
        <v>7</v>
      </c>
      <c r="U43" s="4">
        <v>1</v>
      </c>
      <c r="V43" s="4">
        <v>1396</v>
      </c>
      <c r="W43" s="4">
        <v>242</v>
      </c>
      <c r="X43" s="4">
        <v>20</v>
      </c>
      <c r="Y43" s="4">
        <v>9</v>
      </c>
      <c r="Z43" s="4">
        <v>10</v>
      </c>
      <c r="AA43" s="4">
        <v>1</v>
      </c>
      <c r="AB43" s="4" t="s">
        <v>19</v>
      </c>
      <c r="AC43" s="4" t="s">
        <v>19</v>
      </c>
      <c r="AD43" s="4" t="s">
        <v>19</v>
      </c>
      <c r="AE43" s="4" t="s">
        <v>19</v>
      </c>
      <c r="AF43" s="4">
        <v>25</v>
      </c>
      <c r="AG43" s="4" t="s">
        <v>19</v>
      </c>
      <c r="AH43" s="4">
        <v>666</v>
      </c>
      <c r="AI43" s="4">
        <v>102</v>
      </c>
      <c r="AJ43" s="4">
        <v>24</v>
      </c>
      <c r="AK43" s="4">
        <v>5</v>
      </c>
      <c r="AL43" s="4">
        <v>4</v>
      </c>
      <c r="AM43" s="4" t="s">
        <v>19</v>
      </c>
      <c r="AN43" s="4">
        <v>2801</v>
      </c>
      <c r="AO43" s="4">
        <v>604</v>
      </c>
      <c r="AP43" s="4">
        <v>417</v>
      </c>
      <c r="AQ43" s="4">
        <v>103</v>
      </c>
      <c r="AR43" s="4">
        <v>9</v>
      </c>
      <c r="AS43" s="4" t="s">
        <v>19</v>
      </c>
      <c r="AT43" s="4">
        <v>1370</v>
      </c>
      <c r="AU43" s="4">
        <v>368</v>
      </c>
      <c r="AV43" s="4">
        <v>6</v>
      </c>
      <c r="AW43" s="4">
        <v>2</v>
      </c>
      <c r="AX43" s="4" t="s">
        <v>19</v>
      </c>
      <c r="AY43" s="4" t="s">
        <v>19</v>
      </c>
      <c r="AZ43" s="4">
        <v>21</v>
      </c>
      <c r="BA43" s="4">
        <v>2</v>
      </c>
      <c r="BB43" s="4" t="s">
        <v>19</v>
      </c>
      <c r="BC43" s="4" t="s">
        <v>19</v>
      </c>
    </row>
    <row r="44" spans="1:55" ht="14" customHeight="1">
      <c r="A44" s="12" t="s">
        <v>81</v>
      </c>
      <c r="B44" s="4" t="s">
        <v>19</v>
      </c>
      <c r="C44" s="4" t="s">
        <v>19</v>
      </c>
      <c r="D44" s="4">
        <v>38</v>
      </c>
      <c r="E44" s="4">
        <v>5</v>
      </c>
      <c r="F44" s="4" t="s">
        <v>19</v>
      </c>
      <c r="G44" s="4" t="s">
        <v>19</v>
      </c>
      <c r="H44" s="4">
        <v>22</v>
      </c>
      <c r="I44" s="4">
        <v>3</v>
      </c>
      <c r="J44" s="4">
        <v>230</v>
      </c>
      <c r="K44" s="4">
        <v>57</v>
      </c>
      <c r="L44" s="4">
        <v>4</v>
      </c>
      <c r="M44" s="4">
        <v>2</v>
      </c>
      <c r="N44" s="4">
        <v>7</v>
      </c>
      <c r="O44" s="4" t="s">
        <v>19</v>
      </c>
      <c r="P44" s="4">
        <v>575</v>
      </c>
      <c r="Q44" s="4">
        <v>132</v>
      </c>
      <c r="R44" s="4">
        <v>3</v>
      </c>
      <c r="S44" s="4">
        <v>3</v>
      </c>
      <c r="T44" s="4">
        <v>4</v>
      </c>
      <c r="U44" s="4" t="s">
        <v>19</v>
      </c>
      <c r="V44" s="4">
        <v>230</v>
      </c>
      <c r="W44" s="4">
        <v>60</v>
      </c>
      <c r="X44" s="4">
        <v>3</v>
      </c>
      <c r="Y44" s="4">
        <v>1</v>
      </c>
      <c r="Z44" s="4">
        <v>5</v>
      </c>
      <c r="AA44" s="4">
        <v>1</v>
      </c>
      <c r="AB44" s="4" t="s">
        <v>19</v>
      </c>
      <c r="AC44" s="4" t="s">
        <v>19</v>
      </c>
      <c r="AD44" s="4" t="s">
        <v>19</v>
      </c>
      <c r="AE44" s="4" t="s">
        <v>19</v>
      </c>
      <c r="AF44" s="4">
        <v>3</v>
      </c>
      <c r="AG44" s="4" t="s">
        <v>19</v>
      </c>
      <c r="AH44" s="4">
        <v>150</v>
      </c>
      <c r="AI44" s="4">
        <v>21</v>
      </c>
      <c r="AJ44" s="4">
        <v>6</v>
      </c>
      <c r="AK44" s="4">
        <v>1</v>
      </c>
      <c r="AL44" s="4">
        <v>6</v>
      </c>
      <c r="AM44" s="4" t="s">
        <v>19</v>
      </c>
      <c r="AN44" s="4">
        <v>624</v>
      </c>
      <c r="AO44" s="4">
        <v>144</v>
      </c>
      <c r="AP44" s="4">
        <v>75</v>
      </c>
      <c r="AQ44" s="4">
        <v>8</v>
      </c>
      <c r="AR44" s="4">
        <v>3</v>
      </c>
      <c r="AS44" s="4" t="s">
        <v>19</v>
      </c>
      <c r="AT44" s="4">
        <v>103</v>
      </c>
      <c r="AU44" s="4">
        <v>33</v>
      </c>
      <c r="AV44" s="4" t="s">
        <v>19</v>
      </c>
      <c r="AW44" s="4" t="s">
        <v>19</v>
      </c>
      <c r="AX44" s="4">
        <v>1</v>
      </c>
      <c r="AY44" s="4" t="s">
        <v>19</v>
      </c>
      <c r="AZ44" s="4">
        <v>6</v>
      </c>
      <c r="BA44" s="4" t="s">
        <v>19</v>
      </c>
      <c r="BB44" s="4" t="s">
        <v>19</v>
      </c>
      <c r="BC44" s="4" t="s">
        <v>19</v>
      </c>
    </row>
    <row r="46" spans="1:55" ht="30" customHeight="1">
      <c r="A46" s="78" t="s">
        <v>84</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row>
    <row r="48" spans="1:55" ht="14" customHeight="1">
      <c r="A48" s="1"/>
      <c r="B48" s="77" t="s">
        <v>3</v>
      </c>
      <c r="C48" s="77"/>
      <c r="D48" s="77"/>
      <c r="E48" s="77"/>
      <c r="F48" s="77"/>
      <c r="G48" s="77"/>
      <c r="H48" s="77" t="s">
        <v>4</v>
      </c>
      <c r="I48" s="77"/>
      <c r="J48" s="77"/>
      <c r="K48" s="77"/>
      <c r="L48" s="77"/>
      <c r="M48" s="77"/>
      <c r="N48" s="77" t="s">
        <v>5</v>
      </c>
      <c r="O48" s="77"/>
      <c r="P48" s="77"/>
      <c r="Q48" s="77"/>
      <c r="R48" s="77"/>
      <c r="S48" s="77"/>
      <c r="T48" s="77" t="s">
        <v>6</v>
      </c>
      <c r="U48" s="77"/>
      <c r="V48" s="77"/>
      <c r="W48" s="77"/>
      <c r="X48" s="77"/>
      <c r="Y48" s="77"/>
      <c r="Z48" s="77" t="s">
        <v>7</v>
      </c>
      <c r="AA48" s="77"/>
      <c r="AB48" s="77"/>
      <c r="AC48" s="77"/>
      <c r="AD48" s="77"/>
      <c r="AE48" s="77"/>
      <c r="AF48" s="77" t="s">
        <v>8</v>
      </c>
      <c r="AG48" s="77"/>
      <c r="AH48" s="77"/>
      <c r="AI48" s="77"/>
      <c r="AJ48" s="77"/>
      <c r="AK48" s="77"/>
      <c r="AL48" s="77" t="s">
        <v>9</v>
      </c>
      <c r="AM48" s="77"/>
      <c r="AN48" s="77"/>
      <c r="AO48" s="77"/>
      <c r="AP48" s="77"/>
      <c r="AQ48" s="77"/>
      <c r="AR48" s="77" t="s">
        <v>10</v>
      </c>
      <c r="AS48" s="77"/>
      <c r="AT48" s="77"/>
      <c r="AU48" s="77"/>
      <c r="AV48" s="77"/>
      <c r="AW48" s="77"/>
      <c r="AX48" s="77" t="s">
        <v>11</v>
      </c>
      <c r="AY48" s="77"/>
      <c r="AZ48" s="77"/>
      <c r="BA48" s="77"/>
      <c r="BB48" s="77"/>
      <c r="BC48" s="77"/>
    </row>
    <row r="49" spans="1:55" ht="14" customHeight="1">
      <c r="A49" s="1"/>
      <c r="B49" s="77" t="s">
        <v>61</v>
      </c>
      <c r="C49" s="77"/>
      <c r="D49" s="77" t="s">
        <v>62</v>
      </c>
      <c r="E49" s="77"/>
      <c r="F49" s="77" t="s">
        <v>63</v>
      </c>
      <c r="G49" s="77"/>
      <c r="H49" s="77" t="s">
        <v>61</v>
      </c>
      <c r="I49" s="77"/>
      <c r="J49" s="77" t="s">
        <v>62</v>
      </c>
      <c r="K49" s="77"/>
      <c r="L49" s="77" t="s">
        <v>63</v>
      </c>
      <c r="M49" s="77"/>
      <c r="N49" s="77" t="s">
        <v>61</v>
      </c>
      <c r="O49" s="77"/>
      <c r="P49" s="77" t="s">
        <v>62</v>
      </c>
      <c r="Q49" s="77"/>
      <c r="R49" s="77" t="s">
        <v>63</v>
      </c>
      <c r="S49" s="77"/>
      <c r="T49" s="77" t="s">
        <v>61</v>
      </c>
      <c r="U49" s="77"/>
      <c r="V49" s="77" t="s">
        <v>62</v>
      </c>
      <c r="W49" s="77"/>
      <c r="X49" s="77" t="s">
        <v>63</v>
      </c>
      <c r="Y49" s="77"/>
      <c r="Z49" s="77" t="s">
        <v>61</v>
      </c>
      <c r="AA49" s="77"/>
      <c r="AB49" s="77" t="s">
        <v>62</v>
      </c>
      <c r="AC49" s="77"/>
      <c r="AD49" s="77" t="s">
        <v>63</v>
      </c>
      <c r="AE49" s="77"/>
      <c r="AF49" s="77" t="s">
        <v>61</v>
      </c>
      <c r="AG49" s="77"/>
      <c r="AH49" s="77" t="s">
        <v>62</v>
      </c>
      <c r="AI49" s="77"/>
      <c r="AJ49" s="77" t="s">
        <v>63</v>
      </c>
      <c r="AK49" s="77"/>
      <c r="AL49" s="77" t="s">
        <v>61</v>
      </c>
      <c r="AM49" s="77"/>
      <c r="AN49" s="77" t="s">
        <v>62</v>
      </c>
      <c r="AO49" s="77"/>
      <c r="AP49" s="77" t="s">
        <v>63</v>
      </c>
      <c r="AQ49" s="77"/>
      <c r="AR49" s="77" t="s">
        <v>61</v>
      </c>
      <c r="AS49" s="77"/>
      <c r="AT49" s="77" t="s">
        <v>62</v>
      </c>
      <c r="AU49" s="77"/>
      <c r="AV49" s="77" t="s">
        <v>63</v>
      </c>
      <c r="AW49" s="77"/>
      <c r="AX49" s="77" t="s">
        <v>61</v>
      </c>
      <c r="AY49" s="77"/>
      <c r="AZ49" s="77" t="s">
        <v>62</v>
      </c>
      <c r="BA49" s="77"/>
      <c r="BB49" s="77" t="s">
        <v>63</v>
      </c>
      <c r="BC49" s="77"/>
    </row>
    <row r="50" spans="1:55" ht="14" customHeight="1">
      <c r="A50" s="1"/>
      <c r="B50" s="1" t="s">
        <v>15</v>
      </c>
      <c r="C50" s="1" t="s">
        <v>16</v>
      </c>
      <c r="D50" s="1" t="s">
        <v>15</v>
      </c>
      <c r="E50" s="1" t="s">
        <v>16</v>
      </c>
      <c r="F50" s="1" t="s">
        <v>15</v>
      </c>
      <c r="G50" s="1" t="s">
        <v>16</v>
      </c>
      <c r="H50" s="1" t="s">
        <v>15</v>
      </c>
      <c r="I50" s="1" t="s">
        <v>16</v>
      </c>
      <c r="J50" s="1" t="s">
        <v>15</v>
      </c>
      <c r="K50" s="1" t="s">
        <v>16</v>
      </c>
      <c r="L50" s="1" t="s">
        <v>15</v>
      </c>
      <c r="M50" s="1" t="s">
        <v>16</v>
      </c>
      <c r="N50" s="1" t="s">
        <v>15</v>
      </c>
      <c r="O50" s="1" t="s">
        <v>16</v>
      </c>
      <c r="P50" s="1" t="s">
        <v>15</v>
      </c>
      <c r="Q50" s="1" t="s">
        <v>16</v>
      </c>
      <c r="R50" s="1" t="s">
        <v>15</v>
      </c>
      <c r="S50" s="1" t="s">
        <v>16</v>
      </c>
      <c r="T50" s="1" t="s">
        <v>15</v>
      </c>
      <c r="U50" s="1" t="s">
        <v>16</v>
      </c>
      <c r="V50" s="1" t="s">
        <v>15</v>
      </c>
      <c r="W50" s="1" t="s">
        <v>16</v>
      </c>
      <c r="X50" s="1" t="s">
        <v>15</v>
      </c>
      <c r="Y50" s="1" t="s">
        <v>16</v>
      </c>
      <c r="Z50" s="1" t="s">
        <v>15</v>
      </c>
      <c r="AA50" s="1" t="s">
        <v>16</v>
      </c>
      <c r="AB50" s="1" t="s">
        <v>15</v>
      </c>
      <c r="AC50" s="1" t="s">
        <v>16</v>
      </c>
      <c r="AD50" s="1" t="s">
        <v>15</v>
      </c>
      <c r="AE50" s="1" t="s">
        <v>16</v>
      </c>
      <c r="AF50" s="1" t="s">
        <v>15</v>
      </c>
      <c r="AG50" s="1" t="s">
        <v>16</v>
      </c>
      <c r="AH50" s="1" t="s">
        <v>15</v>
      </c>
      <c r="AI50" s="1" t="s">
        <v>16</v>
      </c>
      <c r="AJ50" s="1" t="s">
        <v>15</v>
      </c>
      <c r="AK50" s="1" t="s">
        <v>16</v>
      </c>
      <c r="AL50" s="1" t="s">
        <v>15</v>
      </c>
      <c r="AM50" s="1" t="s">
        <v>16</v>
      </c>
      <c r="AN50" s="1" t="s">
        <v>15</v>
      </c>
      <c r="AO50" s="1" t="s">
        <v>16</v>
      </c>
      <c r="AP50" s="1" t="s">
        <v>15</v>
      </c>
      <c r="AQ50" s="1" t="s">
        <v>16</v>
      </c>
      <c r="AR50" s="1" t="s">
        <v>15</v>
      </c>
      <c r="AS50" s="1" t="s">
        <v>16</v>
      </c>
      <c r="AT50" s="1" t="s">
        <v>15</v>
      </c>
      <c r="AU50" s="1" t="s">
        <v>16</v>
      </c>
      <c r="AV50" s="1" t="s">
        <v>15</v>
      </c>
      <c r="AW50" s="1" t="s">
        <v>16</v>
      </c>
      <c r="AX50" s="1" t="s">
        <v>15</v>
      </c>
      <c r="AY50" s="1" t="s">
        <v>16</v>
      </c>
      <c r="AZ50" s="1" t="s">
        <v>15</v>
      </c>
      <c r="BA50" s="1" t="s">
        <v>16</v>
      </c>
      <c r="BB50" s="1" t="s">
        <v>15</v>
      </c>
      <c r="BC50" s="1" t="s">
        <v>16</v>
      </c>
    </row>
    <row r="51" spans="1:55" ht="14" customHeight="1">
      <c r="A51" s="13" t="s">
        <v>73</v>
      </c>
      <c r="B51" s="4">
        <v>18012.570687177398</v>
      </c>
      <c r="C51" s="9" t="s">
        <v>103</v>
      </c>
      <c r="D51" s="4">
        <v>76.740122017162193</v>
      </c>
      <c r="E51" s="4">
        <v>38.1310759367122</v>
      </c>
      <c r="F51" s="9" t="s">
        <v>103</v>
      </c>
      <c r="G51" s="9" t="s">
        <v>103</v>
      </c>
      <c r="H51" s="4">
        <v>9277.8128658373898</v>
      </c>
      <c r="I51" s="4">
        <v>5240.2350936040602</v>
      </c>
      <c r="J51" s="4">
        <v>72.899534791722104</v>
      </c>
      <c r="K51" s="4">
        <v>42.458311220706697</v>
      </c>
      <c r="L51" s="4">
        <v>48.177199710840704</v>
      </c>
      <c r="M51" s="4">
        <v>94.385128869230797</v>
      </c>
      <c r="N51" s="4">
        <v>6326.0155024898804</v>
      </c>
      <c r="O51" s="4">
        <v>2651.8771387416</v>
      </c>
      <c r="P51" s="4">
        <v>68.203768649021498</v>
      </c>
      <c r="Q51" s="4">
        <v>50.244116807661101</v>
      </c>
      <c r="R51" s="4">
        <v>60.3275042068788</v>
      </c>
      <c r="S51" s="4">
        <v>198.43521456309099</v>
      </c>
      <c r="T51" s="4">
        <v>6481.3805033911403</v>
      </c>
      <c r="U51" s="4">
        <v>3012.5546187967402</v>
      </c>
      <c r="V51" s="4">
        <v>65.5582163552955</v>
      </c>
      <c r="W51" s="4">
        <v>46.710291499998299</v>
      </c>
      <c r="X51" s="4">
        <v>68.956824337111499</v>
      </c>
      <c r="Y51" s="4">
        <v>136.50240138155999</v>
      </c>
      <c r="Z51" s="4">
        <v>4508.9011260344796</v>
      </c>
      <c r="AA51" s="4">
        <v>2524.0522059459499</v>
      </c>
      <c r="AB51" s="9" t="s">
        <v>103</v>
      </c>
      <c r="AC51" s="4" t="s">
        <v>19</v>
      </c>
      <c r="AD51" s="4" t="s">
        <v>19</v>
      </c>
      <c r="AE51" s="4" t="s">
        <v>19</v>
      </c>
      <c r="AF51" s="4">
        <v>9313.4972207915998</v>
      </c>
      <c r="AG51" s="4">
        <v>5157.6933438235301</v>
      </c>
      <c r="AH51" s="4">
        <v>66.925714938593003</v>
      </c>
      <c r="AI51" s="4">
        <v>47.4440675041484</v>
      </c>
      <c r="AJ51" s="4">
        <v>43.303974319315799</v>
      </c>
      <c r="AK51" s="4">
        <v>75.797397332758706</v>
      </c>
      <c r="AL51" s="4">
        <v>9467.1512366289498</v>
      </c>
      <c r="AM51" s="4">
        <v>4993.2796420813002</v>
      </c>
      <c r="AN51" s="4">
        <v>68.791697484049493</v>
      </c>
      <c r="AO51" s="4">
        <v>44.548723064105303</v>
      </c>
      <c r="AP51" s="4">
        <v>43.212036444598901</v>
      </c>
      <c r="AQ51" s="4">
        <v>36.443784305622401</v>
      </c>
      <c r="AR51" s="4">
        <v>8773.7069476403904</v>
      </c>
      <c r="AS51" s="4">
        <v>5507.1782567315704</v>
      </c>
      <c r="AT51" s="4">
        <v>67.017948479805199</v>
      </c>
      <c r="AU51" s="4">
        <v>46.332931721101502</v>
      </c>
      <c r="AV51" s="4">
        <v>41.712262443803198</v>
      </c>
      <c r="AW51" s="4">
        <v>85.453502884563804</v>
      </c>
      <c r="AX51" s="4">
        <v>8736.7309482857108</v>
      </c>
      <c r="AY51" s="9" t="s">
        <v>103</v>
      </c>
      <c r="AZ51" s="4">
        <v>62.066121195058997</v>
      </c>
      <c r="BA51" s="9" t="s">
        <v>103</v>
      </c>
      <c r="BB51" s="4" t="s">
        <v>19</v>
      </c>
      <c r="BC51" s="4" t="s">
        <v>19</v>
      </c>
    </row>
    <row r="52" spans="1:55" ht="14" customHeight="1">
      <c r="A52" s="13" t="s">
        <v>74</v>
      </c>
      <c r="B52" s="4">
        <v>16262.2822630263</v>
      </c>
      <c r="C52" s="4">
        <v>3691.7125833035702</v>
      </c>
      <c r="D52" s="4">
        <v>78.043428934170294</v>
      </c>
      <c r="E52" s="4">
        <v>38.713181636020003</v>
      </c>
      <c r="F52" s="9" t="s">
        <v>103</v>
      </c>
      <c r="G52" s="9" t="s">
        <v>103</v>
      </c>
      <c r="H52" s="4">
        <v>10312.196026171199</v>
      </c>
      <c r="I52" s="4">
        <v>7960.3463614160601</v>
      </c>
      <c r="J52" s="4">
        <v>76.039552634161694</v>
      </c>
      <c r="K52" s="4">
        <v>60.421330780312999</v>
      </c>
      <c r="L52" s="4">
        <v>92.016948519180005</v>
      </c>
      <c r="M52" s="4">
        <v>102.89976257072701</v>
      </c>
      <c r="N52" s="4">
        <v>11667.489361215299</v>
      </c>
      <c r="O52" s="4">
        <v>4829.3435546764804</v>
      </c>
      <c r="P52" s="4">
        <v>72.936327624820805</v>
      </c>
      <c r="Q52" s="4">
        <v>61.744327884632597</v>
      </c>
      <c r="R52" s="4">
        <v>77.155467500409102</v>
      </c>
      <c r="S52" s="4">
        <v>291.11290375987898</v>
      </c>
      <c r="T52" s="4">
        <v>17511.348689164101</v>
      </c>
      <c r="U52" s="4">
        <v>4046.9320011289901</v>
      </c>
      <c r="V52" s="4">
        <v>67.181818764278304</v>
      </c>
      <c r="W52" s="4">
        <v>44.230651214195902</v>
      </c>
      <c r="X52" s="4">
        <v>63.1174822477997</v>
      </c>
      <c r="Y52" s="4">
        <v>117.243875797101</v>
      </c>
      <c r="Z52" s="4">
        <v>7228.4949432959102</v>
      </c>
      <c r="AA52" s="4">
        <v>7125.9727123198199</v>
      </c>
      <c r="AB52" s="9" t="s">
        <v>103</v>
      </c>
      <c r="AC52" s="4" t="s">
        <v>19</v>
      </c>
      <c r="AD52" s="4" t="s">
        <v>19</v>
      </c>
      <c r="AE52" s="4" t="s">
        <v>19</v>
      </c>
      <c r="AF52" s="4">
        <v>10201.510554869899</v>
      </c>
      <c r="AG52" s="4">
        <v>6626.3233290851804</v>
      </c>
      <c r="AH52" s="4">
        <v>65.729953031962296</v>
      </c>
      <c r="AI52" s="4">
        <v>47.007725711289503</v>
      </c>
      <c r="AJ52" s="4">
        <v>44.379751923956498</v>
      </c>
      <c r="AK52" s="4">
        <v>42.710988776873698</v>
      </c>
      <c r="AL52" s="4">
        <v>9722.4732430720705</v>
      </c>
      <c r="AM52" s="4">
        <v>5797.0651926481196</v>
      </c>
      <c r="AN52" s="4">
        <v>68.679629252910502</v>
      </c>
      <c r="AO52" s="4">
        <v>45.843867286107297</v>
      </c>
      <c r="AP52" s="4">
        <v>43.610603275021802</v>
      </c>
      <c r="AQ52" s="4">
        <v>42.041064957751303</v>
      </c>
      <c r="AR52" s="4">
        <v>8897.8590051603805</v>
      </c>
      <c r="AS52" s="4">
        <v>7231.6765100844495</v>
      </c>
      <c r="AT52" s="4">
        <v>64.874298168009403</v>
      </c>
      <c r="AU52" s="4">
        <v>46.287624933929798</v>
      </c>
      <c r="AV52" s="4">
        <v>52.555907958770199</v>
      </c>
      <c r="AW52" s="4">
        <v>87.223030568776394</v>
      </c>
      <c r="AX52" s="4">
        <v>7996.2345843631101</v>
      </c>
      <c r="AY52" s="9" t="s">
        <v>103</v>
      </c>
      <c r="AZ52" s="4">
        <v>61.202734717042901</v>
      </c>
      <c r="BA52" s="9" t="s">
        <v>103</v>
      </c>
      <c r="BB52" s="9" t="s">
        <v>103</v>
      </c>
      <c r="BC52" s="9" t="s">
        <v>103</v>
      </c>
    </row>
    <row r="53" spans="1:55" ht="14" customHeight="1">
      <c r="A53" s="13" t="s">
        <v>75</v>
      </c>
      <c r="B53" s="4">
        <v>12621.313661489199</v>
      </c>
      <c r="C53" s="4">
        <v>9267.5305091163791</v>
      </c>
      <c r="D53" s="4">
        <v>77.456793548594405</v>
      </c>
      <c r="E53" s="4">
        <v>51.1382974308206</v>
      </c>
      <c r="F53" s="9" t="s">
        <v>103</v>
      </c>
      <c r="G53" s="9" t="s">
        <v>103</v>
      </c>
      <c r="H53" s="4">
        <v>9350.8056777743004</v>
      </c>
      <c r="I53" s="4">
        <v>6108.5503783986296</v>
      </c>
      <c r="J53" s="4">
        <v>73.775556937486996</v>
      </c>
      <c r="K53" s="4">
        <v>52.103689935774099</v>
      </c>
      <c r="L53" s="4">
        <v>55.767951695721997</v>
      </c>
      <c r="M53" s="4">
        <v>137.154508062069</v>
      </c>
      <c r="N53" s="4">
        <v>8012.1247150384697</v>
      </c>
      <c r="O53" s="4">
        <v>3960.0176290193699</v>
      </c>
      <c r="P53" s="4">
        <v>70.145862259167103</v>
      </c>
      <c r="Q53" s="4">
        <v>48.412192558904898</v>
      </c>
      <c r="R53" s="4">
        <v>71.875011827781293</v>
      </c>
      <c r="S53" s="4">
        <v>205.60509145275401</v>
      </c>
      <c r="T53" s="4">
        <v>8019.79165675289</v>
      </c>
      <c r="U53" s="4">
        <v>4266.48416280535</v>
      </c>
      <c r="V53" s="4">
        <v>67.621344963415297</v>
      </c>
      <c r="W53" s="4">
        <v>45.387702897059498</v>
      </c>
      <c r="X53" s="4">
        <v>53.3932775870231</v>
      </c>
      <c r="Y53" s="4">
        <v>119.92734043579</v>
      </c>
      <c r="Z53" s="4">
        <v>5026.0920920561803</v>
      </c>
      <c r="AA53" s="4">
        <v>4608.3545187115897</v>
      </c>
      <c r="AB53" s="4">
        <v>53.568562063846102</v>
      </c>
      <c r="AC53" s="9" t="s">
        <v>103</v>
      </c>
      <c r="AD53" s="4" t="s">
        <v>19</v>
      </c>
      <c r="AE53" s="4" t="s">
        <v>19</v>
      </c>
      <c r="AF53" s="4">
        <v>9495.27876280489</v>
      </c>
      <c r="AG53" s="4">
        <v>6816.7823275372402</v>
      </c>
      <c r="AH53" s="4">
        <v>67.871155188392606</v>
      </c>
      <c r="AI53" s="4">
        <v>47.530501003891601</v>
      </c>
      <c r="AJ53" s="4">
        <v>45.339544000094897</v>
      </c>
      <c r="AK53" s="4">
        <v>33.823692263051697</v>
      </c>
      <c r="AL53" s="4">
        <v>9260.8769622378604</v>
      </c>
      <c r="AM53" s="4">
        <v>6117.90890652911</v>
      </c>
      <c r="AN53" s="4">
        <v>69.215202354992101</v>
      </c>
      <c r="AO53" s="4">
        <v>44.951743876600197</v>
      </c>
      <c r="AP53" s="4">
        <v>46.012842385957697</v>
      </c>
      <c r="AQ53" s="4">
        <v>36.006166818719898</v>
      </c>
      <c r="AR53" s="4">
        <v>8897.6287728207408</v>
      </c>
      <c r="AS53" s="4">
        <v>6094.3031102036202</v>
      </c>
      <c r="AT53" s="4">
        <v>67.402286464538506</v>
      </c>
      <c r="AU53" s="4">
        <v>47.130085585609997</v>
      </c>
      <c r="AV53" s="4">
        <v>43.766292544613798</v>
      </c>
      <c r="AW53" s="4">
        <v>80.836451149377893</v>
      </c>
      <c r="AX53" s="4">
        <v>8027.5930046281501</v>
      </c>
      <c r="AY53" s="4">
        <v>5367.5849827152297</v>
      </c>
      <c r="AZ53" s="4">
        <v>62.394080857525701</v>
      </c>
      <c r="BA53" s="4">
        <v>53.629804597584702</v>
      </c>
      <c r="BB53" s="9" t="s">
        <v>103</v>
      </c>
      <c r="BC53" s="9" t="s">
        <v>103</v>
      </c>
    </row>
    <row r="54" spans="1:55" ht="14" customHeight="1">
      <c r="A54" s="13" t="s">
        <v>76</v>
      </c>
      <c r="B54" s="9" t="s">
        <v>103</v>
      </c>
      <c r="C54" s="9" t="s">
        <v>103</v>
      </c>
      <c r="D54" s="4">
        <v>77.253853306155605</v>
      </c>
      <c r="E54" s="4">
        <v>41.860997286944198</v>
      </c>
      <c r="F54" s="9" t="s">
        <v>103</v>
      </c>
      <c r="G54" s="9" t="s">
        <v>103</v>
      </c>
      <c r="H54" s="4">
        <v>8432.9461279461302</v>
      </c>
      <c r="I54" s="9" t="s">
        <v>103</v>
      </c>
      <c r="J54" s="4">
        <v>73.131864005039404</v>
      </c>
      <c r="K54" s="4">
        <v>46.4826639812444</v>
      </c>
      <c r="L54" s="4">
        <v>49.812929608208997</v>
      </c>
      <c r="M54" s="4">
        <v>134.834988956111</v>
      </c>
      <c r="N54" s="9" t="s">
        <v>103</v>
      </c>
      <c r="O54" s="9" t="s">
        <v>103</v>
      </c>
      <c r="P54" s="4">
        <v>69.097114192770505</v>
      </c>
      <c r="Q54" s="4">
        <v>46.811449921260703</v>
      </c>
      <c r="R54" s="4">
        <v>67.781541520145495</v>
      </c>
      <c r="S54" s="4">
        <v>137.67817804263299</v>
      </c>
      <c r="T54" s="9" t="s">
        <v>103</v>
      </c>
      <c r="U54" s="9" t="s">
        <v>103</v>
      </c>
      <c r="V54" s="4">
        <v>70.138176910486706</v>
      </c>
      <c r="W54" s="4">
        <v>40.522856653054703</v>
      </c>
      <c r="X54" s="4">
        <v>46.574364174400998</v>
      </c>
      <c r="Y54" s="4">
        <v>97.816032366573097</v>
      </c>
      <c r="Z54" s="9" t="s">
        <v>103</v>
      </c>
      <c r="AA54" s="9" t="s">
        <v>103</v>
      </c>
      <c r="AB54" s="4" t="s">
        <v>19</v>
      </c>
      <c r="AC54" s="4" t="s">
        <v>19</v>
      </c>
      <c r="AD54" s="4" t="s">
        <v>19</v>
      </c>
      <c r="AE54" s="4" t="s">
        <v>19</v>
      </c>
      <c r="AF54" s="4">
        <v>11010.929203539799</v>
      </c>
      <c r="AG54" s="9" t="s">
        <v>103</v>
      </c>
      <c r="AH54" s="4">
        <v>70.320219992847896</v>
      </c>
      <c r="AI54" s="4">
        <v>46.531274488217598</v>
      </c>
      <c r="AJ54" s="4">
        <v>55.071233242177101</v>
      </c>
      <c r="AK54" s="4">
        <v>29.529966889795901</v>
      </c>
      <c r="AL54" s="9" t="s">
        <v>103</v>
      </c>
      <c r="AM54" s="9" t="s">
        <v>103</v>
      </c>
      <c r="AN54" s="4">
        <v>72.549157078506198</v>
      </c>
      <c r="AO54" s="4">
        <v>42.885685338258298</v>
      </c>
      <c r="AP54" s="4">
        <v>46.677234909703898</v>
      </c>
      <c r="AQ54" s="4">
        <v>33.382859914237002</v>
      </c>
      <c r="AR54" s="9" t="s">
        <v>103</v>
      </c>
      <c r="AS54" s="9" t="s">
        <v>103</v>
      </c>
      <c r="AT54" s="4">
        <v>68.271796121634097</v>
      </c>
      <c r="AU54" s="4">
        <v>45.767258915036301</v>
      </c>
      <c r="AV54" s="4">
        <v>38.947357890190503</v>
      </c>
      <c r="AW54" s="4">
        <v>52.920465107519497</v>
      </c>
      <c r="AX54" s="9" t="s">
        <v>103</v>
      </c>
      <c r="AY54" s="4" t="s">
        <v>19</v>
      </c>
      <c r="AZ54" s="4">
        <v>64.959055466689804</v>
      </c>
      <c r="BA54" s="4">
        <v>51.3758767205628</v>
      </c>
      <c r="BB54" s="9" t="s">
        <v>103</v>
      </c>
      <c r="BC54" s="9" t="s">
        <v>103</v>
      </c>
    </row>
    <row r="55" spans="1:55" ht="14" customHeight="1">
      <c r="A55" s="13" t="s">
        <v>77</v>
      </c>
      <c r="B55" s="9" t="s">
        <v>103</v>
      </c>
      <c r="C55" s="4" t="s">
        <v>19</v>
      </c>
      <c r="D55" s="4">
        <v>76.430885158432105</v>
      </c>
      <c r="E55" s="4">
        <v>43.9218849587565</v>
      </c>
      <c r="F55" s="9" t="s">
        <v>103</v>
      </c>
      <c r="G55" s="9" t="s">
        <v>103</v>
      </c>
      <c r="H55" s="4">
        <v>9286.7269938650297</v>
      </c>
      <c r="I55" s="9" t="s">
        <v>103</v>
      </c>
      <c r="J55" s="4">
        <v>75.499110074595805</v>
      </c>
      <c r="K55" s="4">
        <v>68.852321657840406</v>
      </c>
      <c r="L55" s="4">
        <v>68.703135927383897</v>
      </c>
      <c r="M55" s="4">
        <v>112.743006827572</v>
      </c>
      <c r="N55" s="4">
        <v>9484.3057851239701</v>
      </c>
      <c r="O55" s="9" t="s">
        <v>103</v>
      </c>
      <c r="P55" s="4">
        <v>70.598878047405606</v>
      </c>
      <c r="Q55" s="4">
        <v>58.519917525068401</v>
      </c>
      <c r="R55" s="4">
        <v>72.678854522275699</v>
      </c>
      <c r="S55" s="4">
        <v>257.577380756266</v>
      </c>
      <c r="T55" s="9" t="s">
        <v>103</v>
      </c>
      <c r="U55" s="9" t="s">
        <v>103</v>
      </c>
      <c r="V55" s="4">
        <v>69.585534442233097</v>
      </c>
      <c r="W55" s="4">
        <v>54.920817455125501</v>
      </c>
      <c r="X55" s="4">
        <v>99.526782821320495</v>
      </c>
      <c r="Y55" s="4">
        <v>174.50772470616201</v>
      </c>
      <c r="Z55" s="9" t="s">
        <v>103</v>
      </c>
      <c r="AA55" s="9" t="s">
        <v>103</v>
      </c>
      <c r="AB55" s="4" t="s">
        <v>19</v>
      </c>
      <c r="AC55" s="4" t="s">
        <v>19</v>
      </c>
      <c r="AD55" s="4" t="s">
        <v>19</v>
      </c>
      <c r="AE55" s="4" t="s">
        <v>19</v>
      </c>
      <c r="AF55" s="4">
        <v>9965.5322580645206</v>
      </c>
      <c r="AG55" s="9" t="s">
        <v>103</v>
      </c>
      <c r="AH55" s="4">
        <v>68.060410534863493</v>
      </c>
      <c r="AI55" s="4">
        <v>53.453644627822698</v>
      </c>
      <c r="AJ55" s="4">
        <v>46.361476685187696</v>
      </c>
      <c r="AK55" s="4">
        <v>36.864496887544497</v>
      </c>
      <c r="AL55" s="9" t="s">
        <v>103</v>
      </c>
      <c r="AM55" s="9" t="s">
        <v>103</v>
      </c>
      <c r="AN55" s="4">
        <v>68.631569938050802</v>
      </c>
      <c r="AO55" s="4">
        <v>44.5917004233876</v>
      </c>
      <c r="AP55" s="4">
        <v>44.973211688587099</v>
      </c>
      <c r="AQ55" s="4">
        <v>35.536960479611601</v>
      </c>
      <c r="AR55" s="9" t="s">
        <v>103</v>
      </c>
      <c r="AS55" s="9" t="s">
        <v>103</v>
      </c>
      <c r="AT55" s="4">
        <v>67.730594401634704</v>
      </c>
      <c r="AU55" s="4">
        <v>48.749098360789702</v>
      </c>
      <c r="AV55" s="4">
        <v>41.404146887702503</v>
      </c>
      <c r="AW55" s="4">
        <v>70.927929055719105</v>
      </c>
      <c r="AX55" s="9" t="s">
        <v>103</v>
      </c>
      <c r="AY55" s="4" t="s">
        <v>19</v>
      </c>
      <c r="AZ55" s="4">
        <v>63.729499608896198</v>
      </c>
      <c r="BA55" s="9" t="s">
        <v>103</v>
      </c>
      <c r="BB55" s="9" t="s">
        <v>103</v>
      </c>
      <c r="BC55" s="9" t="s">
        <v>103</v>
      </c>
    </row>
    <row r="56" spans="1:55" ht="14" customHeight="1">
      <c r="A56" s="13" t="s">
        <v>78</v>
      </c>
      <c r="B56" s="9" t="s">
        <v>103</v>
      </c>
      <c r="C56" s="9" t="s">
        <v>103</v>
      </c>
      <c r="D56" s="4">
        <v>73.654914362207805</v>
      </c>
      <c r="E56" s="4">
        <v>37.2155160509217</v>
      </c>
      <c r="F56" s="9" t="s">
        <v>103</v>
      </c>
      <c r="G56" s="9" t="s">
        <v>103</v>
      </c>
      <c r="H56" s="4">
        <v>8882.2888198757792</v>
      </c>
      <c r="I56" s="4">
        <v>2693.1942446043199</v>
      </c>
      <c r="J56" s="4">
        <v>75.1693445538438</v>
      </c>
      <c r="K56" s="4">
        <v>53.287306945999198</v>
      </c>
      <c r="L56" s="4">
        <v>45.005548380188699</v>
      </c>
      <c r="M56" s="4">
        <v>179.46209830500001</v>
      </c>
      <c r="N56" s="9" t="s">
        <v>103</v>
      </c>
      <c r="O56" s="9" t="s">
        <v>103</v>
      </c>
      <c r="P56" s="4">
        <v>68.262000188131097</v>
      </c>
      <c r="Q56" s="4">
        <v>47.994302777095101</v>
      </c>
      <c r="R56" s="4">
        <v>99.193879587962996</v>
      </c>
      <c r="S56" s="4">
        <v>213.68924079246401</v>
      </c>
      <c r="T56" s="9" t="s">
        <v>103</v>
      </c>
      <c r="U56" s="9" t="s">
        <v>103</v>
      </c>
      <c r="V56" s="4">
        <v>67.340939090670204</v>
      </c>
      <c r="W56" s="4">
        <v>50.894707293985498</v>
      </c>
      <c r="X56" s="4">
        <v>63.806782461556899</v>
      </c>
      <c r="Y56" s="4">
        <v>180.541078913288</v>
      </c>
      <c r="Z56" s="9" t="s">
        <v>103</v>
      </c>
      <c r="AA56" s="9" t="s">
        <v>103</v>
      </c>
      <c r="AB56" s="4" t="s">
        <v>19</v>
      </c>
      <c r="AC56" s="4" t="s">
        <v>19</v>
      </c>
      <c r="AD56" s="4" t="s">
        <v>19</v>
      </c>
      <c r="AE56" s="4" t="s">
        <v>19</v>
      </c>
      <c r="AF56" s="4">
        <v>10390.155172413801</v>
      </c>
      <c r="AG56" s="4" t="s">
        <v>19</v>
      </c>
      <c r="AH56" s="4">
        <v>68.490871082217296</v>
      </c>
      <c r="AI56" s="4">
        <v>44.540058852940703</v>
      </c>
      <c r="AJ56" s="4">
        <v>44.867832530642303</v>
      </c>
      <c r="AK56" s="4">
        <v>31.992907422777801</v>
      </c>
      <c r="AL56" s="9" t="s">
        <v>103</v>
      </c>
      <c r="AM56" s="9" t="s">
        <v>103</v>
      </c>
      <c r="AN56" s="4">
        <v>67.838150797811707</v>
      </c>
      <c r="AO56" s="4">
        <v>42.975758239802097</v>
      </c>
      <c r="AP56" s="4">
        <v>44.3089619288113</v>
      </c>
      <c r="AQ56" s="4">
        <v>34.4857533771984</v>
      </c>
      <c r="AR56" s="9" t="s">
        <v>103</v>
      </c>
      <c r="AS56" s="4" t="s">
        <v>19</v>
      </c>
      <c r="AT56" s="4">
        <v>67.483679691918795</v>
      </c>
      <c r="AU56" s="4">
        <v>47.668992511120798</v>
      </c>
      <c r="AV56" s="4">
        <v>57.017260963839</v>
      </c>
      <c r="AW56" s="4">
        <v>39.041131736785601</v>
      </c>
      <c r="AX56" s="9" t="s">
        <v>103</v>
      </c>
      <c r="AY56" s="4" t="s">
        <v>19</v>
      </c>
      <c r="AZ56" s="4">
        <v>64.987602373948206</v>
      </c>
      <c r="BA56" s="9" t="s">
        <v>103</v>
      </c>
      <c r="BB56" s="4" t="s">
        <v>19</v>
      </c>
      <c r="BC56" s="4" t="s">
        <v>19</v>
      </c>
    </row>
    <row r="57" spans="1:55" ht="14" customHeight="1">
      <c r="A57" s="13" t="s">
        <v>79</v>
      </c>
      <c r="B57" s="9" t="s">
        <v>103</v>
      </c>
      <c r="C57" s="4" t="s">
        <v>19</v>
      </c>
      <c r="D57" s="4">
        <v>72.974154496137601</v>
      </c>
      <c r="E57" s="4">
        <v>43.742022847879298</v>
      </c>
      <c r="F57" s="9" t="s">
        <v>103</v>
      </c>
      <c r="G57" s="9" t="s">
        <v>103</v>
      </c>
      <c r="H57" s="4">
        <v>7669.5727999999999</v>
      </c>
      <c r="I57" s="4">
        <v>3418.9747899159702</v>
      </c>
      <c r="J57" s="4">
        <v>71.996087719805104</v>
      </c>
      <c r="K57" s="4">
        <v>42.211569990485401</v>
      </c>
      <c r="L57" s="4">
        <v>66.0571007879403</v>
      </c>
      <c r="M57" s="4">
        <v>88.504586655341498</v>
      </c>
      <c r="N57" s="4">
        <v>8324.6428571428605</v>
      </c>
      <c r="O57" s="9" t="s">
        <v>103</v>
      </c>
      <c r="P57" s="4">
        <v>69.638895014164802</v>
      </c>
      <c r="Q57" s="4">
        <v>46.362015765851503</v>
      </c>
      <c r="R57" s="4">
        <v>60.128488568686102</v>
      </c>
      <c r="S57" s="4">
        <v>151.70805994988399</v>
      </c>
      <c r="T57" s="9" t="s">
        <v>103</v>
      </c>
      <c r="U57" s="9" t="s">
        <v>103</v>
      </c>
      <c r="V57" s="4">
        <v>68.558443272606993</v>
      </c>
      <c r="W57" s="4">
        <v>42.370474677555201</v>
      </c>
      <c r="X57" s="4">
        <v>58.774478859048102</v>
      </c>
      <c r="Y57" s="4">
        <v>80.275470310803001</v>
      </c>
      <c r="Z57" s="4">
        <v>5860.8062499999996</v>
      </c>
      <c r="AA57" s="9" t="s">
        <v>103</v>
      </c>
      <c r="AB57" s="4" t="s">
        <v>19</v>
      </c>
      <c r="AC57" s="4" t="s">
        <v>19</v>
      </c>
      <c r="AD57" s="4" t="s">
        <v>19</v>
      </c>
      <c r="AE57" s="4" t="s">
        <v>19</v>
      </c>
      <c r="AF57" s="4">
        <v>9161.8586572438198</v>
      </c>
      <c r="AG57" s="9" t="s">
        <v>103</v>
      </c>
      <c r="AH57" s="4">
        <v>66.327208794600296</v>
      </c>
      <c r="AI57" s="4">
        <v>44.613802692064503</v>
      </c>
      <c r="AJ57" s="4">
        <v>44.375841164925198</v>
      </c>
      <c r="AK57" s="4">
        <v>37.984624105084798</v>
      </c>
      <c r="AL57" s="9" t="s">
        <v>103</v>
      </c>
      <c r="AM57" s="9" t="s">
        <v>103</v>
      </c>
      <c r="AN57" s="4">
        <v>67.969769967559202</v>
      </c>
      <c r="AO57" s="4">
        <v>43.858582804476598</v>
      </c>
      <c r="AP57" s="4">
        <v>44.093913639039897</v>
      </c>
      <c r="AQ57" s="4">
        <v>31.9562810332725</v>
      </c>
      <c r="AR57" s="9" t="s">
        <v>103</v>
      </c>
      <c r="AS57" s="9" t="s">
        <v>103</v>
      </c>
      <c r="AT57" s="4">
        <v>67.008057027284906</v>
      </c>
      <c r="AU57" s="4">
        <v>48.103090166445</v>
      </c>
      <c r="AV57" s="4">
        <v>40.075510718003699</v>
      </c>
      <c r="AW57" s="4">
        <v>93.997950689385107</v>
      </c>
      <c r="AX57" s="9" t="s">
        <v>103</v>
      </c>
      <c r="AY57" s="4" t="s">
        <v>19</v>
      </c>
      <c r="AZ57" s="4">
        <v>62.181938134574203</v>
      </c>
      <c r="BA57" s="9" t="s">
        <v>103</v>
      </c>
      <c r="BB57" s="9" t="s">
        <v>103</v>
      </c>
      <c r="BC57" s="9" t="s">
        <v>103</v>
      </c>
    </row>
    <row r="58" spans="1:55" ht="14" customHeight="1">
      <c r="A58" s="13" t="s">
        <v>80</v>
      </c>
      <c r="B58" s="9" t="s">
        <v>103</v>
      </c>
      <c r="C58" s="9" t="s">
        <v>103</v>
      </c>
      <c r="D58" s="4">
        <v>74.622502091361198</v>
      </c>
      <c r="E58" s="4">
        <v>43.728389509984503</v>
      </c>
      <c r="F58" s="9" t="s">
        <v>103</v>
      </c>
      <c r="G58" s="9" t="s">
        <v>103</v>
      </c>
      <c r="H58" s="4">
        <v>8165.0718336483897</v>
      </c>
      <c r="I58" s="4">
        <v>3769.1583333333301</v>
      </c>
      <c r="J58" s="4">
        <v>71.125287401476101</v>
      </c>
      <c r="K58" s="4">
        <v>46.460652810817699</v>
      </c>
      <c r="L58" s="4">
        <v>64.203012467541001</v>
      </c>
      <c r="M58" s="4">
        <v>85.093333045299104</v>
      </c>
      <c r="N58" s="4">
        <v>7990.7112068965498</v>
      </c>
      <c r="O58" s="4">
        <v>8114.9013157894697</v>
      </c>
      <c r="P58" s="4">
        <v>70.999371645876906</v>
      </c>
      <c r="Q58" s="4">
        <v>49.138492045346403</v>
      </c>
      <c r="R58" s="4">
        <v>72.128084164633606</v>
      </c>
      <c r="S58" s="4">
        <v>120.25045813704401</v>
      </c>
      <c r="T58" s="9" t="s">
        <v>103</v>
      </c>
      <c r="U58" s="9" t="s">
        <v>103</v>
      </c>
      <c r="V58" s="4">
        <v>65.512207230408407</v>
      </c>
      <c r="W58" s="4">
        <v>42.274784345363798</v>
      </c>
      <c r="X58" s="4">
        <v>64.466075411216195</v>
      </c>
      <c r="Y58" s="4">
        <v>82.350206514856794</v>
      </c>
      <c r="Z58" s="4">
        <v>5818.7727272727298</v>
      </c>
      <c r="AA58" s="9" t="s">
        <v>103</v>
      </c>
      <c r="AB58" s="4" t="s">
        <v>19</v>
      </c>
      <c r="AC58" s="4" t="s">
        <v>19</v>
      </c>
      <c r="AD58" s="4" t="s">
        <v>19</v>
      </c>
      <c r="AE58" s="4" t="s">
        <v>19</v>
      </c>
      <c r="AF58" s="4">
        <v>13419.637500000001</v>
      </c>
      <c r="AG58" s="9" t="s">
        <v>103</v>
      </c>
      <c r="AH58" s="4">
        <v>64.807499363163203</v>
      </c>
      <c r="AI58" s="4">
        <v>44.568582843993902</v>
      </c>
      <c r="AJ58" s="4">
        <v>49.449746201888502</v>
      </c>
      <c r="AK58" s="4">
        <v>48.164766192452802</v>
      </c>
      <c r="AL58" s="9" t="s">
        <v>103</v>
      </c>
      <c r="AM58" s="9" t="s">
        <v>103</v>
      </c>
      <c r="AN58" s="4">
        <v>67.573945250925902</v>
      </c>
      <c r="AO58" s="4">
        <v>42.676353665852901</v>
      </c>
      <c r="AP58" s="4">
        <v>46.3607631917764</v>
      </c>
      <c r="AQ58" s="4">
        <v>36.922502397428701</v>
      </c>
      <c r="AR58" s="9" t="s">
        <v>103</v>
      </c>
      <c r="AS58" s="4" t="s">
        <v>19</v>
      </c>
      <c r="AT58" s="4">
        <v>68.262462149104493</v>
      </c>
      <c r="AU58" s="4">
        <v>45.6017921438388</v>
      </c>
      <c r="AV58" s="4">
        <v>43.514217864649403</v>
      </c>
      <c r="AW58" s="4">
        <v>299.32594399750002</v>
      </c>
      <c r="AX58" s="9" t="s">
        <v>103</v>
      </c>
      <c r="AY58" s="4" t="s">
        <v>19</v>
      </c>
      <c r="AZ58" s="4">
        <v>63.7002883388895</v>
      </c>
      <c r="BA58" s="9" t="s">
        <v>103</v>
      </c>
      <c r="BB58" s="9" t="s">
        <v>103</v>
      </c>
      <c r="BC58" s="9" t="s">
        <v>103</v>
      </c>
    </row>
    <row r="59" spans="1:55" ht="14" customHeight="1">
      <c r="A59" s="13" t="s">
        <v>81</v>
      </c>
      <c r="B59" s="9" t="s">
        <v>103</v>
      </c>
      <c r="C59" s="9" t="s">
        <v>103</v>
      </c>
      <c r="D59" s="4">
        <v>77.217081544756695</v>
      </c>
      <c r="E59" s="4">
        <v>42.840568333389399</v>
      </c>
      <c r="F59" s="9" t="s">
        <v>103</v>
      </c>
      <c r="G59" s="9" t="s">
        <v>103</v>
      </c>
      <c r="H59" s="4">
        <v>8052.2121212121201</v>
      </c>
      <c r="I59" s="9" t="s">
        <v>103</v>
      </c>
      <c r="J59" s="4">
        <v>68.043633466071896</v>
      </c>
      <c r="K59" s="4">
        <v>42.315029162639199</v>
      </c>
      <c r="L59" s="4">
        <v>45.5398825969231</v>
      </c>
      <c r="M59" s="4">
        <v>99.262208160937504</v>
      </c>
      <c r="N59" s="4">
        <v>9409.9606299212592</v>
      </c>
      <c r="O59" s="9" t="s">
        <v>103</v>
      </c>
      <c r="P59" s="4">
        <v>64.892602907656894</v>
      </c>
      <c r="Q59" s="4">
        <v>50.044216343139901</v>
      </c>
      <c r="R59" s="4">
        <v>68.912354295423</v>
      </c>
      <c r="S59" s="4">
        <v>139.24149773654401</v>
      </c>
      <c r="T59" s="9" t="s">
        <v>103</v>
      </c>
      <c r="U59" s="9" t="s">
        <v>103</v>
      </c>
      <c r="V59" s="4">
        <v>64.059701191635597</v>
      </c>
      <c r="W59" s="4">
        <v>40.298336039552602</v>
      </c>
      <c r="X59" s="4">
        <v>96.930874225722604</v>
      </c>
      <c r="Y59" s="4">
        <v>86.784751270187996</v>
      </c>
      <c r="Z59" s="4">
        <v>3951.6320754716999</v>
      </c>
      <c r="AA59" s="9" t="s">
        <v>103</v>
      </c>
      <c r="AB59" s="4" t="s">
        <v>19</v>
      </c>
      <c r="AC59" s="4" t="s">
        <v>19</v>
      </c>
      <c r="AD59" s="4" t="s">
        <v>19</v>
      </c>
      <c r="AE59" s="4" t="s">
        <v>19</v>
      </c>
      <c r="AF59" s="9" t="s">
        <v>103</v>
      </c>
      <c r="AG59" s="9" t="s">
        <v>103</v>
      </c>
      <c r="AH59" s="4">
        <v>64.162925563078005</v>
      </c>
      <c r="AI59" s="4">
        <v>39.477240765647601</v>
      </c>
      <c r="AJ59" s="4">
        <v>39.437463844760202</v>
      </c>
      <c r="AK59" s="9" t="s">
        <v>103</v>
      </c>
      <c r="AL59" s="9" t="s">
        <v>103</v>
      </c>
      <c r="AM59" s="9" t="s">
        <v>103</v>
      </c>
      <c r="AN59" s="4">
        <v>64.979323615330003</v>
      </c>
      <c r="AO59" s="4">
        <v>39.900945444923003</v>
      </c>
      <c r="AP59" s="4">
        <v>42.923526336094703</v>
      </c>
      <c r="AQ59" s="4">
        <v>43.454104490472901</v>
      </c>
      <c r="AR59" s="9" t="s">
        <v>103</v>
      </c>
      <c r="AS59" s="9" t="s">
        <v>103</v>
      </c>
      <c r="AT59" s="4">
        <v>65.702839369189604</v>
      </c>
      <c r="AU59" s="4">
        <v>44.461684766712303</v>
      </c>
      <c r="AV59" s="9" t="s">
        <v>103</v>
      </c>
      <c r="AW59" s="9" t="s">
        <v>103</v>
      </c>
      <c r="AX59" s="9" t="s">
        <v>103</v>
      </c>
      <c r="AY59" s="9" t="s">
        <v>103</v>
      </c>
      <c r="AZ59" s="9" t="s">
        <v>103</v>
      </c>
      <c r="BA59" s="9" t="s">
        <v>103</v>
      </c>
      <c r="BB59" s="4" t="s">
        <v>19</v>
      </c>
      <c r="BC59" s="4" t="s">
        <v>19</v>
      </c>
    </row>
    <row r="61" spans="1:55" ht="15" customHeight="1">
      <c r="A61" s="80" t="s">
        <v>85</v>
      </c>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row>
    <row r="63" spans="1:55" ht="14" customHeight="1">
      <c r="A63" s="1"/>
      <c r="B63" s="77" t="s">
        <v>3</v>
      </c>
      <c r="C63" s="77"/>
      <c r="D63" s="77"/>
      <c r="E63" s="77"/>
      <c r="F63" s="77"/>
      <c r="G63" s="77"/>
      <c r="H63" s="77" t="s">
        <v>4</v>
      </c>
      <c r="I63" s="77"/>
      <c r="J63" s="77"/>
      <c r="K63" s="77"/>
      <c r="L63" s="77"/>
      <c r="M63" s="77"/>
      <c r="N63" s="77" t="s">
        <v>5</v>
      </c>
      <c r="O63" s="77"/>
      <c r="P63" s="77"/>
      <c r="Q63" s="77"/>
      <c r="R63" s="77"/>
      <c r="S63" s="77"/>
      <c r="T63" s="77" t="s">
        <v>6</v>
      </c>
      <c r="U63" s="77"/>
      <c r="V63" s="77"/>
      <c r="W63" s="77"/>
      <c r="X63" s="77"/>
      <c r="Y63" s="77"/>
      <c r="Z63" s="77" t="s">
        <v>7</v>
      </c>
      <c r="AA63" s="77"/>
      <c r="AB63" s="77"/>
      <c r="AC63" s="77"/>
      <c r="AD63" s="77"/>
      <c r="AE63" s="77"/>
      <c r="AF63" s="77" t="s">
        <v>8</v>
      </c>
      <c r="AG63" s="77"/>
      <c r="AH63" s="77"/>
      <c r="AI63" s="77"/>
      <c r="AJ63" s="77"/>
      <c r="AK63" s="77"/>
      <c r="AL63" s="77" t="s">
        <v>9</v>
      </c>
      <c r="AM63" s="77"/>
      <c r="AN63" s="77"/>
      <c r="AO63" s="77"/>
      <c r="AP63" s="77"/>
      <c r="AQ63" s="77"/>
      <c r="AR63" s="77" t="s">
        <v>10</v>
      </c>
      <c r="AS63" s="77"/>
      <c r="AT63" s="77"/>
      <c r="AU63" s="77"/>
      <c r="AV63" s="77"/>
      <c r="AW63" s="77"/>
      <c r="AX63" s="77" t="s">
        <v>11</v>
      </c>
      <c r="AY63" s="77"/>
      <c r="AZ63" s="77"/>
      <c r="BA63" s="77"/>
      <c r="BB63" s="77"/>
      <c r="BC63" s="77"/>
    </row>
    <row r="64" spans="1:55" ht="14" customHeight="1">
      <c r="A64" s="1"/>
      <c r="B64" s="77" t="s">
        <v>61</v>
      </c>
      <c r="C64" s="77"/>
      <c r="D64" s="77" t="s">
        <v>62</v>
      </c>
      <c r="E64" s="77"/>
      <c r="F64" s="77" t="s">
        <v>63</v>
      </c>
      <c r="G64" s="77"/>
      <c r="H64" s="77" t="s">
        <v>61</v>
      </c>
      <c r="I64" s="77"/>
      <c r="J64" s="77" t="s">
        <v>62</v>
      </c>
      <c r="K64" s="77"/>
      <c r="L64" s="77" t="s">
        <v>63</v>
      </c>
      <c r="M64" s="77"/>
      <c r="N64" s="77" t="s">
        <v>61</v>
      </c>
      <c r="O64" s="77"/>
      <c r="P64" s="77" t="s">
        <v>62</v>
      </c>
      <c r="Q64" s="77"/>
      <c r="R64" s="77" t="s">
        <v>63</v>
      </c>
      <c r="S64" s="77"/>
      <c r="T64" s="77" t="s">
        <v>61</v>
      </c>
      <c r="U64" s="77"/>
      <c r="V64" s="77" t="s">
        <v>62</v>
      </c>
      <c r="W64" s="77"/>
      <c r="X64" s="77" t="s">
        <v>63</v>
      </c>
      <c r="Y64" s="77"/>
      <c r="Z64" s="77" t="s">
        <v>61</v>
      </c>
      <c r="AA64" s="77"/>
      <c r="AB64" s="77" t="s">
        <v>62</v>
      </c>
      <c r="AC64" s="77"/>
      <c r="AD64" s="77" t="s">
        <v>63</v>
      </c>
      <c r="AE64" s="77"/>
      <c r="AF64" s="77" t="s">
        <v>61</v>
      </c>
      <c r="AG64" s="77"/>
      <c r="AH64" s="77" t="s">
        <v>62</v>
      </c>
      <c r="AI64" s="77"/>
      <c r="AJ64" s="77" t="s">
        <v>63</v>
      </c>
      <c r="AK64" s="77"/>
      <c r="AL64" s="77" t="s">
        <v>61</v>
      </c>
      <c r="AM64" s="77"/>
      <c r="AN64" s="77" t="s">
        <v>62</v>
      </c>
      <c r="AO64" s="77"/>
      <c r="AP64" s="77" t="s">
        <v>63</v>
      </c>
      <c r="AQ64" s="77"/>
      <c r="AR64" s="77" t="s">
        <v>61</v>
      </c>
      <c r="AS64" s="77"/>
      <c r="AT64" s="77" t="s">
        <v>62</v>
      </c>
      <c r="AU64" s="77"/>
      <c r="AV64" s="77" t="s">
        <v>63</v>
      </c>
      <c r="AW64" s="77"/>
      <c r="AX64" s="77" t="s">
        <v>61</v>
      </c>
      <c r="AY64" s="77"/>
      <c r="AZ64" s="77" t="s">
        <v>62</v>
      </c>
      <c r="BA64" s="77"/>
      <c r="BB64" s="77" t="s">
        <v>63</v>
      </c>
      <c r="BC64" s="77"/>
    </row>
    <row r="65" spans="1:55" ht="14" customHeight="1">
      <c r="A65" s="1"/>
      <c r="B65" s="1" t="s">
        <v>15</v>
      </c>
      <c r="C65" s="1" t="s">
        <v>16</v>
      </c>
      <c r="D65" s="1" t="s">
        <v>15</v>
      </c>
      <c r="E65" s="1" t="s">
        <v>16</v>
      </c>
      <c r="F65" s="1" t="s">
        <v>15</v>
      </c>
      <c r="G65" s="1" t="s">
        <v>16</v>
      </c>
      <c r="H65" s="1" t="s">
        <v>15</v>
      </c>
      <c r="I65" s="1" t="s">
        <v>16</v>
      </c>
      <c r="J65" s="1" t="s">
        <v>15</v>
      </c>
      <c r="K65" s="1" t="s">
        <v>16</v>
      </c>
      <c r="L65" s="1" t="s">
        <v>15</v>
      </c>
      <c r="M65" s="1" t="s">
        <v>16</v>
      </c>
      <c r="N65" s="1" t="s">
        <v>15</v>
      </c>
      <c r="O65" s="1" t="s">
        <v>16</v>
      </c>
      <c r="P65" s="1" t="s">
        <v>15</v>
      </c>
      <c r="Q65" s="1" t="s">
        <v>16</v>
      </c>
      <c r="R65" s="1" t="s">
        <v>15</v>
      </c>
      <c r="S65" s="1" t="s">
        <v>16</v>
      </c>
      <c r="T65" s="1" t="s">
        <v>15</v>
      </c>
      <c r="U65" s="1" t="s">
        <v>16</v>
      </c>
      <c r="V65" s="1" t="s">
        <v>15</v>
      </c>
      <c r="W65" s="1" t="s">
        <v>16</v>
      </c>
      <c r="X65" s="1" t="s">
        <v>15</v>
      </c>
      <c r="Y65" s="1" t="s">
        <v>16</v>
      </c>
      <c r="Z65" s="1" t="s">
        <v>15</v>
      </c>
      <c r="AA65" s="1" t="s">
        <v>16</v>
      </c>
      <c r="AB65" s="1" t="s">
        <v>15</v>
      </c>
      <c r="AC65" s="1" t="s">
        <v>16</v>
      </c>
      <c r="AD65" s="1" t="s">
        <v>15</v>
      </c>
      <c r="AE65" s="1" t="s">
        <v>16</v>
      </c>
      <c r="AF65" s="1" t="s">
        <v>15</v>
      </c>
      <c r="AG65" s="1" t="s">
        <v>16</v>
      </c>
      <c r="AH65" s="1" t="s">
        <v>15</v>
      </c>
      <c r="AI65" s="1" t="s">
        <v>16</v>
      </c>
      <c r="AJ65" s="1" t="s">
        <v>15</v>
      </c>
      <c r="AK65" s="1" t="s">
        <v>16</v>
      </c>
      <c r="AL65" s="1" t="s">
        <v>15</v>
      </c>
      <c r="AM65" s="1" t="s">
        <v>16</v>
      </c>
      <c r="AN65" s="1" t="s">
        <v>15</v>
      </c>
      <c r="AO65" s="1" t="s">
        <v>16</v>
      </c>
      <c r="AP65" s="1" t="s">
        <v>15</v>
      </c>
      <c r="AQ65" s="1" t="s">
        <v>16</v>
      </c>
      <c r="AR65" s="1" t="s">
        <v>15</v>
      </c>
      <c r="AS65" s="1" t="s">
        <v>16</v>
      </c>
      <c r="AT65" s="1" t="s">
        <v>15</v>
      </c>
      <c r="AU65" s="1" t="s">
        <v>16</v>
      </c>
      <c r="AV65" s="1" t="s">
        <v>15</v>
      </c>
      <c r="AW65" s="1" t="s">
        <v>16</v>
      </c>
      <c r="AX65" s="1" t="s">
        <v>15</v>
      </c>
      <c r="AY65" s="1" t="s">
        <v>16</v>
      </c>
      <c r="AZ65" s="1" t="s">
        <v>15</v>
      </c>
      <c r="BA65" s="1" t="s">
        <v>16</v>
      </c>
      <c r="BB65" s="1" t="s">
        <v>15</v>
      </c>
      <c r="BC65" s="1" t="s">
        <v>16</v>
      </c>
    </row>
    <row r="66" spans="1:55" ht="14" customHeight="1">
      <c r="A66" s="13" t="s">
        <v>73</v>
      </c>
      <c r="B66" s="9" t="s">
        <v>103</v>
      </c>
      <c r="C66" s="9" t="s">
        <v>103</v>
      </c>
      <c r="D66" s="4">
        <v>73.728543195815902</v>
      </c>
      <c r="E66" s="4">
        <v>45.5015605646783</v>
      </c>
      <c r="F66" s="9" t="s">
        <v>103</v>
      </c>
      <c r="G66" s="4" t="s">
        <v>19</v>
      </c>
      <c r="H66" s="4">
        <v>11039.328748865</v>
      </c>
      <c r="I66" s="9" t="s">
        <v>103</v>
      </c>
      <c r="J66" s="4">
        <v>66.864395830091595</v>
      </c>
      <c r="K66" s="4">
        <v>37.398203306509799</v>
      </c>
      <c r="L66" s="9" t="s">
        <v>103</v>
      </c>
      <c r="M66" s="9" t="s">
        <v>103</v>
      </c>
      <c r="N66" s="9" t="s">
        <v>103</v>
      </c>
      <c r="O66" s="4">
        <v>5085.6558035078497</v>
      </c>
      <c r="P66" s="4">
        <v>62.227089417473799</v>
      </c>
      <c r="Q66" s="4">
        <v>39.146033215155903</v>
      </c>
      <c r="R66" s="9" t="s">
        <v>103</v>
      </c>
      <c r="S66" s="9" t="s">
        <v>103</v>
      </c>
      <c r="T66" s="9" t="s">
        <v>103</v>
      </c>
      <c r="U66" s="4">
        <v>3632.1846816403799</v>
      </c>
      <c r="V66" s="4">
        <v>64.058824358972899</v>
      </c>
      <c r="W66" s="4">
        <v>38.144811683694698</v>
      </c>
      <c r="X66" s="9" t="s">
        <v>103</v>
      </c>
      <c r="Y66" s="9" t="s">
        <v>103</v>
      </c>
      <c r="Z66" s="4">
        <v>4197.1903956756796</v>
      </c>
      <c r="AA66" s="9" t="s">
        <v>103</v>
      </c>
      <c r="AB66" s="4" t="s">
        <v>19</v>
      </c>
      <c r="AC66" s="4" t="s">
        <v>19</v>
      </c>
      <c r="AD66" s="4" t="s">
        <v>19</v>
      </c>
      <c r="AE66" s="4" t="s">
        <v>19</v>
      </c>
      <c r="AF66" s="4">
        <v>10170.6685083995</v>
      </c>
      <c r="AG66" s="9" t="s">
        <v>103</v>
      </c>
      <c r="AH66" s="4">
        <v>64.172543382116302</v>
      </c>
      <c r="AI66" s="4">
        <v>41.929820483681603</v>
      </c>
      <c r="AJ66" s="4">
        <v>45.154722682758603</v>
      </c>
      <c r="AK66" s="9" t="s">
        <v>103</v>
      </c>
      <c r="AL66" s="4">
        <v>10952.247115080499</v>
      </c>
      <c r="AM66" s="4">
        <v>5729.2407635087702</v>
      </c>
      <c r="AN66" s="4">
        <v>66.777032080911397</v>
      </c>
      <c r="AO66" s="4">
        <v>43.588790234201298</v>
      </c>
      <c r="AP66" s="4">
        <v>42.3947471357328</v>
      </c>
      <c r="AQ66" s="4">
        <v>24.920521551767099</v>
      </c>
      <c r="AR66" s="4">
        <v>8917.4768845094204</v>
      </c>
      <c r="AS66" s="4">
        <v>6322.3843471659002</v>
      </c>
      <c r="AT66" s="4">
        <v>66.167809918286295</v>
      </c>
      <c r="AU66" s="4">
        <v>46.483483918212897</v>
      </c>
      <c r="AV66" s="4">
        <v>39.845235078009701</v>
      </c>
      <c r="AW66" s="9" t="s">
        <v>103</v>
      </c>
      <c r="AX66" s="4">
        <v>9226.6153253781504</v>
      </c>
      <c r="AY66" s="9" t="s">
        <v>103</v>
      </c>
      <c r="AZ66" s="4">
        <v>66.050008183309203</v>
      </c>
      <c r="BA66" s="9" t="s">
        <v>103</v>
      </c>
      <c r="BB66" s="4" t="s">
        <v>19</v>
      </c>
      <c r="BC66" s="4" t="s">
        <v>19</v>
      </c>
    </row>
    <row r="67" spans="1:55" ht="14" customHeight="1">
      <c r="A67" s="13" t="s">
        <v>74</v>
      </c>
      <c r="B67" s="4">
        <v>8821.2143254146395</v>
      </c>
      <c r="C67" s="9" t="s">
        <v>103</v>
      </c>
      <c r="D67" s="4">
        <v>73.982462580384393</v>
      </c>
      <c r="E67" s="4">
        <v>40.525251348468601</v>
      </c>
      <c r="F67" s="9" t="s">
        <v>103</v>
      </c>
      <c r="G67" s="9" t="s">
        <v>103</v>
      </c>
      <c r="H67" s="4">
        <v>11511.571434737099</v>
      </c>
      <c r="I67" s="4">
        <v>13338.1673544856</v>
      </c>
      <c r="J67" s="4">
        <v>79.147701321004305</v>
      </c>
      <c r="K67" s="4">
        <v>86.649535265216201</v>
      </c>
      <c r="L67" s="4">
        <v>216.14625400705401</v>
      </c>
      <c r="M67" s="4">
        <v>46.221770868717897</v>
      </c>
      <c r="N67" s="4">
        <v>28868.359073002001</v>
      </c>
      <c r="O67" s="4">
        <v>7743.5946355915303</v>
      </c>
      <c r="P67" s="4">
        <v>67.629079444962898</v>
      </c>
      <c r="Q67" s="4">
        <v>39.153174400462497</v>
      </c>
      <c r="R67" s="4">
        <v>259.19825186236602</v>
      </c>
      <c r="S67" s="4">
        <v>288.03183936571702</v>
      </c>
      <c r="T67" s="4">
        <v>45680.736154456798</v>
      </c>
      <c r="U67" s="4">
        <v>3582.70564886598</v>
      </c>
      <c r="V67" s="4">
        <v>79.514019125889604</v>
      </c>
      <c r="W67" s="4">
        <v>44.378549142177803</v>
      </c>
      <c r="X67" s="4">
        <v>252.610403759901</v>
      </c>
      <c r="Y67" s="4">
        <v>41.444025094381999</v>
      </c>
      <c r="Z67" s="4">
        <v>18948.526479345499</v>
      </c>
      <c r="AA67" s="4">
        <v>10226.998890000001</v>
      </c>
      <c r="AB67" s="4" t="s">
        <v>19</v>
      </c>
      <c r="AC67" s="4" t="s">
        <v>19</v>
      </c>
      <c r="AD67" s="4" t="s">
        <v>19</v>
      </c>
      <c r="AE67" s="4" t="s">
        <v>19</v>
      </c>
      <c r="AF67" s="4">
        <v>12658.6559558061</v>
      </c>
      <c r="AG67" s="4">
        <v>9970.0569853181805</v>
      </c>
      <c r="AH67" s="4">
        <v>66.028066555842798</v>
      </c>
      <c r="AI67" s="4">
        <v>45.821596255773102</v>
      </c>
      <c r="AJ67" s="4">
        <v>47.716097370967702</v>
      </c>
      <c r="AK67" s="4">
        <v>27.255516459893101</v>
      </c>
      <c r="AL67" s="4">
        <v>11857.4992809125</v>
      </c>
      <c r="AM67" s="4">
        <v>6847.4717403463201</v>
      </c>
      <c r="AN67" s="4">
        <v>66.8628243321605</v>
      </c>
      <c r="AO67" s="4">
        <v>44.061789816773398</v>
      </c>
      <c r="AP67" s="4">
        <v>48.049232147792502</v>
      </c>
      <c r="AQ67" s="4">
        <v>29.692893316151899</v>
      </c>
      <c r="AR67" s="4">
        <v>9412.97297579117</v>
      </c>
      <c r="AS67" s="4">
        <v>9268.9501502198691</v>
      </c>
      <c r="AT67" s="4">
        <v>65.846750370047005</v>
      </c>
      <c r="AU67" s="4">
        <v>47.096895866604697</v>
      </c>
      <c r="AV67" s="4">
        <v>89.834036339878196</v>
      </c>
      <c r="AW67" s="9" t="s">
        <v>103</v>
      </c>
      <c r="AX67" s="4">
        <v>9087.0852295575205</v>
      </c>
      <c r="AY67" s="9" t="s">
        <v>103</v>
      </c>
      <c r="AZ67" s="4">
        <v>60.8115626141836</v>
      </c>
      <c r="BA67" s="9" t="s">
        <v>103</v>
      </c>
      <c r="BB67" s="9" t="s">
        <v>103</v>
      </c>
      <c r="BC67" s="4" t="s">
        <v>19</v>
      </c>
    </row>
    <row r="68" spans="1:55" ht="14" customHeight="1">
      <c r="A68" s="13" t="s">
        <v>75</v>
      </c>
      <c r="B68" s="4">
        <v>11276.951457310101</v>
      </c>
      <c r="C68" s="4">
        <v>9295.7014221387308</v>
      </c>
      <c r="D68" s="4">
        <v>74.27323313798</v>
      </c>
      <c r="E68" s="4">
        <v>56.839785513777102</v>
      </c>
      <c r="F68" s="9" t="s">
        <v>103</v>
      </c>
      <c r="G68" s="9" t="s">
        <v>103</v>
      </c>
      <c r="H68" s="4">
        <v>10940.6670396685</v>
      </c>
      <c r="I68" s="4">
        <v>7802.71960085916</v>
      </c>
      <c r="J68" s="4">
        <v>73.718493051709103</v>
      </c>
      <c r="K68" s="4">
        <v>60.306387491795</v>
      </c>
      <c r="L68" s="4">
        <v>56.257308469190598</v>
      </c>
      <c r="M68" s="4">
        <v>202.47851914230799</v>
      </c>
      <c r="N68" s="4">
        <v>11446.922191842599</v>
      </c>
      <c r="O68" s="4">
        <v>4048.88718149855</v>
      </c>
      <c r="P68" s="4">
        <v>64.547669027974294</v>
      </c>
      <c r="Q68" s="4">
        <v>38.991269716166499</v>
      </c>
      <c r="R68" s="4">
        <v>126.848921143396</v>
      </c>
      <c r="S68" s="4">
        <v>223.69311954587801</v>
      </c>
      <c r="T68" s="4">
        <v>14771.7764472453</v>
      </c>
      <c r="U68" s="4">
        <v>4469.9565155292403</v>
      </c>
      <c r="V68" s="4">
        <v>68.872969445123999</v>
      </c>
      <c r="W68" s="4">
        <v>39.478639015679398</v>
      </c>
      <c r="X68" s="4">
        <v>93.413195224999996</v>
      </c>
      <c r="Y68" s="4">
        <v>119.36555083494601</v>
      </c>
      <c r="Z68" s="4">
        <v>6777.3945006808299</v>
      </c>
      <c r="AA68" s="4">
        <v>6347.6356969742001</v>
      </c>
      <c r="AB68" s="9" t="s">
        <v>103</v>
      </c>
      <c r="AC68" s="4" t="s">
        <v>19</v>
      </c>
      <c r="AD68" s="4" t="s">
        <v>19</v>
      </c>
      <c r="AE68" s="4" t="s">
        <v>19</v>
      </c>
      <c r="AF68" s="4">
        <v>11057.0043964621</v>
      </c>
      <c r="AG68" s="4">
        <v>8759.0987433964492</v>
      </c>
      <c r="AH68" s="4">
        <v>67.411354203192801</v>
      </c>
      <c r="AI68" s="4">
        <v>43.986367793483403</v>
      </c>
      <c r="AJ68" s="4">
        <v>53.026094419385402</v>
      </c>
      <c r="AK68" s="4">
        <v>29.885987409615399</v>
      </c>
      <c r="AL68" s="4">
        <v>11176.275370476</v>
      </c>
      <c r="AM68" s="4">
        <v>7662.7660911105404</v>
      </c>
      <c r="AN68" s="4">
        <v>67.302195680712003</v>
      </c>
      <c r="AO68" s="4">
        <v>44.015247445584201</v>
      </c>
      <c r="AP68" s="4">
        <v>47.549187659360001</v>
      </c>
      <c r="AQ68" s="4">
        <v>26.023745724829599</v>
      </c>
      <c r="AR68" s="4">
        <v>9077.9455922089692</v>
      </c>
      <c r="AS68" s="4">
        <v>6857.27896391185</v>
      </c>
      <c r="AT68" s="4">
        <v>66.967293875959399</v>
      </c>
      <c r="AU68" s="4">
        <v>47.289812645403003</v>
      </c>
      <c r="AV68" s="4">
        <v>43.397781011997402</v>
      </c>
      <c r="AW68" s="4">
        <v>26.6179876414345</v>
      </c>
      <c r="AX68" s="4">
        <v>10336.2788676338</v>
      </c>
      <c r="AY68" s="4">
        <v>6256.3700280137</v>
      </c>
      <c r="AZ68" s="4">
        <v>62.562658708657999</v>
      </c>
      <c r="BA68" s="4">
        <v>51.022498841885501</v>
      </c>
      <c r="BB68" s="4" t="s">
        <v>19</v>
      </c>
      <c r="BC68" s="4" t="s">
        <v>19</v>
      </c>
    </row>
    <row r="69" spans="1:55" ht="14" customHeight="1">
      <c r="A69" s="13" t="s">
        <v>76</v>
      </c>
      <c r="B69" s="9" t="s">
        <v>103</v>
      </c>
      <c r="C69" s="4" t="s">
        <v>19</v>
      </c>
      <c r="D69" s="4">
        <v>68.209523024576498</v>
      </c>
      <c r="E69" s="4">
        <v>43.335899973993101</v>
      </c>
      <c r="F69" s="9" t="s">
        <v>103</v>
      </c>
      <c r="G69" s="9" t="s">
        <v>103</v>
      </c>
      <c r="H69" s="4">
        <v>9329.64356435644</v>
      </c>
      <c r="I69" s="9" t="s">
        <v>103</v>
      </c>
      <c r="J69" s="4">
        <v>66.662153673836201</v>
      </c>
      <c r="K69" s="4">
        <v>49.621616224600203</v>
      </c>
      <c r="L69" s="4">
        <v>41.161588600000002</v>
      </c>
      <c r="M69" s="9" t="s">
        <v>103</v>
      </c>
      <c r="N69" s="9" t="s">
        <v>103</v>
      </c>
      <c r="O69" s="9" t="s">
        <v>103</v>
      </c>
      <c r="P69" s="4">
        <v>63.193342014468001</v>
      </c>
      <c r="Q69" s="4">
        <v>38.416989201906702</v>
      </c>
      <c r="R69" s="4">
        <v>79.082440069955197</v>
      </c>
      <c r="S69" s="4">
        <v>79.520047404377294</v>
      </c>
      <c r="T69" s="9" t="s">
        <v>103</v>
      </c>
      <c r="U69" s="9" t="s">
        <v>103</v>
      </c>
      <c r="V69" s="4">
        <v>71.765879170495793</v>
      </c>
      <c r="W69" s="4">
        <v>36.5883963837531</v>
      </c>
      <c r="X69" s="4">
        <v>44.561126485889602</v>
      </c>
      <c r="Y69" s="4">
        <v>34.531457927272697</v>
      </c>
      <c r="Z69" s="9" t="s">
        <v>103</v>
      </c>
      <c r="AA69" s="9" t="s">
        <v>103</v>
      </c>
      <c r="AB69" s="4" t="s">
        <v>19</v>
      </c>
      <c r="AC69" s="4" t="s">
        <v>19</v>
      </c>
      <c r="AD69" s="4" t="s">
        <v>19</v>
      </c>
      <c r="AE69" s="4" t="s">
        <v>19</v>
      </c>
      <c r="AF69" s="9" t="s">
        <v>103</v>
      </c>
      <c r="AG69" s="9" t="s">
        <v>103</v>
      </c>
      <c r="AH69" s="4">
        <v>67.649532114337205</v>
      </c>
      <c r="AI69" s="4">
        <v>44.489474753933997</v>
      </c>
      <c r="AJ69" s="4">
        <v>61.847606192826099</v>
      </c>
      <c r="AK69" s="4">
        <v>28.248701491818199</v>
      </c>
      <c r="AL69" s="9" t="s">
        <v>103</v>
      </c>
      <c r="AM69" s="9" t="s">
        <v>103</v>
      </c>
      <c r="AN69" s="4">
        <v>69.564128399567295</v>
      </c>
      <c r="AO69" s="4">
        <v>43.143981685876497</v>
      </c>
      <c r="AP69" s="4">
        <v>46.543586128904401</v>
      </c>
      <c r="AQ69" s="4">
        <v>26.878670826251099</v>
      </c>
      <c r="AR69" s="9" t="s">
        <v>103</v>
      </c>
      <c r="AS69" s="4" t="s">
        <v>19</v>
      </c>
      <c r="AT69" s="4">
        <v>67.829286397739494</v>
      </c>
      <c r="AU69" s="4">
        <v>46.732124977701503</v>
      </c>
      <c r="AV69" s="4">
        <v>39.870895713208803</v>
      </c>
      <c r="AW69" s="9" t="s">
        <v>103</v>
      </c>
      <c r="AX69" s="9" t="s">
        <v>103</v>
      </c>
      <c r="AY69" s="4" t="s">
        <v>19</v>
      </c>
      <c r="AZ69" s="4">
        <v>66.424678043900897</v>
      </c>
      <c r="BA69" s="9" t="s">
        <v>103</v>
      </c>
      <c r="BB69" s="4" t="s">
        <v>19</v>
      </c>
      <c r="BC69" s="4" t="s">
        <v>19</v>
      </c>
    </row>
    <row r="70" spans="1:55" ht="14" customHeight="1">
      <c r="A70" s="13" t="s">
        <v>77</v>
      </c>
      <c r="B70" s="9" t="s">
        <v>103</v>
      </c>
      <c r="C70" s="4" t="s">
        <v>19</v>
      </c>
      <c r="D70" s="4">
        <v>69.726418409938802</v>
      </c>
      <c r="E70" s="4">
        <v>40.1160550720099</v>
      </c>
      <c r="F70" s="9" t="s">
        <v>103</v>
      </c>
      <c r="G70" s="9" t="s">
        <v>103</v>
      </c>
      <c r="H70" s="4">
        <v>8439.3478260869597</v>
      </c>
      <c r="I70" s="9" t="s">
        <v>103</v>
      </c>
      <c r="J70" s="4">
        <v>79.793703177092596</v>
      </c>
      <c r="K70" s="4">
        <v>96.293891763043206</v>
      </c>
      <c r="L70" s="4">
        <v>96.801375069677505</v>
      </c>
      <c r="M70" s="9" t="s">
        <v>103</v>
      </c>
      <c r="N70" s="9" t="s">
        <v>103</v>
      </c>
      <c r="O70" s="9" t="s">
        <v>103</v>
      </c>
      <c r="P70" s="4">
        <v>64.2058543896419</v>
      </c>
      <c r="Q70" s="4">
        <v>54.707402197186902</v>
      </c>
      <c r="R70" s="4">
        <v>153.17145780434799</v>
      </c>
      <c r="S70" s="4">
        <v>212.39057267211601</v>
      </c>
      <c r="T70" s="9" t="s">
        <v>103</v>
      </c>
      <c r="U70" s="9" t="s">
        <v>103</v>
      </c>
      <c r="V70" s="4">
        <v>80.626274293540305</v>
      </c>
      <c r="W70" s="4">
        <v>47.185394202328297</v>
      </c>
      <c r="X70" s="4">
        <v>609.03209883923103</v>
      </c>
      <c r="Y70" s="4">
        <v>34.3563323281818</v>
      </c>
      <c r="Z70" s="9" t="s">
        <v>103</v>
      </c>
      <c r="AA70" s="9" t="s">
        <v>103</v>
      </c>
      <c r="AB70" s="4" t="s">
        <v>19</v>
      </c>
      <c r="AC70" s="4" t="s">
        <v>19</v>
      </c>
      <c r="AD70" s="4" t="s">
        <v>19</v>
      </c>
      <c r="AE70" s="4" t="s">
        <v>19</v>
      </c>
      <c r="AF70" s="9" t="s">
        <v>103</v>
      </c>
      <c r="AG70" s="4" t="s">
        <v>19</v>
      </c>
      <c r="AH70" s="4">
        <v>68.446353733171605</v>
      </c>
      <c r="AI70" s="4">
        <v>42.904178889155403</v>
      </c>
      <c r="AJ70" s="4">
        <v>50.138218739563399</v>
      </c>
      <c r="AK70" s="4">
        <v>35.307093567961203</v>
      </c>
      <c r="AL70" s="9" t="s">
        <v>103</v>
      </c>
      <c r="AM70" s="9" t="s">
        <v>103</v>
      </c>
      <c r="AN70" s="4">
        <v>67.812564783670297</v>
      </c>
      <c r="AO70" s="4">
        <v>42.2056867075326</v>
      </c>
      <c r="AP70" s="4">
        <v>45.083876878910303</v>
      </c>
      <c r="AQ70" s="4">
        <v>25.345134331532101</v>
      </c>
      <c r="AR70" s="9" t="s">
        <v>103</v>
      </c>
      <c r="AS70" s="9" t="s">
        <v>103</v>
      </c>
      <c r="AT70" s="4">
        <v>66.763714464557097</v>
      </c>
      <c r="AU70" s="4">
        <v>46.942787487085901</v>
      </c>
      <c r="AV70" s="4">
        <v>42.4644385148517</v>
      </c>
      <c r="AW70" s="9" t="s">
        <v>103</v>
      </c>
      <c r="AX70" s="4" t="s">
        <v>19</v>
      </c>
      <c r="AY70" s="4" t="s">
        <v>19</v>
      </c>
      <c r="AZ70" s="4">
        <v>63.512560835123701</v>
      </c>
      <c r="BA70" s="9" t="s">
        <v>103</v>
      </c>
      <c r="BB70" s="4" t="s">
        <v>19</v>
      </c>
      <c r="BC70" s="4" t="s">
        <v>19</v>
      </c>
    </row>
    <row r="71" spans="1:55" ht="14" customHeight="1">
      <c r="A71" s="13" t="s">
        <v>78</v>
      </c>
      <c r="B71" s="9" t="s">
        <v>103</v>
      </c>
      <c r="C71" s="9" t="s">
        <v>103</v>
      </c>
      <c r="D71" s="4">
        <v>68.233323843993702</v>
      </c>
      <c r="E71" s="4">
        <v>38.268892102561097</v>
      </c>
      <c r="F71" s="9" t="s">
        <v>103</v>
      </c>
      <c r="G71" s="9" t="s">
        <v>103</v>
      </c>
      <c r="H71" s="4">
        <v>9195.9411764705892</v>
      </c>
      <c r="I71" s="9" t="s">
        <v>103</v>
      </c>
      <c r="J71" s="4">
        <v>85.371796635006703</v>
      </c>
      <c r="K71" s="4">
        <v>63.745619395951103</v>
      </c>
      <c r="L71" s="4">
        <v>33.363266103268003</v>
      </c>
      <c r="M71" s="9" t="s">
        <v>103</v>
      </c>
      <c r="N71" s="9" t="s">
        <v>103</v>
      </c>
      <c r="O71" s="9" t="s">
        <v>103</v>
      </c>
      <c r="P71" s="4">
        <v>59.440362048010201</v>
      </c>
      <c r="Q71" s="4">
        <v>40.199405379625297</v>
      </c>
      <c r="R71" s="9" t="s">
        <v>103</v>
      </c>
      <c r="S71" s="4">
        <v>220.216145568153</v>
      </c>
      <c r="T71" s="9" t="s">
        <v>103</v>
      </c>
      <c r="U71" s="9" t="s">
        <v>103</v>
      </c>
      <c r="V71" s="4">
        <v>63.013458553515697</v>
      </c>
      <c r="W71" s="4">
        <v>39.844824593937602</v>
      </c>
      <c r="X71" s="9" t="s">
        <v>103</v>
      </c>
      <c r="Y71" s="9" t="s">
        <v>103</v>
      </c>
      <c r="Z71" s="9" t="s">
        <v>103</v>
      </c>
      <c r="AA71" s="9" t="s">
        <v>103</v>
      </c>
      <c r="AB71" s="4" t="s">
        <v>19</v>
      </c>
      <c r="AC71" s="4" t="s">
        <v>19</v>
      </c>
      <c r="AD71" s="4" t="s">
        <v>19</v>
      </c>
      <c r="AE71" s="4" t="s">
        <v>19</v>
      </c>
      <c r="AF71" s="9" t="s">
        <v>103</v>
      </c>
      <c r="AG71" s="4" t="s">
        <v>19</v>
      </c>
      <c r="AH71" s="4">
        <v>66.691535594620504</v>
      </c>
      <c r="AI71" s="4">
        <v>40.998359855638803</v>
      </c>
      <c r="AJ71" s="4">
        <v>42.061650288759701</v>
      </c>
      <c r="AK71" s="4">
        <v>32.185805753499999</v>
      </c>
      <c r="AL71" s="9" t="s">
        <v>103</v>
      </c>
      <c r="AM71" s="4" t="s">
        <v>19</v>
      </c>
      <c r="AN71" s="4">
        <v>66.527622641609</v>
      </c>
      <c r="AO71" s="4">
        <v>43.107645650546999</v>
      </c>
      <c r="AP71" s="4">
        <v>43.966752714672303</v>
      </c>
      <c r="AQ71" s="4">
        <v>26.291943293321101</v>
      </c>
      <c r="AR71" s="9" t="s">
        <v>103</v>
      </c>
      <c r="AS71" s="4" t="s">
        <v>19</v>
      </c>
      <c r="AT71" s="4">
        <v>67.066081474836295</v>
      </c>
      <c r="AU71" s="4">
        <v>47.751156194821199</v>
      </c>
      <c r="AV71" s="4">
        <v>119.020882223838</v>
      </c>
      <c r="AW71" s="9" t="s">
        <v>103</v>
      </c>
      <c r="AX71" s="9" t="s">
        <v>103</v>
      </c>
      <c r="AY71" s="4" t="s">
        <v>19</v>
      </c>
      <c r="AZ71" s="9" t="s">
        <v>103</v>
      </c>
      <c r="BA71" s="9" t="s">
        <v>103</v>
      </c>
      <c r="BB71" s="4" t="s">
        <v>19</v>
      </c>
      <c r="BC71" s="4" t="s">
        <v>19</v>
      </c>
    </row>
    <row r="72" spans="1:55" ht="14" customHeight="1">
      <c r="A72" s="13" t="s">
        <v>79</v>
      </c>
      <c r="B72" s="9" t="s">
        <v>103</v>
      </c>
      <c r="C72" s="4" t="s">
        <v>19</v>
      </c>
      <c r="D72" s="4">
        <v>67.493248398077</v>
      </c>
      <c r="E72" s="4">
        <v>40.888312407837503</v>
      </c>
      <c r="F72" s="9" t="s">
        <v>103</v>
      </c>
      <c r="G72" s="9" t="s">
        <v>103</v>
      </c>
      <c r="H72" s="4">
        <v>7620.5877192982498</v>
      </c>
      <c r="I72" s="9" t="s">
        <v>103</v>
      </c>
      <c r="J72" s="4">
        <v>69.487870374616307</v>
      </c>
      <c r="K72" s="4">
        <v>39.806065557758799</v>
      </c>
      <c r="L72" s="4">
        <v>131.756643659936</v>
      </c>
      <c r="M72" s="4">
        <v>73.954441875151602</v>
      </c>
      <c r="N72" s="9" t="s">
        <v>103</v>
      </c>
      <c r="O72" s="9" t="s">
        <v>103</v>
      </c>
      <c r="P72" s="4">
        <v>65.839752999517501</v>
      </c>
      <c r="Q72" s="4">
        <v>38.341440551911901</v>
      </c>
      <c r="R72" s="4">
        <v>102.900400925</v>
      </c>
      <c r="S72" s="4">
        <v>187.69173809374999</v>
      </c>
      <c r="T72" s="9" t="s">
        <v>103</v>
      </c>
      <c r="U72" s="9" t="s">
        <v>103</v>
      </c>
      <c r="V72" s="4">
        <v>82.152593302194504</v>
      </c>
      <c r="W72" s="4">
        <v>38.009017795870498</v>
      </c>
      <c r="X72" s="4">
        <v>200.557937547059</v>
      </c>
      <c r="Y72" s="4">
        <v>69.02370918007</v>
      </c>
      <c r="Z72" s="9" t="s">
        <v>103</v>
      </c>
      <c r="AA72" s="9" t="s">
        <v>103</v>
      </c>
      <c r="AB72" s="4" t="s">
        <v>19</v>
      </c>
      <c r="AC72" s="4" t="s">
        <v>19</v>
      </c>
      <c r="AD72" s="4" t="s">
        <v>19</v>
      </c>
      <c r="AE72" s="4" t="s">
        <v>19</v>
      </c>
      <c r="AF72" s="4">
        <v>9476.7333333333409</v>
      </c>
      <c r="AG72" s="9" t="s">
        <v>103</v>
      </c>
      <c r="AH72" s="4">
        <v>65.4295716081553</v>
      </c>
      <c r="AI72" s="4">
        <v>43.036266481183901</v>
      </c>
      <c r="AJ72" s="4">
        <v>45.034384710702298</v>
      </c>
      <c r="AK72" s="4">
        <v>46.737114830479499</v>
      </c>
      <c r="AL72" s="9" t="s">
        <v>103</v>
      </c>
      <c r="AM72" s="9" t="s">
        <v>103</v>
      </c>
      <c r="AN72" s="4">
        <v>67.774569393081094</v>
      </c>
      <c r="AO72" s="4">
        <v>43.756524802964599</v>
      </c>
      <c r="AP72" s="4">
        <v>45.300202410046801</v>
      </c>
      <c r="AQ72" s="4">
        <v>27.0571765997116</v>
      </c>
      <c r="AR72" s="9" t="s">
        <v>103</v>
      </c>
      <c r="AS72" s="4" t="s">
        <v>19</v>
      </c>
      <c r="AT72" s="4">
        <v>66.396262349385495</v>
      </c>
      <c r="AU72" s="4">
        <v>48.547680138176702</v>
      </c>
      <c r="AV72" s="4">
        <v>47.703831303192501</v>
      </c>
      <c r="AW72" s="4">
        <v>190.85377868669599</v>
      </c>
      <c r="AX72" s="9" t="s">
        <v>103</v>
      </c>
      <c r="AY72" s="4" t="s">
        <v>19</v>
      </c>
      <c r="AZ72" s="4">
        <v>64.295313540981297</v>
      </c>
      <c r="BA72" s="9" t="s">
        <v>103</v>
      </c>
      <c r="BB72" s="4" t="s">
        <v>19</v>
      </c>
      <c r="BC72" s="4" t="s">
        <v>19</v>
      </c>
    </row>
    <row r="73" spans="1:55" ht="14" customHeight="1">
      <c r="A73" s="13" t="s">
        <v>80</v>
      </c>
      <c r="B73" s="9" t="s">
        <v>103</v>
      </c>
      <c r="C73" s="4" t="s">
        <v>19</v>
      </c>
      <c r="D73" s="4">
        <v>67.937342033372005</v>
      </c>
      <c r="E73" s="4">
        <v>41.284345773541801</v>
      </c>
      <c r="F73" s="9" t="s">
        <v>103</v>
      </c>
      <c r="G73" s="4" t="s">
        <v>19</v>
      </c>
      <c r="H73" s="4">
        <v>8946.00980392157</v>
      </c>
      <c r="I73" s="9" t="s">
        <v>103</v>
      </c>
      <c r="J73" s="4">
        <v>65.792609497088094</v>
      </c>
      <c r="K73" s="4">
        <v>44.909877031124601</v>
      </c>
      <c r="L73" s="4">
        <v>113.18335937708299</v>
      </c>
      <c r="M73" s="9" t="s">
        <v>103</v>
      </c>
      <c r="N73" s="9" t="s">
        <v>103</v>
      </c>
      <c r="O73" s="9" t="s">
        <v>103</v>
      </c>
      <c r="P73" s="4">
        <v>69.585025888870803</v>
      </c>
      <c r="Q73" s="4">
        <v>35.777766024145201</v>
      </c>
      <c r="R73" s="4">
        <v>271.85824978239401</v>
      </c>
      <c r="S73" s="4">
        <v>89.540489727632703</v>
      </c>
      <c r="T73" s="9" t="s">
        <v>103</v>
      </c>
      <c r="U73" s="9" t="s">
        <v>103</v>
      </c>
      <c r="V73" s="4">
        <v>67.278256576911005</v>
      </c>
      <c r="W73" s="4">
        <v>36.259679113515901</v>
      </c>
      <c r="X73" s="4">
        <v>283.13413294727297</v>
      </c>
      <c r="Y73" s="4">
        <v>26.340818424038499</v>
      </c>
      <c r="Z73" s="9" t="s">
        <v>103</v>
      </c>
      <c r="AA73" s="9" t="s">
        <v>103</v>
      </c>
      <c r="AB73" s="4" t="s">
        <v>19</v>
      </c>
      <c r="AC73" s="4" t="s">
        <v>19</v>
      </c>
      <c r="AD73" s="4" t="s">
        <v>19</v>
      </c>
      <c r="AE73" s="4" t="s">
        <v>19</v>
      </c>
      <c r="AF73" s="9" t="s">
        <v>103</v>
      </c>
      <c r="AG73" s="9" t="s">
        <v>103</v>
      </c>
      <c r="AH73" s="4">
        <v>64.933891950061707</v>
      </c>
      <c r="AI73" s="4">
        <v>42.281585301032102</v>
      </c>
      <c r="AJ73" s="4">
        <v>66.016571208823606</v>
      </c>
      <c r="AK73" s="4">
        <v>50.202502550381702</v>
      </c>
      <c r="AL73" s="9" t="s">
        <v>103</v>
      </c>
      <c r="AM73" s="4" t="s">
        <v>19</v>
      </c>
      <c r="AN73" s="4">
        <v>65.762670090093195</v>
      </c>
      <c r="AO73" s="4">
        <v>41.270177262974101</v>
      </c>
      <c r="AP73" s="4">
        <v>51.4992218116248</v>
      </c>
      <c r="AQ73" s="4">
        <v>26.755425780147402</v>
      </c>
      <c r="AR73" s="9" t="s">
        <v>103</v>
      </c>
      <c r="AS73" s="4" t="s">
        <v>19</v>
      </c>
      <c r="AT73" s="4">
        <v>67.603045550687597</v>
      </c>
      <c r="AU73" s="4">
        <v>45.451445090841403</v>
      </c>
      <c r="AV73" s="4">
        <v>43.8391287053703</v>
      </c>
      <c r="AW73" s="9" t="s">
        <v>103</v>
      </c>
      <c r="AX73" s="9" t="s">
        <v>103</v>
      </c>
      <c r="AY73" s="4" t="s">
        <v>19</v>
      </c>
      <c r="AZ73" s="4">
        <v>64.352983556210603</v>
      </c>
      <c r="BA73" s="9" t="s">
        <v>103</v>
      </c>
      <c r="BB73" s="4" t="s">
        <v>19</v>
      </c>
      <c r="BC73" s="4" t="s">
        <v>19</v>
      </c>
    </row>
    <row r="74" spans="1:55" ht="14" customHeight="1">
      <c r="A74" s="13" t="s">
        <v>81</v>
      </c>
      <c r="B74" s="9" t="s">
        <v>103</v>
      </c>
      <c r="C74" s="9" t="s">
        <v>103</v>
      </c>
      <c r="D74" s="4">
        <v>76.685459148326103</v>
      </c>
      <c r="E74" s="9" t="s">
        <v>103</v>
      </c>
      <c r="F74" s="4" t="s">
        <v>19</v>
      </c>
      <c r="G74" s="4" t="s">
        <v>19</v>
      </c>
      <c r="H74" s="9" t="s">
        <v>103</v>
      </c>
      <c r="I74" s="9" t="s">
        <v>103</v>
      </c>
      <c r="J74" s="4">
        <v>60.583296020081498</v>
      </c>
      <c r="K74" s="4">
        <v>34.234274799434303</v>
      </c>
      <c r="L74" s="9" t="s">
        <v>103</v>
      </c>
      <c r="M74" s="9" t="s">
        <v>103</v>
      </c>
      <c r="N74" s="9" t="s">
        <v>103</v>
      </c>
      <c r="O74" s="9" t="s">
        <v>103</v>
      </c>
      <c r="P74" s="4">
        <v>59.617182922800403</v>
      </c>
      <c r="Q74" s="4">
        <v>34.0038083139004</v>
      </c>
      <c r="R74" s="9" t="s">
        <v>103</v>
      </c>
      <c r="S74" s="9" t="s">
        <v>103</v>
      </c>
      <c r="T74" s="9" t="s">
        <v>103</v>
      </c>
      <c r="U74" s="9" t="s">
        <v>103</v>
      </c>
      <c r="V74" s="4">
        <v>60.511997019810401</v>
      </c>
      <c r="W74" s="4">
        <v>33.407482967412697</v>
      </c>
      <c r="X74" s="9" t="s">
        <v>103</v>
      </c>
      <c r="Y74" s="9" t="s">
        <v>103</v>
      </c>
      <c r="Z74" s="9" t="s">
        <v>103</v>
      </c>
      <c r="AA74" s="9" t="s">
        <v>103</v>
      </c>
      <c r="AB74" s="4" t="s">
        <v>19</v>
      </c>
      <c r="AC74" s="4" t="s">
        <v>19</v>
      </c>
      <c r="AD74" s="4" t="s">
        <v>19</v>
      </c>
      <c r="AE74" s="4" t="s">
        <v>19</v>
      </c>
      <c r="AF74" s="9" t="s">
        <v>103</v>
      </c>
      <c r="AG74" s="9" t="s">
        <v>103</v>
      </c>
      <c r="AH74" s="4">
        <v>65.552596223403299</v>
      </c>
      <c r="AI74" s="4">
        <v>39.143290717190801</v>
      </c>
      <c r="AJ74" s="4">
        <v>42.480862610778502</v>
      </c>
      <c r="AK74" s="9" t="s">
        <v>103</v>
      </c>
      <c r="AL74" s="9" t="s">
        <v>103</v>
      </c>
      <c r="AM74" s="4" t="s">
        <v>19</v>
      </c>
      <c r="AN74" s="4">
        <v>63.703679241205499</v>
      </c>
      <c r="AO74" s="4">
        <v>39.399612100534497</v>
      </c>
      <c r="AP74" s="4">
        <v>45.104874428620001</v>
      </c>
      <c r="AQ74" s="4">
        <v>37.160253363658697</v>
      </c>
      <c r="AR74" s="9" t="s">
        <v>103</v>
      </c>
      <c r="AS74" s="4" t="s">
        <v>19</v>
      </c>
      <c r="AT74" s="4">
        <v>62.966215812451502</v>
      </c>
      <c r="AU74" s="4">
        <v>43.713607523624198</v>
      </c>
      <c r="AV74" s="9" t="s">
        <v>103</v>
      </c>
      <c r="AW74" s="9" t="s">
        <v>103</v>
      </c>
      <c r="AX74" s="9" t="s">
        <v>103</v>
      </c>
      <c r="AY74" s="9" t="s">
        <v>103</v>
      </c>
      <c r="AZ74" s="9" t="s">
        <v>103</v>
      </c>
      <c r="BA74" s="9" t="s">
        <v>103</v>
      </c>
      <c r="BB74" s="4" t="s">
        <v>19</v>
      </c>
      <c r="BC74" s="4" t="s">
        <v>19</v>
      </c>
    </row>
    <row r="76" spans="1:55" ht="15" customHeight="1">
      <c r="A76" s="81" t="s">
        <v>86</v>
      </c>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row>
    <row r="78" spans="1:55" ht="14" customHeight="1">
      <c r="A78" s="1"/>
      <c r="B78" s="77" t="s">
        <v>3</v>
      </c>
      <c r="C78" s="77"/>
      <c r="D78" s="77"/>
      <c r="E78" s="77"/>
      <c r="F78" s="77"/>
      <c r="G78" s="77"/>
      <c r="H78" s="77" t="s">
        <v>4</v>
      </c>
      <c r="I78" s="77"/>
      <c r="J78" s="77"/>
      <c r="K78" s="77"/>
      <c r="L78" s="77"/>
      <c r="M78" s="77"/>
      <c r="N78" s="77" t="s">
        <v>5</v>
      </c>
      <c r="O78" s="77"/>
      <c r="P78" s="77"/>
      <c r="Q78" s="77"/>
      <c r="R78" s="77"/>
      <c r="S78" s="77"/>
      <c r="T78" s="77" t="s">
        <v>6</v>
      </c>
      <c r="U78" s="77"/>
      <c r="V78" s="77"/>
      <c r="W78" s="77"/>
      <c r="X78" s="77"/>
      <c r="Y78" s="77"/>
      <c r="Z78" s="77" t="s">
        <v>7</v>
      </c>
      <c r="AA78" s="77"/>
      <c r="AB78" s="77"/>
      <c r="AC78" s="77"/>
      <c r="AD78" s="77"/>
      <c r="AE78" s="77"/>
      <c r="AF78" s="77" t="s">
        <v>8</v>
      </c>
      <c r="AG78" s="77"/>
      <c r="AH78" s="77"/>
      <c r="AI78" s="77"/>
      <c r="AJ78" s="77"/>
      <c r="AK78" s="77"/>
      <c r="AL78" s="77" t="s">
        <v>9</v>
      </c>
      <c r="AM78" s="77"/>
      <c r="AN78" s="77"/>
      <c r="AO78" s="77"/>
      <c r="AP78" s="77"/>
      <c r="AQ78" s="77"/>
      <c r="AR78" s="77" t="s">
        <v>10</v>
      </c>
      <c r="AS78" s="77"/>
      <c r="AT78" s="77"/>
      <c r="AU78" s="77"/>
      <c r="AV78" s="77"/>
      <c r="AW78" s="77"/>
      <c r="AX78" s="77" t="s">
        <v>11</v>
      </c>
      <c r="AY78" s="77"/>
      <c r="AZ78" s="77"/>
      <c r="BA78" s="77"/>
      <c r="BB78" s="77"/>
      <c r="BC78" s="77"/>
    </row>
    <row r="79" spans="1:55" ht="14" customHeight="1">
      <c r="A79" s="1"/>
      <c r="B79" s="77" t="s">
        <v>61</v>
      </c>
      <c r="C79" s="77"/>
      <c r="D79" s="77" t="s">
        <v>62</v>
      </c>
      <c r="E79" s="77"/>
      <c r="F79" s="77" t="s">
        <v>63</v>
      </c>
      <c r="G79" s="77"/>
      <c r="H79" s="77" t="s">
        <v>61</v>
      </c>
      <c r="I79" s="77"/>
      <c r="J79" s="77" t="s">
        <v>62</v>
      </c>
      <c r="K79" s="77"/>
      <c r="L79" s="77" t="s">
        <v>63</v>
      </c>
      <c r="M79" s="77"/>
      <c r="N79" s="77" t="s">
        <v>61</v>
      </c>
      <c r="O79" s="77"/>
      <c r="P79" s="77" t="s">
        <v>62</v>
      </c>
      <c r="Q79" s="77"/>
      <c r="R79" s="77" t="s">
        <v>63</v>
      </c>
      <c r="S79" s="77"/>
      <c r="T79" s="77" t="s">
        <v>61</v>
      </c>
      <c r="U79" s="77"/>
      <c r="V79" s="77" t="s">
        <v>62</v>
      </c>
      <c r="W79" s="77"/>
      <c r="X79" s="77" t="s">
        <v>63</v>
      </c>
      <c r="Y79" s="77"/>
      <c r="Z79" s="77" t="s">
        <v>61</v>
      </c>
      <c r="AA79" s="77"/>
      <c r="AB79" s="77" t="s">
        <v>62</v>
      </c>
      <c r="AC79" s="77"/>
      <c r="AD79" s="77" t="s">
        <v>63</v>
      </c>
      <c r="AE79" s="77"/>
      <c r="AF79" s="77" t="s">
        <v>61</v>
      </c>
      <c r="AG79" s="77"/>
      <c r="AH79" s="77" t="s">
        <v>62</v>
      </c>
      <c r="AI79" s="77"/>
      <c r="AJ79" s="77" t="s">
        <v>63</v>
      </c>
      <c r="AK79" s="77"/>
      <c r="AL79" s="77" t="s">
        <v>61</v>
      </c>
      <c r="AM79" s="77"/>
      <c r="AN79" s="77" t="s">
        <v>62</v>
      </c>
      <c r="AO79" s="77"/>
      <c r="AP79" s="77" t="s">
        <v>63</v>
      </c>
      <c r="AQ79" s="77"/>
      <c r="AR79" s="77" t="s">
        <v>61</v>
      </c>
      <c r="AS79" s="77"/>
      <c r="AT79" s="77" t="s">
        <v>62</v>
      </c>
      <c r="AU79" s="77"/>
      <c r="AV79" s="77" t="s">
        <v>63</v>
      </c>
      <c r="AW79" s="77"/>
      <c r="AX79" s="77" t="s">
        <v>61</v>
      </c>
      <c r="AY79" s="77"/>
      <c r="AZ79" s="77" t="s">
        <v>62</v>
      </c>
      <c r="BA79" s="77"/>
      <c r="BB79" s="77" t="s">
        <v>63</v>
      </c>
      <c r="BC79" s="77"/>
    </row>
    <row r="80" spans="1:55" ht="14" customHeight="1">
      <c r="A80" s="1"/>
      <c r="B80" s="1" t="s">
        <v>15</v>
      </c>
      <c r="C80" s="1" t="s">
        <v>16</v>
      </c>
      <c r="D80" s="1" t="s">
        <v>15</v>
      </c>
      <c r="E80" s="1" t="s">
        <v>16</v>
      </c>
      <c r="F80" s="1" t="s">
        <v>15</v>
      </c>
      <c r="G80" s="1" t="s">
        <v>16</v>
      </c>
      <c r="H80" s="1" t="s">
        <v>15</v>
      </c>
      <c r="I80" s="1" t="s">
        <v>16</v>
      </c>
      <c r="J80" s="1" t="s">
        <v>15</v>
      </c>
      <c r="K80" s="1" t="s">
        <v>16</v>
      </c>
      <c r="L80" s="1" t="s">
        <v>15</v>
      </c>
      <c r="M80" s="1" t="s">
        <v>16</v>
      </c>
      <c r="N80" s="1" t="s">
        <v>15</v>
      </c>
      <c r="O80" s="1" t="s">
        <v>16</v>
      </c>
      <c r="P80" s="1" t="s">
        <v>15</v>
      </c>
      <c r="Q80" s="1" t="s">
        <v>16</v>
      </c>
      <c r="R80" s="1" t="s">
        <v>15</v>
      </c>
      <c r="S80" s="1" t="s">
        <v>16</v>
      </c>
      <c r="T80" s="1" t="s">
        <v>15</v>
      </c>
      <c r="U80" s="1" t="s">
        <v>16</v>
      </c>
      <c r="V80" s="1" t="s">
        <v>15</v>
      </c>
      <c r="W80" s="1" t="s">
        <v>16</v>
      </c>
      <c r="X80" s="1" t="s">
        <v>15</v>
      </c>
      <c r="Y80" s="1" t="s">
        <v>16</v>
      </c>
      <c r="Z80" s="1" t="s">
        <v>15</v>
      </c>
      <c r="AA80" s="1" t="s">
        <v>16</v>
      </c>
      <c r="AB80" s="1" t="s">
        <v>15</v>
      </c>
      <c r="AC80" s="1" t="s">
        <v>16</v>
      </c>
      <c r="AD80" s="1" t="s">
        <v>15</v>
      </c>
      <c r="AE80" s="1" t="s">
        <v>16</v>
      </c>
      <c r="AF80" s="1" t="s">
        <v>15</v>
      </c>
      <c r="AG80" s="1" t="s">
        <v>16</v>
      </c>
      <c r="AH80" s="1" t="s">
        <v>15</v>
      </c>
      <c r="AI80" s="1" t="s">
        <v>16</v>
      </c>
      <c r="AJ80" s="1" t="s">
        <v>15</v>
      </c>
      <c r="AK80" s="1" t="s">
        <v>16</v>
      </c>
      <c r="AL80" s="1" t="s">
        <v>15</v>
      </c>
      <c r="AM80" s="1" t="s">
        <v>16</v>
      </c>
      <c r="AN80" s="1" t="s">
        <v>15</v>
      </c>
      <c r="AO80" s="1" t="s">
        <v>16</v>
      </c>
      <c r="AP80" s="1" t="s">
        <v>15</v>
      </c>
      <c r="AQ80" s="1" t="s">
        <v>16</v>
      </c>
      <c r="AR80" s="1" t="s">
        <v>15</v>
      </c>
      <c r="AS80" s="1" t="s">
        <v>16</v>
      </c>
      <c r="AT80" s="1" t="s">
        <v>15</v>
      </c>
      <c r="AU80" s="1" t="s">
        <v>16</v>
      </c>
      <c r="AV80" s="1" t="s">
        <v>15</v>
      </c>
      <c r="AW80" s="1" t="s">
        <v>16</v>
      </c>
      <c r="AX80" s="1" t="s">
        <v>15</v>
      </c>
      <c r="AY80" s="1" t="s">
        <v>16</v>
      </c>
      <c r="AZ80" s="1" t="s">
        <v>15</v>
      </c>
      <c r="BA80" s="1" t="s">
        <v>16</v>
      </c>
      <c r="BB80" s="1" t="s">
        <v>15</v>
      </c>
      <c r="BC80" s="1" t="s">
        <v>16</v>
      </c>
    </row>
    <row r="81" spans="1:55" ht="14" customHeight="1">
      <c r="A81" s="13" t="s">
        <v>73</v>
      </c>
      <c r="B81" s="9" t="s">
        <v>103</v>
      </c>
      <c r="C81" s="9" t="s">
        <v>103</v>
      </c>
      <c r="D81" s="9" t="s">
        <v>103</v>
      </c>
      <c r="E81" s="9" t="s">
        <v>103</v>
      </c>
      <c r="F81" s="4" t="s">
        <v>19</v>
      </c>
      <c r="G81" s="4" t="s">
        <v>19</v>
      </c>
      <c r="H81" s="4">
        <v>12600.0657012069</v>
      </c>
      <c r="I81" s="9" t="s">
        <v>103</v>
      </c>
      <c r="J81" s="4">
        <v>83.759709928745394</v>
      </c>
      <c r="K81" s="9" t="s">
        <v>103</v>
      </c>
      <c r="L81" s="9" t="s">
        <v>103</v>
      </c>
      <c r="M81" s="4" t="s">
        <v>19</v>
      </c>
      <c r="N81" s="9" t="s">
        <v>103</v>
      </c>
      <c r="O81" s="9" t="s">
        <v>103</v>
      </c>
      <c r="P81" s="4">
        <v>79.219844442619305</v>
      </c>
      <c r="Q81" s="4">
        <v>54.279645503982003</v>
      </c>
      <c r="R81" s="9" t="s">
        <v>103</v>
      </c>
      <c r="S81" s="9" t="s">
        <v>103</v>
      </c>
      <c r="T81" s="9" t="s">
        <v>103</v>
      </c>
      <c r="U81" s="9" t="s">
        <v>103</v>
      </c>
      <c r="V81" s="4">
        <v>79.676611375705804</v>
      </c>
      <c r="W81" s="4">
        <v>61.652431597253504</v>
      </c>
      <c r="X81" s="9" t="s">
        <v>103</v>
      </c>
      <c r="Y81" s="9" t="s">
        <v>103</v>
      </c>
      <c r="Z81" s="9" t="s">
        <v>103</v>
      </c>
      <c r="AA81" s="9" t="s">
        <v>103</v>
      </c>
      <c r="AB81" s="4" t="s">
        <v>19</v>
      </c>
      <c r="AC81" s="4" t="s">
        <v>19</v>
      </c>
      <c r="AD81" s="4" t="s">
        <v>19</v>
      </c>
      <c r="AE81" s="4" t="s">
        <v>19</v>
      </c>
      <c r="AF81" s="4">
        <v>11747.979331906399</v>
      </c>
      <c r="AG81" s="9" t="s">
        <v>103</v>
      </c>
      <c r="AH81" s="4">
        <v>78.173901711256505</v>
      </c>
      <c r="AI81" s="9" t="s">
        <v>103</v>
      </c>
      <c r="AJ81" s="9" t="s">
        <v>103</v>
      </c>
      <c r="AK81" s="9" t="s">
        <v>103</v>
      </c>
      <c r="AL81" s="4">
        <v>14980.729251610201</v>
      </c>
      <c r="AM81" s="9" t="s">
        <v>103</v>
      </c>
      <c r="AN81" s="4">
        <v>83.258211928788896</v>
      </c>
      <c r="AO81" s="4">
        <v>74.966649772326505</v>
      </c>
      <c r="AP81" s="4">
        <v>49.083112965717703</v>
      </c>
      <c r="AQ81" s="9" t="s">
        <v>103</v>
      </c>
      <c r="AR81" s="4">
        <v>11741.300961295001</v>
      </c>
      <c r="AS81" s="9" t="s">
        <v>103</v>
      </c>
      <c r="AT81" s="4">
        <v>78.380285471649103</v>
      </c>
      <c r="AU81" s="4">
        <v>52.995530396189203</v>
      </c>
      <c r="AV81" s="9" t="s">
        <v>103</v>
      </c>
      <c r="AW81" s="9" t="s">
        <v>103</v>
      </c>
      <c r="AX81" s="9" t="s">
        <v>103</v>
      </c>
      <c r="AY81" s="9" t="s">
        <v>103</v>
      </c>
      <c r="AZ81" s="9" t="s">
        <v>103</v>
      </c>
      <c r="BA81" s="9" t="s">
        <v>103</v>
      </c>
      <c r="BB81" s="4" t="s">
        <v>19</v>
      </c>
      <c r="BC81" s="4" t="s">
        <v>19</v>
      </c>
    </row>
    <row r="82" spans="1:55" ht="14" customHeight="1">
      <c r="A82" s="13" t="s">
        <v>74</v>
      </c>
      <c r="B82" s="9" t="s">
        <v>103</v>
      </c>
      <c r="C82" s="9" t="s">
        <v>103</v>
      </c>
      <c r="D82" s="4">
        <v>111.87926443125799</v>
      </c>
      <c r="E82" s="9" t="s">
        <v>103</v>
      </c>
      <c r="F82" s="4" t="s">
        <v>19</v>
      </c>
      <c r="G82" s="4" t="s">
        <v>19</v>
      </c>
      <c r="H82" s="4">
        <v>14785.060407598899</v>
      </c>
      <c r="I82" s="9" t="s">
        <v>103</v>
      </c>
      <c r="J82" s="4">
        <v>122.178911530664</v>
      </c>
      <c r="K82" s="4">
        <v>521.47090828784098</v>
      </c>
      <c r="L82" s="9" t="s">
        <v>103</v>
      </c>
      <c r="M82" s="9" t="s">
        <v>103</v>
      </c>
      <c r="N82" s="4">
        <v>57579.382697296103</v>
      </c>
      <c r="O82" s="4">
        <v>19087.557731106601</v>
      </c>
      <c r="P82" s="4">
        <v>93.187349801001304</v>
      </c>
      <c r="Q82" s="4">
        <v>62.871996118254501</v>
      </c>
      <c r="R82" s="9" t="s">
        <v>103</v>
      </c>
      <c r="S82" s="9" t="s">
        <v>103</v>
      </c>
      <c r="T82" s="4">
        <v>136763.06033051299</v>
      </c>
      <c r="U82" s="4">
        <v>4663.7781702777802</v>
      </c>
      <c r="V82" s="4">
        <v>112.686800931958</v>
      </c>
      <c r="W82" s="4">
        <v>110.152945146338</v>
      </c>
      <c r="X82" s="9" t="s">
        <v>103</v>
      </c>
      <c r="Y82" s="9" t="s">
        <v>103</v>
      </c>
      <c r="Z82" s="4">
        <v>23974.036283975202</v>
      </c>
      <c r="AA82" s="9" t="s">
        <v>103</v>
      </c>
      <c r="AB82" s="4" t="s">
        <v>19</v>
      </c>
      <c r="AC82" s="4" t="s">
        <v>19</v>
      </c>
      <c r="AD82" s="4" t="s">
        <v>19</v>
      </c>
      <c r="AE82" s="4" t="s">
        <v>19</v>
      </c>
      <c r="AF82" s="4">
        <v>16340.532952531799</v>
      </c>
      <c r="AG82" s="9" t="s">
        <v>103</v>
      </c>
      <c r="AH82" s="4">
        <v>83.031946863478794</v>
      </c>
      <c r="AI82" s="4">
        <v>114.38709324790401</v>
      </c>
      <c r="AJ82" s="9" t="s">
        <v>103</v>
      </c>
      <c r="AK82" s="9" t="s">
        <v>103</v>
      </c>
      <c r="AL82" s="4">
        <v>18990.095456593499</v>
      </c>
      <c r="AM82" s="4">
        <v>22890.281160344799</v>
      </c>
      <c r="AN82" s="4">
        <v>82.339914344638999</v>
      </c>
      <c r="AO82" s="4">
        <v>50.208653159418503</v>
      </c>
      <c r="AP82" s="4">
        <v>130.46374333520501</v>
      </c>
      <c r="AQ82" s="4">
        <v>156.3234297688</v>
      </c>
      <c r="AR82" s="4">
        <v>14103.2266323328</v>
      </c>
      <c r="AS82" s="4">
        <v>36033.083244700902</v>
      </c>
      <c r="AT82" s="4">
        <v>78.732317441521602</v>
      </c>
      <c r="AU82" s="4">
        <v>53.869291932443602</v>
      </c>
      <c r="AV82" s="9" t="s">
        <v>103</v>
      </c>
      <c r="AW82" s="9" t="s">
        <v>103</v>
      </c>
      <c r="AX82" s="9" t="s">
        <v>103</v>
      </c>
      <c r="AY82" s="9" t="s">
        <v>103</v>
      </c>
      <c r="AZ82" s="9" t="s">
        <v>103</v>
      </c>
      <c r="BA82" s="9" t="s">
        <v>103</v>
      </c>
      <c r="BB82" s="9" t="s">
        <v>103</v>
      </c>
      <c r="BC82" s="4" t="s">
        <v>19</v>
      </c>
    </row>
    <row r="83" spans="1:55" ht="14" customHeight="1">
      <c r="A83" s="13" t="s">
        <v>75</v>
      </c>
      <c r="B83" s="4">
        <v>12752.0861642828</v>
      </c>
      <c r="C83" s="9" t="s">
        <v>103</v>
      </c>
      <c r="D83" s="4">
        <v>96.533535356496998</v>
      </c>
      <c r="E83" s="4">
        <v>184.112288719817</v>
      </c>
      <c r="F83" s="9" t="s">
        <v>103</v>
      </c>
      <c r="G83" s="4" t="s">
        <v>19</v>
      </c>
      <c r="H83" s="4">
        <v>13675.134465388201</v>
      </c>
      <c r="I83" s="4">
        <v>16465.301927653301</v>
      </c>
      <c r="J83" s="4">
        <v>101.24073474493299</v>
      </c>
      <c r="K83" s="4">
        <v>219.81080214106501</v>
      </c>
      <c r="L83" s="9" t="s">
        <v>103</v>
      </c>
      <c r="M83" s="9" t="s">
        <v>103</v>
      </c>
      <c r="N83" s="4">
        <v>15093.197541137</v>
      </c>
      <c r="O83" s="4">
        <v>5915.8781828823903</v>
      </c>
      <c r="P83" s="4">
        <v>85.666217360326698</v>
      </c>
      <c r="Q83" s="4">
        <v>51.242279254435701</v>
      </c>
      <c r="R83" s="9" t="s">
        <v>103</v>
      </c>
      <c r="S83" s="9" t="s">
        <v>103</v>
      </c>
      <c r="T83" s="4">
        <v>19132.628390285099</v>
      </c>
      <c r="U83" s="4">
        <v>6487.5932374682297</v>
      </c>
      <c r="V83" s="4">
        <v>88.097811087441698</v>
      </c>
      <c r="W83" s="4">
        <v>65.812498449793694</v>
      </c>
      <c r="X83" s="9" t="s">
        <v>103</v>
      </c>
      <c r="Y83" s="9" t="s">
        <v>103</v>
      </c>
      <c r="Z83" s="4">
        <v>9793.7983224371801</v>
      </c>
      <c r="AA83" s="4">
        <v>17660.4057807563</v>
      </c>
      <c r="AB83" s="9" t="s">
        <v>103</v>
      </c>
      <c r="AC83" s="4" t="s">
        <v>19</v>
      </c>
      <c r="AD83" s="4" t="s">
        <v>19</v>
      </c>
      <c r="AE83" s="4" t="s">
        <v>19</v>
      </c>
      <c r="AF83" s="4">
        <v>13103.066719525599</v>
      </c>
      <c r="AG83" s="4">
        <v>16099.667388722901</v>
      </c>
      <c r="AH83" s="4">
        <v>85.961638092162005</v>
      </c>
      <c r="AI83" s="4">
        <v>59.812634735901597</v>
      </c>
      <c r="AJ83" s="9" t="s">
        <v>103</v>
      </c>
      <c r="AK83" s="9" t="s">
        <v>103</v>
      </c>
      <c r="AL83" s="4">
        <v>14571.281429799399</v>
      </c>
      <c r="AM83" s="4">
        <v>19017.4336578808</v>
      </c>
      <c r="AN83" s="4">
        <v>81.380844094705196</v>
      </c>
      <c r="AO83" s="4">
        <v>63.405113376560401</v>
      </c>
      <c r="AP83" s="4">
        <v>103.098662713851</v>
      </c>
      <c r="AQ83" s="4">
        <v>32.292268161631903</v>
      </c>
      <c r="AR83" s="4">
        <v>11946.292362492301</v>
      </c>
      <c r="AS83" s="4">
        <v>14026.0296170405</v>
      </c>
      <c r="AT83" s="4">
        <v>79.743684341017996</v>
      </c>
      <c r="AU83" s="4">
        <v>56.469450263598702</v>
      </c>
      <c r="AV83" s="9" t="s">
        <v>103</v>
      </c>
      <c r="AW83" s="9" t="s">
        <v>103</v>
      </c>
      <c r="AX83" s="4">
        <v>12287.182837402001</v>
      </c>
      <c r="AY83" s="9" t="s">
        <v>103</v>
      </c>
      <c r="AZ83" s="4">
        <v>72.980263083316999</v>
      </c>
      <c r="BA83" s="9" t="s">
        <v>103</v>
      </c>
      <c r="BB83" s="4" t="s">
        <v>19</v>
      </c>
      <c r="BC83" s="4" t="s">
        <v>19</v>
      </c>
    </row>
    <row r="84" spans="1:55" ht="14" customHeight="1">
      <c r="A84" s="13" t="s">
        <v>76</v>
      </c>
      <c r="B84" s="9" t="s">
        <v>103</v>
      </c>
      <c r="C84" s="4" t="s">
        <v>19</v>
      </c>
      <c r="D84" s="4">
        <v>88.006673247621094</v>
      </c>
      <c r="E84" s="9" t="s">
        <v>103</v>
      </c>
      <c r="F84" s="9" t="s">
        <v>103</v>
      </c>
      <c r="G84" s="9" t="s">
        <v>103</v>
      </c>
      <c r="H84" s="9" t="s">
        <v>103</v>
      </c>
      <c r="I84" s="4" t="s">
        <v>19</v>
      </c>
      <c r="J84" s="4">
        <v>81.558028125342204</v>
      </c>
      <c r="K84" s="4">
        <v>45.626727377659499</v>
      </c>
      <c r="L84" s="9" t="s">
        <v>103</v>
      </c>
      <c r="M84" s="9" t="s">
        <v>103</v>
      </c>
      <c r="N84" s="9" t="s">
        <v>103</v>
      </c>
      <c r="O84" s="9" t="s">
        <v>103</v>
      </c>
      <c r="P84" s="4">
        <v>79.5230416077667</v>
      </c>
      <c r="Q84" s="4">
        <v>49.6236199044017</v>
      </c>
      <c r="R84" s="9" t="s">
        <v>103</v>
      </c>
      <c r="S84" s="9" t="s">
        <v>103</v>
      </c>
      <c r="T84" s="9" t="s">
        <v>103</v>
      </c>
      <c r="U84" s="9" t="s">
        <v>103</v>
      </c>
      <c r="V84" s="4">
        <v>96.198979719427697</v>
      </c>
      <c r="W84" s="4">
        <v>52.123085931259503</v>
      </c>
      <c r="X84" s="9" t="s">
        <v>103</v>
      </c>
      <c r="Y84" s="9" t="s">
        <v>103</v>
      </c>
      <c r="Z84" s="9" t="s">
        <v>103</v>
      </c>
      <c r="AA84" s="9" t="s">
        <v>103</v>
      </c>
      <c r="AB84" s="4" t="s">
        <v>19</v>
      </c>
      <c r="AC84" s="4" t="s">
        <v>19</v>
      </c>
      <c r="AD84" s="4" t="s">
        <v>19</v>
      </c>
      <c r="AE84" s="4" t="s">
        <v>19</v>
      </c>
      <c r="AF84" s="9" t="s">
        <v>103</v>
      </c>
      <c r="AG84" s="4" t="s">
        <v>19</v>
      </c>
      <c r="AH84" s="4">
        <v>81.334747422734594</v>
      </c>
      <c r="AI84" s="4">
        <v>42.7812521389491</v>
      </c>
      <c r="AJ84" s="9" t="s">
        <v>103</v>
      </c>
      <c r="AK84" s="9" t="s">
        <v>103</v>
      </c>
      <c r="AL84" s="9" t="s">
        <v>103</v>
      </c>
      <c r="AM84" s="4" t="s">
        <v>19</v>
      </c>
      <c r="AN84" s="4">
        <v>83.484875952957296</v>
      </c>
      <c r="AO84" s="4">
        <v>47.854211379273004</v>
      </c>
      <c r="AP84" s="4">
        <v>80.730415874183606</v>
      </c>
      <c r="AQ84" s="4">
        <v>58.999098728356898</v>
      </c>
      <c r="AR84" s="9" t="s">
        <v>103</v>
      </c>
      <c r="AS84" s="4" t="s">
        <v>19</v>
      </c>
      <c r="AT84" s="4">
        <v>80.218263527657001</v>
      </c>
      <c r="AU84" s="4">
        <v>50.257921955983903</v>
      </c>
      <c r="AV84" s="9" t="s">
        <v>103</v>
      </c>
      <c r="AW84" s="4" t="s">
        <v>19</v>
      </c>
      <c r="AX84" s="4" t="s">
        <v>19</v>
      </c>
      <c r="AY84" s="4" t="s">
        <v>19</v>
      </c>
      <c r="AZ84" s="9" t="s">
        <v>103</v>
      </c>
      <c r="BA84" s="9" t="s">
        <v>103</v>
      </c>
      <c r="BB84" s="4" t="s">
        <v>19</v>
      </c>
      <c r="BC84" s="4" t="s">
        <v>19</v>
      </c>
    </row>
    <row r="85" spans="1:55" ht="14" customHeight="1">
      <c r="A85" s="13" t="s">
        <v>77</v>
      </c>
      <c r="B85" s="9" t="s">
        <v>103</v>
      </c>
      <c r="C85" s="4" t="s">
        <v>19</v>
      </c>
      <c r="D85" s="9" t="s">
        <v>103</v>
      </c>
      <c r="E85" s="9" t="s">
        <v>103</v>
      </c>
      <c r="F85" s="9" t="s">
        <v>103</v>
      </c>
      <c r="G85" s="4" t="s">
        <v>19</v>
      </c>
      <c r="H85" s="9" t="s">
        <v>103</v>
      </c>
      <c r="I85" s="9" t="s">
        <v>103</v>
      </c>
      <c r="J85" s="4">
        <v>123.93010853635801</v>
      </c>
      <c r="K85" s="4">
        <v>450.92655198447</v>
      </c>
      <c r="L85" s="9" t="s">
        <v>103</v>
      </c>
      <c r="M85" s="9" t="s">
        <v>103</v>
      </c>
      <c r="N85" s="9" t="s">
        <v>103</v>
      </c>
      <c r="O85" s="4" t="s">
        <v>19</v>
      </c>
      <c r="P85" s="4">
        <v>84.817807863124997</v>
      </c>
      <c r="Q85" s="4">
        <v>67.085548537238793</v>
      </c>
      <c r="R85" s="9" t="s">
        <v>103</v>
      </c>
      <c r="S85" s="9" t="s">
        <v>103</v>
      </c>
      <c r="T85" s="9" t="s">
        <v>103</v>
      </c>
      <c r="U85" s="9" t="s">
        <v>103</v>
      </c>
      <c r="V85" s="4">
        <v>105.000039448965</v>
      </c>
      <c r="W85" s="4">
        <v>106.97715433323501</v>
      </c>
      <c r="X85" s="9" t="s">
        <v>103</v>
      </c>
      <c r="Y85" s="9" t="s">
        <v>103</v>
      </c>
      <c r="Z85" s="9" t="s">
        <v>103</v>
      </c>
      <c r="AA85" s="4" t="s">
        <v>19</v>
      </c>
      <c r="AB85" s="4" t="s">
        <v>19</v>
      </c>
      <c r="AC85" s="4" t="s">
        <v>19</v>
      </c>
      <c r="AD85" s="4" t="s">
        <v>19</v>
      </c>
      <c r="AE85" s="4" t="s">
        <v>19</v>
      </c>
      <c r="AF85" s="9" t="s">
        <v>103</v>
      </c>
      <c r="AG85" s="4" t="s">
        <v>19</v>
      </c>
      <c r="AH85" s="4">
        <v>102.607060048804</v>
      </c>
      <c r="AI85" s="9" t="s">
        <v>103</v>
      </c>
      <c r="AJ85" s="9" t="s">
        <v>103</v>
      </c>
      <c r="AK85" s="9" t="s">
        <v>103</v>
      </c>
      <c r="AL85" s="9" t="s">
        <v>103</v>
      </c>
      <c r="AM85" s="4" t="s">
        <v>19</v>
      </c>
      <c r="AN85" s="4">
        <v>82.594411330891106</v>
      </c>
      <c r="AO85" s="4">
        <v>58.369252535502604</v>
      </c>
      <c r="AP85" s="4">
        <v>55.823175663078601</v>
      </c>
      <c r="AQ85" s="9" t="s">
        <v>103</v>
      </c>
      <c r="AR85" s="9" t="s">
        <v>103</v>
      </c>
      <c r="AS85" s="4" t="s">
        <v>19</v>
      </c>
      <c r="AT85" s="4">
        <v>78.5361839510484</v>
      </c>
      <c r="AU85" s="4">
        <v>49.984668012734701</v>
      </c>
      <c r="AV85" s="9" t="s">
        <v>103</v>
      </c>
      <c r="AW85" s="9" t="s">
        <v>103</v>
      </c>
      <c r="AX85" s="4" t="s">
        <v>19</v>
      </c>
      <c r="AY85" s="4" t="s">
        <v>19</v>
      </c>
      <c r="AZ85" s="9" t="s">
        <v>103</v>
      </c>
      <c r="BA85" s="9" t="s">
        <v>103</v>
      </c>
      <c r="BB85" s="4" t="s">
        <v>19</v>
      </c>
      <c r="BC85" s="4" t="s">
        <v>19</v>
      </c>
    </row>
    <row r="86" spans="1:55" ht="14" customHeight="1">
      <c r="A86" s="13" t="s">
        <v>78</v>
      </c>
      <c r="B86" s="9" t="s">
        <v>103</v>
      </c>
      <c r="C86" s="4" t="s">
        <v>19</v>
      </c>
      <c r="D86" s="9" t="s">
        <v>103</v>
      </c>
      <c r="E86" s="9" t="s">
        <v>103</v>
      </c>
      <c r="F86" s="4" t="s">
        <v>19</v>
      </c>
      <c r="G86" s="4" t="s">
        <v>19</v>
      </c>
      <c r="H86" s="9" t="s">
        <v>103</v>
      </c>
      <c r="I86" s="9" t="s">
        <v>103</v>
      </c>
      <c r="J86" s="4">
        <v>135.204308830911</v>
      </c>
      <c r="K86" s="9" t="s">
        <v>103</v>
      </c>
      <c r="L86" s="9" t="s">
        <v>103</v>
      </c>
      <c r="M86" s="9" t="s">
        <v>103</v>
      </c>
      <c r="N86" s="9" t="s">
        <v>103</v>
      </c>
      <c r="O86" s="9" t="s">
        <v>103</v>
      </c>
      <c r="P86" s="4">
        <v>78.3881154196431</v>
      </c>
      <c r="Q86" s="4">
        <v>49.1512673028789</v>
      </c>
      <c r="R86" s="9" t="s">
        <v>103</v>
      </c>
      <c r="S86" s="9" t="s">
        <v>103</v>
      </c>
      <c r="T86" s="9" t="s">
        <v>103</v>
      </c>
      <c r="U86" s="4" t="s">
        <v>19</v>
      </c>
      <c r="V86" s="4">
        <v>80.620300341032305</v>
      </c>
      <c r="W86" s="4">
        <v>57.566748375056797</v>
      </c>
      <c r="X86" s="9" t="s">
        <v>103</v>
      </c>
      <c r="Y86" s="9" t="s">
        <v>103</v>
      </c>
      <c r="Z86" s="4" t="s">
        <v>19</v>
      </c>
      <c r="AA86" s="4" t="s">
        <v>19</v>
      </c>
      <c r="AB86" s="4" t="s">
        <v>19</v>
      </c>
      <c r="AC86" s="4" t="s">
        <v>19</v>
      </c>
      <c r="AD86" s="4" t="s">
        <v>19</v>
      </c>
      <c r="AE86" s="4" t="s">
        <v>19</v>
      </c>
      <c r="AF86" s="9" t="s">
        <v>103</v>
      </c>
      <c r="AG86" s="4" t="s">
        <v>19</v>
      </c>
      <c r="AH86" s="4">
        <v>78.134333829099702</v>
      </c>
      <c r="AI86" s="4">
        <v>42.202518289052698</v>
      </c>
      <c r="AJ86" s="9" t="s">
        <v>103</v>
      </c>
      <c r="AK86" s="9" t="s">
        <v>103</v>
      </c>
      <c r="AL86" s="9" t="s">
        <v>103</v>
      </c>
      <c r="AM86" s="4" t="s">
        <v>19</v>
      </c>
      <c r="AN86" s="4">
        <v>79.220920415907599</v>
      </c>
      <c r="AO86" s="4">
        <v>51.404115857465897</v>
      </c>
      <c r="AP86" s="4">
        <v>62.2017708726571</v>
      </c>
      <c r="AQ86" s="9" t="s">
        <v>103</v>
      </c>
      <c r="AR86" s="9" t="s">
        <v>103</v>
      </c>
      <c r="AS86" s="4" t="s">
        <v>19</v>
      </c>
      <c r="AT86" s="4">
        <v>83.728460457889497</v>
      </c>
      <c r="AU86" s="4">
        <v>54.620545102738703</v>
      </c>
      <c r="AV86" s="9" t="s">
        <v>103</v>
      </c>
      <c r="AW86" s="9" t="s">
        <v>103</v>
      </c>
      <c r="AX86" s="4" t="s">
        <v>19</v>
      </c>
      <c r="AY86" s="4" t="s">
        <v>19</v>
      </c>
      <c r="AZ86" s="9" t="s">
        <v>103</v>
      </c>
      <c r="BA86" s="9" t="s">
        <v>103</v>
      </c>
      <c r="BB86" s="4" t="s">
        <v>19</v>
      </c>
      <c r="BC86" s="4" t="s">
        <v>19</v>
      </c>
    </row>
    <row r="87" spans="1:55" ht="14" customHeight="1">
      <c r="A87" s="13" t="s">
        <v>79</v>
      </c>
      <c r="B87" s="9" t="s">
        <v>103</v>
      </c>
      <c r="C87" s="4" t="s">
        <v>19</v>
      </c>
      <c r="D87" s="4">
        <v>77.890634871263202</v>
      </c>
      <c r="E87" s="9" t="s">
        <v>103</v>
      </c>
      <c r="F87" s="4" t="s">
        <v>19</v>
      </c>
      <c r="G87" s="4" t="s">
        <v>19</v>
      </c>
      <c r="H87" s="9" t="s">
        <v>103</v>
      </c>
      <c r="I87" s="9" t="s">
        <v>103</v>
      </c>
      <c r="J87" s="4">
        <v>94.676440006732705</v>
      </c>
      <c r="K87" s="4">
        <v>77.205292759506605</v>
      </c>
      <c r="L87" s="9" t="s">
        <v>103</v>
      </c>
      <c r="M87" s="9" t="s">
        <v>103</v>
      </c>
      <c r="N87" s="9" t="s">
        <v>103</v>
      </c>
      <c r="O87" s="9" t="s">
        <v>103</v>
      </c>
      <c r="P87" s="4">
        <v>88.738349026628796</v>
      </c>
      <c r="Q87" s="4">
        <v>49.464746041148501</v>
      </c>
      <c r="R87" s="9" t="s">
        <v>103</v>
      </c>
      <c r="S87" s="9" t="s">
        <v>103</v>
      </c>
      <c r="T87" s="9" t="s">
        <v>103</v>
      </c>
      <c r="U87" s="4" t="s">
        <v>19</v>
      </c>
      <c r="V87" s="4">
        <v>122.25277456664401</v>
      </c>
      <c r="W87" s="4">
        <v>58.459899407249601</v>
      </c>
      <c r="X87" s="9" t="s">
        <v>103</v>
      </c>
      <c r="Y87" s="9" t="s">
        <v>103</v>
      </c>
      <c r="Z87" s="9" t="s">
        <v>103</v>
      </c>
      <c r="AA87" s="9" t="s">
        <v>103</v>
      </c>
      <c r="AB87" s="4" t="s">
        <v>19</v>
      </c>
      <c r="AC87" s="4" t="s">
        <v>19</v>
      </c>
      <c r="AD87" s="4" t="s">
        <v>19</v>
      </c>
      <c r="AE87" s="4" t="s">
        <v>19</v>
      </c>
      <c r="AF87" s="9" t="s">
        <v>103</v>
      </c>
      <c r="AG87" s="9" t="s">
        <v>103</v>
      </c>
      <c r="AH87" s="4">
        <v>77.838351462991199</v>
      </c>
      <c r="AI87" s="4">
        <v>50.110281083254897</v>
      </c>
      <c r="AJ87" s="9" t="s">
        <v>103</v>
      </c>
      <c r="AK87" s="9" t="s">
        <v>103</v>
      </c>
      <c r="AL87" s="9" t="s">
        <v>103</v>
      </c>
      <c r="AM87" s="9" t="s">
        <v>103</v>
      </c>
      <c r="AN87" s="4">
        <v>84.351170633955107</v>
      </c>
      <c r="AO87" s="4">
        <v>50.344568964662798</v>
      </c>
      <c r="AP87" s="4">
        <v>91.878262546585105</v>
      </c>
      <c r="AQ87" s="4">
        <v>117.277800788658</v>
      </c>
      <c r="AR87" s="9" t="s">
        <v>103</v>
      </c>
      <c r="AS87" s="4" t="s">
        <v>19</v>
      </c>
      <c r="AT87" s="4">
        <v>79.004209748654006</v>
      </c>
      <c r="AU87" s="4">
        <v>67.919910338807398</v>
      </c>
      <c r="AV87" s="9" t="s">
        <v>103</v>
      </c>
      <c r="AW87" s="9" t="s">
        <v>103</v>
      </c>
      <c r="AX87" s="4" t="s">
        <v>19</v>
      </c>
      <c r="AY87" s="4" t="s">
        <v>19</v>
      </c>
      <c r="AZ87" s="9" t="s">
        <v>103</v>
      </c>
      <c r="BA87" s="9" t="s">
        <v>103</v>
      </c>
      <c r="BB87" s="4" t="s">
        <v>19</v>
      </c>
      <c r="BC87" s="4" t="s">
        <v>19</v>
      </c>
    </row>
    <row r="88" spans="1:55" ht="14" customHeight="1">
      <c r="A88" s="13" t="s">
        <v>80</v>
      </c>
      <c r="B88" s="9" t="s">
        <v>103</v>
      </c>
      <c r="C88" s="4" t="s">
        <v>19</v>
      </c>
      <c r="D88" s="9" t="s">
        <v>103</v>
      </c>
      <c r="E88" s="9" t="s">
        <v>103</v>
      </c>
      <c r="F88" s="4" t="s">
        <v>19</v>
      </c>
      <c r="G88" s="4" t="s">
        <v>19</v>
      </c>
      <c r="H88" s="9" t="s">
        <v>103</v>
      </c>
      <c r="I88" s="9" t="s">
        <v>103</v>
      </c>
      <c r="J88" s="4">
        <v>81.709481684663501</v>
      </c>
      <c r="K88" s="4">
        <v>107.87812856176301</v>
      </c>
      <c r="L88" s="9" t="s">
        <v>103</v>
      </c>
      <c r="M88" s="9" t="s">
        <v>103</v>
      </c>
      <c r="N88" s="9" t="s">
        <v>103</v>
      </c>
      <c r="O88" s="9" t="s">
        <v>103</v>
      </c>
      <c r="P88" s="4">
        <v>100.836671889622</v>
      </c>
      <c r="Q88" s="4">
        <v>54.643520848313003</v>
      </c>
      <c r="R88" s="9" t="s">
        <v>103</v>
      </c>
      <c r="S88" s="9" t="s">
        <v>103</v>
      </c>
      <c r="T88" s="9" t="s">
        <v>103</v>
      </c>
      <c r="U88" s="9" t="s">
        <v>103</v>
      </c>
      <c r="V88" s="4">
        <v>80.2090025941595</v>
      </c>
      <c r="W88" s="4">
        <v>51.795116083120298</v>
      </c>
      <c r="X88" s="9" t="s">
        <v>103</v>
      </c>
      <c r="Y88" s="9" t="s">
        <v>103</v>
      </c>
      <c r="Z88" s="9" t="s">
        <v>103</v>
      </c>
      <c r="AA88" s="9" t="s">
        <v>103</v>
      </c>
      <c r="AB88" s="4" t="s">
        <v>19</v>
      </c>
      <c r="AC88" s="4" t="s">
        <v>19</v>
      </c>
      <c r="AD88" s="4" t="s">
        <v>19</v>
      </c>
      <c r="AE88" s="4" t="s">
        <v>19</v>
      </c>
      <c r="AF88" s="9" t="s">
        <v>103</v>
      </c>
      <c r="AG88" s="4" t="s">
        <v>19</v>
      </c>
      <c r="AH88" s="4">
        <v>75.631056417153303</v>
      </c>
      <c r="AI88" s="9" t="s">
        <v>103</v>
      </c>
      <c r="AJ88" s="9" t="s">
        <v>103</v>
      </c>
      <c r="AK88" s="9" t="s">
        <v>103</v>
      </c>
      <c r="AL88" s="9" t="s">
        <v>103</v>
      </c>
      <c r="AM88" s="4" t="s">
        <v>19</v>
      </c>
      <c r="AN88" s="4">
        <v>77.886402468039705</v>
      </c>
      <c r="AO88" s="4">
        <v>47.690783102685998</v>
      </c>
      <c r="AP88" s="4">
        <v>230.06557639477401</v>
      </c>
      <c r="AQ88" s="9" t="s">
        <v>103</v>
      </c>
      <c r="AR88" s="9" t="s">
        <v>103</v>
      </c>
      <c r="AS88" s="4" t="s">
        <v>19</v>
      </c>
      <c r="AT88" s="4">
        <v>79.541409739918805</v>
      </c>
      <c r="AU88" s="4">
        <v>52.440816745272699</v>
      </c>
      <c r="AV88" s="9" t="s">
        <v>103</v>
      </c>
      <c r="AW88" s="9" t="s">
        <v>103</v>
      </c>
      <c r="AX88" s="4" t="s">
        <v>19</v>
      </c>
      <c r="AY88" s="4" t="s">
        <v>19</v>
      </c>
      <c r="AZ88" s="9" t="s">
        <v>103</v>
      </c>
      <c r="BA88" s="9" t="s">
        <v>103</v>
      </c>
      <c r="BB88" s="4" t="s">
        <v>19</v>
      </c>
      <c r="BC88" s="4" t="s">
        <v>19</v>
      </c>
    </row>
    <row r="89" spans="1:55" ht="14" customHeight="1">
      <c r="A89" s="13" t="s">
        <v>81</v>
      </c>
      <c r="B89" s="4" t="s">
        <v>19</v>
      </c>
      <c r="C89" s="4" t="s">
        <v>19</v>
      </c>
      <c r="D89" s="9" t="s">
        <v>103</v>
      </c>
      <c r="E89" s="9" t="s">
        <v>103</v>
      </c>
      <c r="F89" s="4" t="s">
        <v>19</v>
      </c>
      <c r="G89" s="4" t="s">
        <v>19</v>
      </c>
      <c r="H89" s="9" t="s">
        <v>103</v>
      </c>
      <c r="I89" s="9" t="s">
        <v>103</v>
      </c>
      <c r="J89" s="4">
        <v>82.762178345201804</v>
      </c>
      <c r="K89" s="9" t="s">
        <v>103</v>
      </c>
      <c r="L89" s="9" t="s">
        <v>103</v>
      </c>
      <c r="M89" s="9" t="s">
        <v>103</v>
      </c>
      <c r="N89" s="9" t="s">
        <v>103</v>
      </c>
      <c r="O89" s="4" t="s">
        <v>19</v>
      </c>
      <c r="P89" s="4">
        <v>74.460590154824402</v>
      </c>
      <c r="Q89" s="4">
        <v>52.644160771259997</v>
      </c>
      <c r="R89" s="9" t="s">
        <v>103</v>
      </c>
      <c r="S89" s="9" t="s">
        <v>103</v>
      </c>
      <c r="T89" s="9" t="s">
        <v>103</v>
      </c>
      <c r="U89" s="4" t="s">
        <v>19</v>
      </c>
      <c r="V89" s="4">
        <v>79.232699350091096</v>
      </c>
      <c r="W89" s="9" t="s">
        <v>103</v>
      </c>
      <c r="X89" s="9" t="s">
        <v>103</v>
      </c>
      <c r="Y89" s="4" t="s">
        <v>19</v>
      </c>
      <c r="Z89" s="9" t="s">
        <v>103</v>
      </c>
      <c r="AA89" s="9" t="s">
        <v>103</v>
      </c>
      <c r="AB89" s="4" t="s">
        <v>19</v>
      </c>
      <c r="AC89" s="4" t="s">
        <v>19</v>
      </c>
      <c r="AD89" s="4" t="s">
        <v>19</v>
      </c>
      <c r="AE89" s="4" t="s">
        <v>19</v>
      </c>
      <c r="AF89" s="9" t="s">
        <v>103</v>
      </c>
      <c r="AG89" s="4" t="s">
        <v>19</v>
      </c>
      <c r="AH89" s="4">
        <v>74.586441709405506</v>
      </c>
      <c r="AI89" s="9" t="s">
        <v>103</v>
      </c>
      <c r="AJ89" s="9" t="s">
        <v>103</v>
      </c>
      <c r="AK89" s="9" t="s">
        <v>103</v>
      </c>
      <c r="AL89" s="9" t="s">
        <v>103</v>
      </c>
      <c r="AM89" s="4" t="s">
        <v>19</v>
      </c>
      <c r="AN89" s="4">
        <v>75.437229391939695</v>
      </c>
      <c r="AO89" s="4">
        <v>47.744370879107201</v>
      </c>
      <c r="AP89" s="9" t="s">
        <v>103</v>
      </c>
      <c r="AQ89" s="9" t="s">
        <v>103</v>
      </c>
      <c r="AR89" s="9" t="s">
        <v>103</v>
      </c>
      <c r="AS89" s="4" t="s">
        <v>19</v>
      </c>
      <c r="AT89" s="4">
        <v>78.2424370721304</v>
      </c>
      <c r="AU89" s="9" t="s">
        <v>103</v>
      </c>
      <c r="AV89" s="4" t="s">
        <v>19</v>
      </c>
      <c r="AW89" s="4" t="s">
        <v>19</v>
      </c>
      <c r="AX89" s="9" t="s">
        <v>103</v>
      </c>
      <c r="AY89" s="4" t="s">
        <v>19</v>
      </c>
      <c r="AZ89" s="9" t="s">
        <v>103</v>
      </c>
      <c r="BA89" s="4" t="s">
        <v>19</v>
      </c>
      <c r="BB89" s="4" t="s">
        <v>19</v>
      </c>
      <c r="BC89" s="4" t="s">
        <v>19</v>
      </c>
    </row>
  </sheetData>
  <mergeCells count="222">
    <mergeCell ref="A1:BC1"/>
    <mergeCell ref="A16:BC16"/>
    <mergeCell ref="A31:BC31"/>
    <mergeCell ref="A46:BC46"/>
    <mergeCell ref="A61:BC61"/>
    <mergeCell ref="A76:BC76"/>
    <mergeCell ref="AL79:AM79"/>
    <mergeCell ref="AN79:AO79"/>
    <mergeCell ref="AP79:AQ79"/>
    <mergeCell ref="AR79:AS79"/>
    <mergeCell ref="AT79:AU79"/>
    <mergeCell ref="AV79:AW79"/>
    <mergeCell ref="AX79:AY79"/>
    <mergeCell ref="AZ79:BA79"/>
    <mergeCell ref="BB79:BC79"/>
    <mergeCell ref="T79:U79"/>
    <mergeCell ref="V79:W79"/>
    <mergeCell ref="X79:Y79"/>
    <mergeCell ref="Z79:AA79"/>
    <mergeCell ref="AB79:AC79"/>
    <mergeCell ref="AD79:AE79"/>
    <mergeCell ref="AF79:AG79"/>
    <mergeCell ref="AH79:AI79"/>
    <mergeCell ref="AJ79:AK79"/>
    <mergeCell ref="B79:C79"/>
    <mergeCell ref="D79:E79"/>
    <mergeCell ref="F79:G79"/>
    <mergeCell ref="H79:I79"/>
    <mergeCell ref="J79:K79"/>
    <mergeCell ref="L79:M79"/>
    <mergeCell ref="N79:O79"/>
    <mergeCell ref="P79:Q79"/>
    <mergeCell ref="R79:S79"/>
    <mergeCell ref="AP64:AQ64"/>
    <mergeCell ref="AR64:AS64"/>
    <mergeCell ref="AT64:AU64"/>
    <mergeCell ref="AV64:AW64"/>
    <mergeCell ref="AX64:AY64"/>
    <mergeCell ref="AZ64:BA64"/>
    <mergeCell ref="BB64:BC64"/>
    <mergeCell ref="B78:G78"/>
    <mergeCell ref="H78:M78"/>
    <mergeCell ref="N78:S78"/>
    <mergeCell ref="T78:Y78"/>
    <mergeCell ref="Z78:AE78"/>
    <mergeCell ref="AF78:AK78"/>
    <mergeCell ref="AL78:AQ78"/>
    <mergeCell ref="AR78:AW78"/>
    <mergeCell ref="AX78:BC78"/>
    <mergeCell ref="AL49:AM49"/>
    <mergeCell ref="AN49:AO49"/>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AL64:AM64"/>
    <mergeCell ref="AN64:AO64"/>
    <mergeCell ref="B63:G63"/>
    <mergeCell ref="H63:M63"/>
    <mergeCell ref="N63:S63"/>
    <mergeCell ref="T63:Y63"/>
    <mergeCell ref="Z63:AE63"/>
    <mergeCell ref="AF63:AK63"/>
    <mergeCell ref="AL63:AQ63"/>
    <mergeCell ref="AR63:AW63"/>
    <mergeCell ref="AX63:BC63"/>
    <mergeCell ref="V34:W34"/>
    <mergeCell ref="B49:C49"/>
    <mergeCell ref="D49:E49"/>
    <mergeCell ref="F49:G49"/>
    <mergeCell ref="H49:I49"/>
    <mergeCell ref="J49:K49"/>
    <mergeCell ref="L49:M49"/>
    <mergeCell ref="N49:O49"/>
    <mergeCell ref="P49:Q49"/>
    <mergeCell ref="R49:S49"/>
    <mergeCell ref="T49:U49"/>
    <mergeCell ref="V49:W49"/>
    <mergeCell ref="B48:G48"/>
    <mergeCell ref="H48:M48"/>
    <mergeCell ref="N48:S48"/>
    <mergeCell ref="T48:Y48"/>
    <mergeCell ref="X49:Y49"/>
    <mergeCell ref="AX19:AY19"/>
    <mergeCell ref="AZ19:BA19"/>
    <mergeCell ref="BB19:BC19"/>
    <mergeCell ref="Z48:AE48"/>
    <mergeCell ref="AF48:AK48"/>
    <mergeCell ref="AL48:AQ48"/>
    <mergeCell ref="AP49:AQ49"/>
    <mergeCell ref="AR48:AW48"/>
    <mergeCell ref="AX48:BC48"/>
    <mergeCell ref="AB34:AC34"/>
    <mergeCell ref="AD34:AE34"/>
    <mergeCell ref="AF34:AG34"/>
    <mergeCell ref="AR49:AS49"/>
    <mergeCell ref="AT49:AU49"/>
    <mergeCell ref="AV49:AW49"/>
    <mergeCell ref="AX49:AY49"/>
    <mergeCell ref="AZ49:BA49"/>
    <mergeCell ref="BB49:BC49"/>
    <mergeCell ref="Z49:AA49"/>
    <mergeCell ref="AB49:AC49"/>
    <mergeCell ref="AD49:AE49"/>
    <mergeCell ref="AF49:AG49"/>
    <mergeCell ref="AH49:AI49"/>
    <mergeCell ref="AJ49:AK49"/>
    <mergeCell ref="AZ34:BA34"/>
    <mergeCell ref="BB34:BC34"/>
    <mergeCell ref="AH34:AI34"/>
    <mergeCell ref="AJ34:AK34"/>
    <mergeCell ref="AL34:AM34"/>
    <mergeCell ref="AN34:AO34"/>
    <mergeCell ref="AP34:AQ34"/>
    <mergeCell ref="AR34:AS34"/>
    <mergeCell ref="AT34:AU34"/>
    <mergeCell ref="AV34:AW34"/>
    <mergeCell ref="AX34:AY34"/>
    <mergeCell ref="B34:C34"/>
    <mergeCell ref="D34:E34"/>
    <mergeCell ref="F34:G34"/>
    <mergeCell ref="H34:I34"/>
    <mergeCell ref="J34:K34"/>
    <mergeCell ref="L34:M34"/>
    <mergeCell ref="N34:O34"/>
    <mergeCell ref="X19:Y19"/>
    <mergeCell ref="Z19:AA19"/>
    <mergeCell ref="B19:C19"/>
    <mergeCell ref="D19:E19"/>
    <mergeCell ref="F19:G19"/>
    <mergeCell ref="H19:I19"/>
    <mergeCell ref="J19:K19"/>
    <mergeCell ref="L19:M19"/>
    <mergeCell ref="N19:O19"/>
    <mergeCell ref="P19:Q19"/>
    <mergeCell ref="R19:S19"/>
    <mergeCell ref="B33:G33"/>
    <mergeCell ref="H33:M33"/>
    <mergeCell ref="N33:S33"/>
    <mergeCell ref="T33:Y33"/>
    <mergeCell ref="Z33:AE33"/>
    <mergeCell ref="T34:U34"/>
    <mergeCell ref="T19:U19"/>
    <mergeCell ref="V19:W19"/>
    <mergeCell ref="X34:Y34"/>
    <mergeCell ref="Z34:AA34"/>
    <mergeCell ref="P34:Q34"/>
    <mergeCell ref="R34:S34"/>
    <mergeCell ref="AX4:AY4"/>
    <mergeCell ref="AZ4:BA4"/>
    <mergeCell ref="BB4:BC4"/>
    <mergeCell ref="AD19:AE19"/>
    <mergeCell ref="AF19:AG19"/>
    <mergeCell ref="AH19:AI19"/>
    <mergeCell ref="AJ19:AK19"/>
    <mergeCell ref="AL19:AM19"/>
    <mergeCell ref="AN19:AO19"/>
    <mergeCell ref="AF33:AK33"/>
    <mergeCell ref="AL33:AQ33"/>
    <mergeCell ref="AR33:AW33"/>
    <mergeCell ref="AX33:BC33"/>
    <mergeCell ref="AB19:AC19"/>
    <mergeCell ref="AP19:AQ19"/>
    <mergeCell ref="AR19:AS19"/>
    <mergeCell ref="AT19:AU19"/>
    <mergeCell ref="AV19:AW19"/>
    <mergeCell ref="B18:G18"/>
    <mergeCell ref="H18:M18"/>
    <mergeCell ref="N18:S18"/>
    <mergeCell ref="T18:Y18"/>
    <mergeCell ref="Z18:AE18"/>
    <mergeCell ref="AF18:AK18"/>
    <mergeCell ref="AL18:AQ18"/>
    <mergeCell ref="AR18:AW18"/>
    <mergeCell ref="AX18:BC18"/>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B3:G3"/>
    <mergeCell ref="H3:M3"/>
    <mergeCell ref="N3:S3"/>
    <mergeCell ref="T3:Y3"/>
    <mergeCell ref="Z3:AE3"/>
    <mergeCell ref="AF3:AK3"/>
    <mergeCell ref="AL3:AQ3"/>
    <mergeCell ref="AR3:AW3"/>
    <mergeCell ref="AV4:AW4"/>
  </mergeCells>
  <pageMargins left="0.05" right="0.05"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0CAA7CA162AC4C95F28CAA5F68D38E" ma:contentTypeVersion="16" ma:contentTypeDescription="Create a new document." ma:contentTypeScope="" ma:versionID="97fa766b2bb4358c97af7b2aad50ca8d">
  <xsd:schema xmlns:xsd="http://www.w3.org/2001/XMLSchema" xmlns:xs="http://www.w3.org/2001/XMLSchema" xmlns:p="http://schemas.microsoft.com/office/2006/metadata/properties" xmlns:ns2="97e57212-3e02-407f-8b2d-05f7d7f19b15" xmlns:ns3="48b1c63c-5876-4516-987e-86a67adc8aee" xmlns:ns4="a2524ec2-ca6e-4adf-b2a1-00c31c769ae5" targetNamespace="http://schemas.microsoft.com/office/2006/metadata/properties" ma:root="true" ma:fieldsID="a04a806e6008781fc2f3ba9366bbb078" ns2:_="" ns3:_="" ns4:_="">
    <xsd:import namespace="97e57212-3e02-407f-8b2d-05f7d7f19b15"/>
    <xsd:import namespace="48b1c63c-5876-4516-987e-86a67adc8aee"/>
    <xsd:import namespace="a2524ec2-ca6e-4adf-b2a1-00c31c769ae5"/>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2051d4e-6aeb-4569-8381-a4846478b422}" ma:internalName="TaxCatchAll" ma:showField="CatchAllData" ma:web="a2524ec2-ca6e-4adf-b2a1-00c31c769ae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2051d4e-6aeb-4569-8381-a4846478b422}" ma:internalName="TaxCatchAllLabel" ma:readOnly="true" ma:showField="CatchAllDataLabel" ma:web="a2524ec2-ca6e-4adf-b2a1-00c31c769ae5">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8b1c63c-5876-4516-987e-86a67adc8ae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524ec2-ca6e-4adf-b2a1-00c31c769a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6c99b3-cd83-43e5-b4c1-d62f316c1e37"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AA22B-7592-47BF-8D51-ECAFFAC3876C}">
  <ds:schemaRefs>
    <ds:schemaRef ds:uri="http://schemas.microsoft.com/office/2006/metadata/properties"/>
    <ds:schemaRef ds:uri="http://schemas.microsoft.com/office/infopath/2007/PartnerControls"/>
    <ds:schemaRef ds:uri="97e57212-3e02-407f-8b2d-05f7d7f19b15"/>
  </ds:schemaRefs>
</ds:datastoreItem>
</file>

<file path=customXml/itemProps2.xml><?xml version="1.0" encoding="utf-8"?>
<ds:datastoreItem xmlns:ds="http://schemas.openxmlformats.org/officeDocument/2006/customXml" ds:itemID="{1083E9C6-9031-42C9-8520-339B88D0F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48b1c63c-5876-4516-987e-86a67adc8aee"/>
    <ds:schemaRef ds:uri="a2524ec2-ca6e-4adf-b2a1-00c31c769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8E4754-FA0A-4962-937A-731D3A477E52}">
  <ds:schemaRefs>
    <ds:schemaRef ds:uri="Microsoft.SharePoint.Taxonomy.ContentTypeSync"/>
  </ds:schemaRefs>
</ds:datastoreItem>
</file>

<file path=customXml/itemProps4.xml><?xml version="1.0" encoding="utf-8"?>
<ds:datastoreItem xmlns:ds="http://schemas.openxmlformats.org/officeDocument/2006/customXml" ds:itemID="{F2BB5FE2-A766-4D19-A2D9-E9C64CEDBE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 and Notes</vt:lpstr>
      <vt:lpstr># of Cust RateSch_CZ</vt:lpstr>
      <vt:lpstr>Billing_Rates_CZ</vt:lpstr>
      <vt:lpstr>Peak_Bills_Rates_CZ</vt:lpstr>
      <vt:lpstr>Bill_Period_Peak_Bills_Rate_</vt:lpstr>
      <vt:lpstr>AvEnergy_Rates_CZ</vt:lpstr>
      <vt:lpstr>MedEnergy_Rates_CZ</vt:lpstr>
      <vt:lpstr># of Cust _Rate Change</vt:lpstr>
      <vt:lpstr>Energy_Age_CZ</vt:lpstr>
      <vt:lpstr>Gas Infrastructure</vt:lpstr>
      <vt:lpstr>'Gas Infrastructure'!Print_Area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gwwjadmin</dc:creator>
  <cp:lastModifiedBy>Microsoft Office User</cp:lastModifiedBy>
  <cp:revision>1</cp:revision>
  <dcterms:created xsi:type="dcterms:W3CDTF">2022-08-10T17:47:23Z</dcterms:created>
  <dcterms:modified xsi:type="dcterms:W3CDTF">2023-07-18T00:32:41Z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0x010100010CAA7CA162AC4C95F28CAA5F68D38E</vt:lpwstr>
  </property>
  <property fmtid="{D5CDD505-2E9C-101B-9397-08002B2CF9AE}" pid="3" name="MSIP_Label_746d2a3f-4d51-44da-b226-f025675a294d_Enabled">
    <vt:lpwstr>true</vt:lpwstr>
  </property>
  <property fmtid="{D5CDD505-2E9C-101B-9397-08002B2CF9AE}" pid="4" name="MSIP_Label_746d2a3f-4d51-44da-b226-f025675a294d_SetDate">
    <vt:lpwstr>2023-07-18T00:32:23Z</vt:lpwstr>
  </property>
  <property fmtid="{D5CDD505-2E9C-101B-9397-08002B2CF9AE}" pid="5" name="MSIP_Label_746d2a3f-4d51-44da-b226-f025675a294d_Method">
    <vt:lpwstr>Privileged</vt:lpwstr>
  </property>
  <property fmtid="{D5CDD505-2E9C-101B-9397-08002B2CF9AE}" pid="6" name="MSIP_Label_746d2a3f-4d51-44da-b226-f025675a294d_Name">
    <vt:lpwstr>Public (No Markings)</vt:lpwstr>
  </property>
  <property fmtid="{D5CDD505-2E9C-101B-9397-08002B2CF9AE}" pid="7" name="MSIP_Label_746d2a3f-4d51-44da-b226-f025675a294d_SiteId">
    <vt:lpwstr>44ae661a-ece6-41aa-bc96-7c2c85a08941</vt:lpwstr>
  </property>
  <property fmtid="{D5CDD505-2E9C-101B-9397-08002B2CF9AE}" pid="8" name="MSIP_Label_746d2a3f-4d51-44da-b226-f025675a294d_ActionId">
    <vt:lpwstr>d9b4efe6-8f5f-466c-b7cb-dea072d3b74b</vt:lpwstr>
  </property>
  <property fmtid="{D5CDD505-2E9C-101B-9397-08002B2CF9AE}" pid="9" name="MSIP_Label_746d2a3f-4d51-44da-b226-f025675a294d_ContentBits">
    <vt:lpwstr>0</vt:lpwstr>
  </property>
</Properties>
</file>