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09"/>
  <workbookPr showInkAnnotation="0" autoCompressPictures="0"/>
  <mc:AlternateContent xmlns:mc="http://schemas.openxmlformats.org/markup-compatibility/2006">
    <mc:Choice Requires="x15">
      <x15ac:absPath xmlns:x15ac="http://schemas.microsoft.com/office/spreadsheetml/2010/11/ac" url="/Users/J5A5/Desktop/energy data hub/"/>
    </mc:Choice>
  </mc:AlternateContent>
  <xr:revisionPtr revIDLastSave="0" documentId="13_ncr:1_{38853CAB-8538-4E40-85A6-16AFCF3FD981}" xr6:coauthVersionLast="47" xr6:coauthVersionMax="47" xr10:uidLastSave="{00000000-0000-0000-0000-000000000000}"/>
  <bookViews>
    <workbookView xWindow="500" yWindow="1220" windowWidth="29040" windowHeight="15840" xr2:uid="{00000000-000D-0000-FFFF-FFFF00000000}"/>
  </bookViews>
  <sheets>
    <sheet name="Instructions and Notes" sheetId="32" r:id="rId1"/>
    <sheet name="# of Cust RateSch_CZ" sheetId="23" r:id="rId2"/>
    <sheet name="Billing_Rates_CZ" sheetId="24" r:id="rId3"/>
    <sheet name="Peak_Bills_Rates_CZ" sheetId="25" r:id="rId4"/>
    <sheet name="Bill_Period_Peak_Bills_Rate_CZ" sheetId="30" r:id="rId5"/>
    <sheet name="AvEnergy_Rates_CZ" sheetId="26" r:id="rId6"/>
    <sheet name="MedEnergy_Rates_CZ" sheetId="27" r:id="rId7"/>
    <sheet name="# of Cust _Rate Change" sheetId="29" r:id="rId8"/>
    <sheet name="Energy_Age_CZ" sheetId="28" r:id="rId9"/>
    <sheet name="Gas Infrastructure" sheetId="3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0" i="31" l="1"/>
  <c r="W22" i="31"/>
  <c r="V22" i="31"/>
  <c r="U22" i="31"/>
  <c r="T22" i="31"/>
  <c r="S22" i="31"/>
  <c r="R22" i="31"/>
  <c r="Q22" i="31"/>
  <c r="P22" i="31"/>
  <c r="O22" i="31"/>
  <c r="N22" i="31"/>
  <c r="M22" i="31"/>
  <c r="L22" i="31"/>
  <c r="K22" i="31"/>
  <c r="J22" i="31"/>
  <c r="I22" i="31"/>
  <c r="H22" i="31"/>
  <c r="G22" i="31"/>
  <c r="F22" i="31"/>
  <c r="E21" i="31"/>
  <c r="E20" i="31"/>
  <c r="E19" i="31"/>
  <c r="E22" i="31" s="1"/>
  <c r="E12" i="31"/>
  <c r="E11" i="31"/>
  <c r="W9" i="31"/>
  <c r="V9" i="31"/>
  <c r="U9" i="31"/>
  <c r="T9" i="31"/>
  <c r="S9" i="31"/>
  <c r="R9" i="31"/>
  <c r="Q9" i="31"/>
  <c r="P9" i="31"/>
  <c r="O9" i="31"/>
  <c r="N9" i="31"/>
  <c r="M9" i="31"/>
  <c r="L9" i="31"/>
  <c r="K9" i="31"/>
  <c r="J9" i="31"/>
  <c r="I9" i="31"/>
  <c r="H9" i="31"/>
  <c r="G9" i="31"/>
  <c r="F9" i="31"/>
  <c r="E8" i="31"/>
  <c r="E7" i="31"/>
  <c r="E6" i="31"/>
  <c r="E5" i="31"/>
  <c r="E9" i="31" s="1"/>
  <c r="E3" i="31"/>
</calcChain>
</file>

<file path=xl/sharedStrings.xml><?xml version="1.0" encoding="utf-8"?>
<sst xmlns="http://schemas.openxmlformats.org/spreadsheetml/2006/main" count="36437" uniqueCount="179">
  <si>
    <t>CZ 1</t>
  </si>
  <si>
    <t>CZ 2</t>
  </si>
  <si>
    <t>CZ 3</t>
  </si>
  <si>
    <t>CZ 4</t>
  </si>
  <si>
    <t>CZ 5</t>
  </si>
  <si>
    <t>CZ 11</t>
  </si>
  <si>
    <t>CZ 12</t>
  </si>
  <si>
    <t>CZ 13</t>
  </si>
  <si>
    <t>CZ 16</t>
  </si>
  <si>
    <t>Electric Only</t>
  </si>
  <si>
    <t>Dual Fuel</t>
  </si>
  <si>
    <t>Gas Only</t>
  </si>
  <si>
    <t>SingleFamily</t>
  </si>
  <si>
    <t>MultiFamily</t>
  </si>
  <si>
    <t>.</t>
  </si>
  <si>
    <t>E1</t>
  </si>
  <si>
    <t>E1M</t>
  </si>
  <si>
    <t>E1ML</t>
  </si>
  <si>
    <t>E1MX</t>
  </si>
  <si>
    <t>E1S</t>
  </si>
  <si>
    <t>E1SL</t>
  </si>
  <si>
    <t>E1SR</t>
  </si>
  <si>
    <t>E1SRL</t>
  </si>
  <si>
    <t>E1T</t>
  </si>
  <si>
    <t>E1TL</t>
  </si>
  <si>
    <t>E6</t>
  </si>
  <si>
    <t>ETOUA</t>
  </si>
  <si>
    <t>ETOUB</t>
  </si>
  <si>
    <t>ETOUC</t>
  </si>
  <si>
    <t>EV2A</t>
  </si>
  <si>
    <t>EVA</t>
  </si>
  <si>
    <t>EVB</t>
  </si>
  <si>
    <t>G1</t>
  </si>
  <si>
    <t>G1M</t>
  </si>
  <si>
    <t>G1NGV</t>
  </si>
  <si>
    <t>G1S</t>
  </si>
  <si>
    <t>G1T</t>
  </si>
  <si>
    <t>HESRL</t>
  </si>
  <si>
    <t>Total</t>
  </si>
  <si>
    <t>Electric Only kwh</t>
  </si>
  <si>
    <t>Dual Fuel mmbtu</t>
  </si>
  <si>
    <t>Gas Only mmbtu</t>
  </si>
  <si>
    <t>2014-2019</t>
  </si>
  <si>
    <t>2008-2013</t>
  </si>
  <si>
    <t>2002-2007</t>
  </si>
  <si>
    <t>1996-2001</t>
  </si>
  <si>
    <t>1990-1995</t>
  </si>
  <si>
    <t>1978-1989</t>
  </si>
  <si>
    <t>1977-1961</t>
  </si>
  <si>
    <t>1960 and before</t>
  </si>
  <si>
    <t>E7</t>
  </si>
  <si>
    <t>E8</t>
  </si>
  <si>
    <t>Redacted</t>
  </si>
  <si>
    <t>7314.13423Redacted</t>
  </si>
  <si>
    <t>7507.17266Redacted</t>
  </si>
  <si>
    <t>Climate Zone →</t>
  </si>
  <si>
    <t xml:space="preserve"> </t>
  </si>
  <si>
    <t>Rate Schedule ↓</t>
  </si>
  <si>
    <t>Non-TOU rates</t>
  </si>
  <si>
    <t>TOU Rates</t>
  </si>
  <si>
    <t>"All-Electric" Baseline (See Instructions)</t>
  </si>
  <si>
    <t>Solar PV Customers</t>
  </si>
  <si>
    <t>Master-metered Customers</t>
  </si>
  <si>
    <t>Number of Medical Baseline Customers by Rate Schedule</t>
  </si>
  <si>
    <t>Average Customer Annual Bills by Rate Schedule: Total Dollars</t>
  </si>
  <si>
    <t>Non-TOU Rates</t>
  </si>
  <si>
    <t>Average Medical Baseline Customer Annual Bills by Rate Schedule</t>
  </si>
  <si>
    <t>Highest Average Customer Bills in a Single Billing Period by Rate Schedule: Total Dollars (See Instructions)</t>
  </si>
  <si>
    <t>Highest Average Medical Baseline Customer Bills in a Single Billing Period by Rate Schedule</t>
  </si>
  <si>
    <t>Average Customer Energy Usage by Rate Schedule: kwh, mmbtu</t>
  </si>
  <si>
    <t>Average Medical Baseline Customer Energy Usage by Rate Schedule</t>
  </si>
  <si>
    <t>Median Customer Energy Usage by Rate Schedule: kwh, mmbtu</t>
  </si>
  <si>
    <t>Median Medical Baseline Customer Energy Usage by Rate Schedule</t>
  </si>
  <si>
    <t>TOU rates</t>
  </si>
  <si>
    <t>Average Residential Annual Energy Use by Age of Structure (Date of Original Meter Installation)</t>
  </si>
  <si>
    <t>Year of Meter Installation ↓</t>
  </si>
  <si>
    <t>Average Residential Annual Energy Use of CARE Customers by Age of Structure (Date of Original Meter Installation)</t>
  </si>
  <si>
    <t>Average Residential Annual Energy Use of Medical Baseline Customers by Age of Structure (Date of Original Meter Installation)</t>
  </si>
  <si>
    <t>Number of Customers by Age of Structure (Date of Original Meter Installation)</t>
  </si>
  <si>
    <t>Number of CARE Customers by Age of Structure (Date of Original Meter Installation)</t>
  </si>
  <si>
    <t>Number of Medical Baseline Customers by Age of Structure (Date of Original Meter Installation)</t>
  </si>
  <si>
    <t>Number of customers who changed from one rate schedule to another</t>
  </si>
  <si>
    <t>To Rate Schedule →
From Rate Schedule ↓</t>
  </si>
  <si>
    <t>Billing Period of Highest Average Customer Bills by Rate Schedule</t>
  </si>
  <si>
    <t>Billing Period of Highest Average Medical Baseline Customer Bills by Rate Schedule</t>
  </si>
  <si>
    <r>
      <t>Number of CARE</t>
    </r>
    <r>
      <rPr>
        <b/>
        <sz val="10"/>
        <color rgb="FFFF0000"/>
        <rFont val="Calibri"/>
        <family val="2"/>
      </rPr>
      <t>/FERA</t>
    </r>
    <r>
      <rPr>
        <b/>
        <sz val="10"/>
        <rFont val="Calibri"/>
        <family val="2"/>
      </rPr>
      <t xml:space="preserve"> Customers by Rate Schedule</t>
    </r>
  </si>
  <si>
    <t>Number of Customers with Onsite Solar Generation only</t>
  </si>
  <si>
    <t>Number of Customers with Onsite Solar +Battery storage</t>
  </si>
  <si>
    <t>Number of Customers who have participated in ESA program in the past 7 years</t>
  </si>
  <si>
    <t>Number of Master-metered customers</t>
  </si>
  <si>
    <r>
      <t>Average CARE</t>
    </r>
    <r>
      <rPr>
        <b/>
        <sz val="10"/>
        <color rgb="FFFF0000"/>
        <rFont val="Calibri"/>
        <family val="2"/>
      </rPr>
      <t>/FERA</t>
    </r>
    <r>
      <rPr>
        <b/>
        <sz val="10"/>
        <color rgb="FF000000"/>
        <rFont val="Calibri"/>
        <family val="2"/>
      </rPr>
      <t xml:space="preserve"> Customer Annual Bills by Rate Schedule: Total Dollars</t>
    </r>
  </si>
  <si>
    <r>
      <t>Highest Average CARE</t>
    </r>
    <r>
      <rPr>
        <b/>
        <sz val="10"/>
        <color rgb="FFFF0000"/>
        <rFont val="Calibri"/>
        <family val="2"/>
      </rPr>
      <t>/FERA</t>
    </r>
    <r>
      <rPr>
        <b/>
        <sz val="10"/>
        <rFont val="Calibri"/>
        <family val="2"/>
      </rPr>
      <t xml:space="preserve"> Customer Bills in a Single Billing Period by Rate Schedule: Total Dollars</t>
    </r>
  </si>
  <si>
    <r>
      <t>Billing Period of Highest Average CARE</t>
    </r>
    <r>
      <rPr>
        <b/>
        <sz val="10"/>
        <color rgb="FFFF0000"/>
        <rFont val="Calibri"/>
        <family val="2"/>
      </rPr>
      <t>/FERA</t>
    </r>
    <r>
      <rPr>
        <b/>
        <sz val="10"/>
        <rFont val="Calibri"/>
        <family val="2"/>
      </rPr>
      <t xml:space="preserve"> Customer Bills by Rate Schedule</t>
    </r>
  </si>
  <si>
    <t>NON-TOU rates</t>
  </si>
  <si>
    <r>
      <t>Average CARE</t>
    </r>
    <r>
      <rPr>
        <b/>
        <sz val="10"/>
        <color rgb="FFFF0000"/>
        <rFont val="Calibri"/>
        <family val="2"/>
      </rPr>
      <t>/FERA</t>
    </r>
    <r>
      <rPr>
        <b/>
        <sz val="10"/>
        <rFont val="Calibri"/>
        <family val="2"/>
      </rPr>
      <t xml:space="preserve"> Customer Energy Usage by Rate Schedule</t>
    </r>
  </si>
  <si>
    <r>
      <t>Median CARE</t>
    </r>
    <r>
      <rPr>
        <b/>
        <sz val="10"/>
        <color rgb="FFFF0000"/>
        <rFont val="Calibri"/>
        <family val="2"/>
      </rPr>
      <t>/FERA</t>
    </r>
    <r>
      <rPr>
        <b/>
        <sz val="10"/>
        <rFont val="Calibri"/>
        <family val="2"/>
      </rPr>
      <t xml:space="preserve"> Customer Energy Usage by Rate Schedule</t>
    </r>
  </si>
  <si>
    <t>Divisions &gt;&gt;&gt;</t>
  </si>
  <si>
    <t>Item</t>
  </si>
  <si>
    <t>Asset Information</t>
  </si>
  <si>
    <t>Response</t>
  </si>
  <si>
    <t>Vintage **, ***</t>
  </si>
  <si>
    <t>PG&amp;E Total</t>
  </si>
  <si>
    <t>Central Coast</t>
  </si>
  <si>
    <t>De Anza</t>
  </si>
  <si>
    <t>Diablo</t>
  </si>
  <si>
    <t>East Bay</t>
  </si>
  <si>
    <t>Fresno</t>
  </si>
  <si>
    <t>Humboldt</t>
  </si>
  <si>
    <t>Kern</t>
  </si>
  <si>
    <t>Mission</t>
  </si>
  <si>
    <t>North Bay</t>
  </si>
  <si>
    <t>North Valley</t>
  </si>
  <si>
    <t>Peninsula</t>
  </si>
  <si>
    <t>Sacramento</t>
  </si>
  <si>
    <t>San Francisco</t>
  </si>
  <si>
    <t>San Jose</t>
  </si>
  <si>
    <t>Sierra</t>
  </si>
  <si>
    <t>Sonoma</t>
  </si>
  <si>
    <t>Stockton</t>
  </si>
  <si>
    <t>Yosemite</t>
  </si>
  <si>
    <t>Total length of Natural Gas distribution pipelines as on December 31 of Reporting Year [miles]</t>
  </si>
  <si>
    <t xml:space="preserve">PG&amp;E has 43,509.1 miles of gas distribution pipelines in it system.  See detail by division.  </t>
  </si>
  <si>
    <t>Total Length of Aldyl-A pipelines as on December 31 of Reporting Year [Distribution miles]</t>
  </si>
  <si>
    <t xml:space="preserve">PG&amp;E has 4,810.7 miles of Aldyl-A pipelines in it system.  See detail by division.  </t>
  </si>
  <si>
    <t xml:space="preserve">1965-1972 </t>
  </si>
  <si>
    <t>1973-1985</t>
  </si>
  <si>
    <t>1986-1991</t>
  </si>
  <si>
    <t>Unknown manufacturer or year</t>
  </si>
  <si>
    <r>
      <t xml:space="preserve">Total Length of bare steel pipes as on December 31 of Reporting Year </t>
    </r>
    <r>
      <rPr>
        <sz val="11"/>
        <color rgb="FFFF0000"/>
        <rFont val="Courier New"/>
        <family val="2"/>
        <scheme val="minor"/>
      </rPr>
      <t>[DISTRIBUTION miles]</t>
    </r>
  </si>
  <si>
    <t xml:space="preserve">PG&amp;E has 28.6 miles of bare steel gas distribution pipelines in it system.  See detail by division. </t>
  </si>
  <si>
    <r>
      <t xml:space="preserve">Total Length of bare steel pipes as on December 31 of Reporting Year </t>
    </r>
    <r>
      <rPr>
        <sz val="11"/>
        <color rgb="FFFF0000"/>
        <rFont val="Courier New"/>
        <family val="2"/>
        <scheme val="minor"/>
      </rPr>
      <t>[TRANSMISSION miles]</t>
    </r>
  </si>
  <si>
    <t>PG&amp;E has 1.48 miles of bare steel gas transmission pipelines in it system.  See detail by division.</t>
  </si>
  <si>
    <t>Total Length of Transmission Pipeline to be replaced (per last General Rate Case decision) [miles]</t>
  </si>
  <si>
    <t>In the 2019 Gas Transmission and Storage (GT&amp;S) rate case, PG&amp;E filed to replace 8.65 miles of pre-1961 pipelines during the rate case period under the Transmission Vintage Pipe Replacement Program.</t>
  </si>
  <si>
    <t>Total Length of Distribution Pipeline to be replaced (per last General Rate Case decision) [miles]</t>
  </si>
  <si>
    <t xml:space="preserve">PG&amp;E is set to replace 567 miles of gas distribution pipelines prioritized by risk ranking.  The GRC filing represents a total request, and the data are not detailed by operating division.  </t>
  </si>
  <si>
    <t>Gas Leaks</t>
  </si>
  <si>
    <t>Type</t>
  </si>
  <si>
    <t>Number of reported gas leaks by division, or other geographic boundary (please explain in footnote or link boundary maps as needed)</t>
  </si>
  <si>
    <t>PG&amp;E received a total of 29,951 reported gas leaks in 2020, which were received from several sources including dig-ins (1,521 or 5.1%), customer call-ins (3,392 or 11.3%), and compliance surveys (25,038 or 83.6%).  See detail by division.</t>
  </si>
  <si>
    <t>Dig-In</t>
  </si>
  <si>
    <t>Customer Call-In</t>
  </si>
  <si>
    <t>Compliance Survey</t>
  </si>
  <si>
    <t>Gas Pipeline Replacement Projects Required by Latest GRC</t>
  </si>
  <si>
    <t>Length of Aldyl-A transmission pipeline required to be replaced*</t>
  </si>
  <si>
    <t>PG&amp;E does not have any Aldyl-A transmission pipelines.</t>
  </si>
  <si>
    <t>All</t>
  </si>
  <si>
    <t>Length of Aldyl-A distribution pipeline required to be replaced*</t>
  </si>
  <si>
    <t xml:space="preserve">PG&amp;E will risk rank 417 miles of Aldyl-A distribution pipelines for replacement.****  The GRC filing represents a total request, and the data are not detailed by operating division or pipeline vintage.  </t>
  </si>
  <si>
    <t>Length of bare steel transmission pipeline required to be replaced*</t>
  </si>
  <si>
    <t>PG&amp;E uses its integrity and asset management programs to identify pipelines for replacement.  Replacements are risk informed and include bare steel.</t>
  </si>
  <si>
    <r>
      <t xml:space="preserve">Length of bare steel distribution pipeline </t>
    </r>
    <r>
      <rPr>
        <strike/>
        <sz val="11"/>
        <color theme="1"/>
        <rFont val="Courier New"/>
        <family val="2"/>
        <scheme val="minor"/>
      </rPr>
      <t>required to be replaced</t>
    </r>
    <r>
      <rPr>
        <sz val="9.5"/>
        <color rgb="FF000000"/>
        <rFont val="Albany AMT"/>
        <family val="2"/>
      </rPr>
      <t xml:space="preserve"> deactivated in the last 5 years*</t>
    </r>
  </si>
  <si>
    <t xml:space="preserve">PG&amp;E has deactivated 3.6 miles of distribution bare steel pipelines in the last five years.  See detail by division.  </t>
  </si>
  <si>
    <t>Budget of Aldyl-A transmission pipeline required to be replaced*</t>
  </si>
  <si>
    <t>Budget of Aldyl-A distribution pipeline required to be replaced*</t>
  </si>
  <si>
    <t>The budget for Aldyl-A distribution pipeline replacement is $1,230,612,536.****  The GRC filing represents a total request, and the data are not detailed by operating division or pipeline vintage.</t>
  </si>
  <si>
    <t>Budget of bare steel transmission pipeline required to be replaced*</t>
  </si>
  <si>
    <t xml:space="preserve">PG&amp;E uses its integrity and asset management programs to identify pipelines for replacement.  Replacements are risk informed and includes bare steel.  Therefore there is no specific budget for bare steel.  </t>
  </si>
  <si>
    <t>Budget of bare steel distribution pipeline required to be replaced*</t>
  </si>
  <si>
    <t>Currently, PG&amp;E uses risk rankings to identify segments of bare steel distribution pipelines for replacement and thus the budget can vary depending on the year.</t>
  </si>
  <si>
    <t>Number of households converted from NG-to-Electric in reporting year</t>
  </si>
  <si>
    <t>PG&amp;E has converted 44 households from natural gas to electric in the reporting year.</t>
  </si>
  <si>
    <t>* Either required by GRC decision, or, approved by CPUC as part of a pipeline replacement program such as Gas Pipeline Replacement Program (GPRP), Pipeline Safety Enhancement Plan (PSEP), whichever is more recent.</t>
  </si>
  <si>
    <t>** The year ranges in this table are taken from the 2014 CPUC  Hazard Analysis and Mitigation report on Aldyl A Gas Pipelines (pg.12). Vintages are required to be reported for Aldyl-A pipes only.</t>
  </si>
  <si>
    <t>*** IOU may report by climate zone, division or other geographic boundary (please explain in footnote or link boundary maps as needed).</t>
  </si>
  <si>
    <t xml:space="preserve">**** Mileage and budget includes Aldyl-A and similar vintage plastic material that are selected for replacement through risk prioritization </t>
  </si>
  <si>
    <t>PG&amp;E Footnotes</t>
  </si>
  <si>
    <t>1) All Energy and Billing Metrics are calculated using customer with 12 months of billing</t>
  </si>
  <si>
    <t>2) Dual Fuel accounts are excluded in Billing and energy metrics if:</t>
  </si>
  <si>
    <t xml:space="preserve">  a) A dual fuel account has multiple gas or electric rates.</t>
  </si>
  <si>
    <t xml:space="preserve">  b) A dual fuel account only has one service (gas or electric) that passes the 12 months of billing data requirement.  The other service did not pass the 12 months of billing data requirement.</t>
  </si>
  <si>
    <t xml:space="preserve">  c) A dual fuel account has both gas and electric service but does NOT have the same attributes (i.e. CARE/FERA Flag, Medical Baseline Flag, Family Code).  </t>
  </si>
  <si>
    <t>3) Customers counts are account counts and are counted if the account was active on December 31, 2019.</t>
  </si>
  <si>
    <t>5) Bill_Period_Peak_Bills_Rate_CZ:                                                                                                </t>
  </si>
  <si>
    <t xml:space="preserve">  This tab was added to identify the peak bill period for each category in tab, "Peak_Bills_Rates_CZ"</t>
  </si>
  <si>
    <t xml:space="preserve">  Peak bill period is determined from the month with highest frequency of peak bill occurrences.</t>
  </si>
  <si>
    <r>
      <t xml:space="preserve">4) Metrics are </t>
    </r>
    <r>
      <rPr>
        <b/>
        <sz val="10"/>
        <color rgb="FFFF0000"/>
        <rFont val="Calibri"/>
        <family val="2"/>
      </rPr>
      <t>REDACTED</t>
    </r>
    <r>
      <rPr>
        <b/>
        <sz val="10"/>
        <color rgb="FF000000"/>
        <rFont val="Calibri"/>
        <family val="2"/>
      </rPr>
      <t xml:space="preserve"> where the aggregation threshold is not meet, i.e. &lt;100.</t>
    </r>
  </si>
  <si>
    <t>6) Gas Infrastructure see its footnotes</t>
  </si>
  <si>
    <t>Total Number of Residential Customers (Including CARE) by Rate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</si>
</sst>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
    <numFmt numFmtId="165" formatCode="############0"/>
    <numFmt numFmtId="166" formatCode="###########0"/>
    <numFmt numFmtId="167" formatCode="#,###,###,###,###,##0"/>
    <numFmt numFmtId="168" formatCode="&quot;$&quot;##,###,##0"/>
    <numFmt numFmtId="169" formatCode="##############0"/>
    <numFmt numFmtId="170" formatCode="_(* #,##0_);_(* \(#,##0\);_(* &quot;-&quot;??_);_(@_)"/>
    <numFmt numFmtId="171" formatCode="_(* #,##0.0_);_(* \(#,##0.0\);_(* &quot;-&quot;??_);_(@_)"/>
  </numFmts>
  <fonts count="13">
    <font>
      <sz val="9.5"/>
      <color rgb="FF000000"/>
      <name val="Albany AMT"/>
    </font>
    <font>
      <sz val="9.5"/>
      <color rgb="FF000000"/>
      <name val="Albany AMT"/>
      <family val="2"/>
    </font>
    <font>
      <b/>
      <sz val="10"/>
      <name val="Calibri"/>
      <family val="2"/>
    </font>
    <font>
      <sz val="10"/>
      <name val="Calibri"/>
      <family val="2"/>
    </font>
    <font>
      <b/>
      <sz val="10"/>
      <color rgb="FF112277"/>
      <name val="Calibri"/>
      <family val="2"/>
    </font>
    <font>
      <sz val="10"/>
      <color rgb="FF000000"/>
      <name val="Calibri"/>
      <family val="2"/>
    </font>
    <font>
      <b/>
      <sz val="10"/>
      <color rgb="FFFF0000"/>
      <name val="Calibri"/>
      <family val="2"/>
    </font>
    <font>
      <b/>
      <sz val="10"/>
      <color rgb="FF000000"/>
      <name val="Calibri"/>
      <family val="2"/>
    </font>
    <font>
      <i/>
      <sz val="10"/>
      <name val="Calibri"/>
      <family val="2"/>
    </font>
    <font>
      <sz val="11"/>
      <color rgb="FFFF0000"/>
      <name val="Courier New"/>
      <family val="2"/>
      <scheme val="minor"/>
    </font>
    <font>
      <b/>
      <sz val="11"/>
      <color theme="1"/>
      <name val="Courier New"/>
      <family val="2"/>
      <scheme val="minor"/>
    </font>
    <font>
      <strike/>
      <sz val="11"/>
      <color theme="1"/>
      <name val="Courier New"/>
      <family val="2"/>
      <scheme val="minor"/>
    </font>
    <font>
      <b/>
      <sz val="10"/>
      <color theme="1"/>
      <name val="Calibri"/>
      <family val="2"/>
    </font>
  </fonts>
  <fills count="9">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2" tint="-0.249977111117893"/>
        <bgColor indexed="64"/>
      </patternFill>
    </fill>
  </fills>
  <borders count="26">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C1C1C1"/>
      </left>
      <right/>
      <top style="thin">
        <color rgb="FFC1C1C1"/>
      </top>
      <bottom style="thin">
        <color rgb="FFC1C1C1"/>
      </bottom>
      <diagonal/>
    </border>
    <border>
      <left/>
      <right style="thin">
        <color rgb="FFB0B7BB"/>
      </right>
      <top style="thin">
        <color rgb="FFB0B7BB"/>
      </top>
      <bottom style="thin">
        <color rgb="FFB0B7BB"/>
      </bottom>
      <diagonal/>
    </border>
    <border>
      <left style="thin">
        <color rgb="FFB0B7BB"/>
      </left>
      <right style="thin">
        <color rgb="FFC1C1C1"/>
      </right>
      <top style="thin">
        <color rgb="FFC1C1C1"/>
      </top>
      <bottom/>
      <diagonal/>
    </border>
    <border>
      <left style="thin">
        <color rgb="FFC1C1C1"/>
      </left>
      <right style="thin">
        <color rgb="FFC1C1C1"/>
      </right>
      <top style="thin">
        <color rgb="FFC1C1C1"/>
      </top>
      <bottom/>
      <diagonal/>
    </border>
    <border>
      <left style="thin">
        <color rgb="FFB0B7BB"/>
      </left>
      <right/>
      <top style="thin">
        <color rgb="FFB0B7BB"/>
      </top>
      <bottom style="thin">
        <color rgb="FFB0B7BB"/>
      </bottom>
      <diagonal/>
    </border>
    <border>
      <left style="thin">
        <color rgb="FFB0B7BB"/>
      </left>
      <right style="thin">
        <color rgb="FFB0B7BB"/>
      </right>
      <top style="thin">
        <color rgb="FFB0B7BB"/>
      </top>
      <bottom/>
      <diagonal/>
    </border>
    <border>
      <left/>
      <right/>
      <top style="thin">
        <color rgb="FFB0B7BB"/>
      </top>
      <bottom style="thin">
        <color rgb="FFB0B7BB"/>
      </bottom>
      <diagonal/>
    </border>
    <border>
      <left style="thin">
        <color indexed="64"/>
      </left>
      <right style="thin">
        <color indexed="64"/>
      </right>
      <top style="thin">
        <color indexed="64"/>
      </top>
      <bottom style="thin">
        <color indexed="64"/>
      </bottom>
      <diagonal/>
    </border>
    <border>
      <left/>
      <right style="medium">
        <color rgb="FFB0B7BB"/>
      </right>
      <top/>
      <bottom style="medium">
        <color rgb="FFB0B7BB"/>
      </bottom>
      <diagonal/>
    </border>
    <border>
      <left/>
      <right style="medium">
        <color rgb="FFC1C1C1"/>
      </right>
      <top/>
      <bottom style="medium">
        <color rgb="FFC1C1C1"/>
      </bottom>
      <diagonal/>
    </border>
    <border>
      <left/>
      <right style="medium">
        <color rgb="FFB0B7BB"/>
      </right>
      <top style="medium">
        <color rgb="FFC1C1C1"/>
      </top>
      <bottom style="medium">
        <color rgb="FFB0B7BB"/>
      </bottom>
      <diagonal/>
    </border>
    <border>
      <left/>
      <right/>
      <top style="medium">
        <color rgb="FFC1C1C1"/>
      </top>
      <bottom style="medium">
        <color rgb="FFB0B7BB"/>
      </bottom>
      <diagonal/>
    </border>
    <border>
      <left/>
      <right style="medium">
        <color rgb="FFC1C1C1"/>
      </right>
      <top/>
      <bottom/>
      <diagonal/>
    </border>
    <border>
      <left style="medium">
        <color rgb="FFB0B7BB"/>
      </left>
      <right/>
      <top style="medium">
        <color rgb="FFC1C1C1"/>
      </top>
      <bottom style="medium">
        <color rgb="FFB0B7BB"/>
      </bottom>
      <diagonal/>
    </border>
    <border>
      <left/>
      <right style="medium">
        <color rgb="FFB0B7BB"/>
      </right>
      <top style="medium">
        <color rgb="FFB0B7BB"/>
      </top>
      <bottom style="medium">
        <color rgb="FFB0B7BB"/>
      </bottom>
      <diagonal/>
    </border>
    <border>
      <left style="medium">
        <color rgb="FFB0B7BB"/>
      </left>
      <right/>
      <top style="medium">
        <color rgb="FFB0B7BB"/>
      </top>
      <bottom style="medium">
        <color rgb="FFB0B7BB"/>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33">
    <xf numFmtId="0" fontId="0" fillId="2" borderId="0" xfId="0" applyFill="1" applyAlignment="1">
      <alignment horizontal="left"/>
    </xf>
    <xf numFmtId="0" fontId="2" fillId="0" borderId="1" xfId="0" applyFont="1" applyBorder="1" applyAlignment="1">
      <alignment vertical="center"/>
    </xf>
    <xf numFmtId="0" fontId="3" fillId="0" borderId="0" xfId="0" applyFont="1" applyAlignment="1">
      <alignment horizontal="left"/>
    </xf>
    <xf numFmtId="0" fontId="2" fillId="0" borderId="3" xfId="0" applyFont="1" applyBorder="1" applyAlignment="1">
      <alignment vertical="center"/>
    </xf>
    <xf numFmtId="0" fontId="2" fillId="0" borderId="1" xfId="0" applyFont="1" applyBorder="1" applyAlignment="1">
      <alignment horizontal="left" vertical="top"/>
    </xf>
    <xf numFmtId="166" fontId="2" fillId="0" borderId="1" xfId="0" applyNumberFormat="1" applyFont="1" applyBorder="1" applyAlignment="1">
      <alignment horizontal="center"/>
    </xf>
    <xf numFmtId="167" fontId="5" fillId="3" borderId="5" xfId="0" applyNumberFormat="1" applyFont="1" applyFill="1" applyBorder="1" applyAlignment="1">
      <alignment horizontal="right"/>
    </xf>
    <xf numFmtId="167" fontId="5" fillId="3" borderId="6" xfId="0" applyNumberFormat="1" applyFont="1" applyFill="1" applyBorder="1" applyAlignment="1">
      <alignment horizontal="right"/>
    </xf>
    <xf numFmtId="0" fontId="5" fillId="0" borderId="0" xfId="0" applyFont="1" applyAlignment="1">
      <alignment horizontal="left"/>
    </xf>
    <xf numFmtId="167" fontId="5" fillId="3" borderId="2" xfId="0" applyNumberFormat="1" applyFont="1" applyFill="1" applyBorder="1" applyAlignment="1">
      <alignment horizontal="right"/>
    </xf>
    <xf numFmtId="0" fontId="2" fillId="4" borderId="1" xfId="0" applyFont="1" applyFill="1" applyBorder="1" applyAlignment="1">
      <alignment vertical="top"/>
    </xf>
    <xf numFmtId="167" fontId="3" fillId="4" borderId="2" xfId="0" applyNumberFormat="1" applyFont="1" applyFill="1" applyBorder="1" applyAlignment="1">
      <alignment horizontal="right"/>
    </xf>
    <xf numFmtId="0" fontId="3" fillId="4" borderId="0" xfId="0" applyFont="1" applyFill="1" applyAlignment="1">
      <alignment horizontal="left"/>
    </xf>
    <xf numFmtId="0" fontId="5" fillId="2" borderId="0" xfId="0" applyFont="1" applyFill="1" applyAlignment="1">
      <alignment horizontal="left"/>
    </xf>
    <xf numFmtId="0" fontId="2" fillId="5" borderId="0" xfId="0" applyFont="1" applyFill="1" applyAlignment="1">
      <alignment horizontal="left"/>
    </xf>
    <xf numFmtId="0" fontId="3" fillId="5" borderId="0" xfId="0" applyFont="1" applyFill="1" applyAlignment="1">
      <alignment horizontal="left"/>
    </xf>
    <xf numFmtId="167" fontId="5" fillId="3" borderId="6" xfId="0" applyNumberFormat="1" applyFont="1" applyFill="1" applyBorder="1"/>
    <xf numFmtId="167" fontId="5" fillId="3" borderId="2" xfId="0" applyNumberFormat="1" applyFont="1" applyFill="1" applyBorder="1"/>
    <xf numFmtId="0" fontId="2" fillId="0" borderId="7" xfId="0" applyFont="1" applyBorder="1" applyAlignment="1">
      <alignment horizontal="left" vertical="top"/>
    </xf>
    <xf numFmtId="0" fontId="2" fillId="0" borderId="0" xfId="0" applyFont="1" applyAlignment="1">
      <alignment horizontal="left"/>
    </xf>
    <xf numFmtId="0" fontId="2" fillId="0" borderId="1" xfId="0" applyFont="1" applyBorder="1" applyAlignment="1">
      <alignment horizontal="center" vertical="center"/>
    </xf>
    <xf numFmtId="0" fontId="2" fillId="0" borderId="1" xfId="0" applyFont="1" applyBorder="1" applyAlignment="1">
      <alignment vertical="top"/>
    </xf>
    <xf numFmtId="168" fontId="5" fillId="3" borderId="2" xfId="0" applyNumberFormat="1" applyFont="1" applyFill="1" applyBorder="1" applyAlignment="1">
      <alignment horizontal="right"/>
    </xf>
    <xf numFmtId="0" fontId="7" fillId="5" borderId="0" xfId="0" applyFont="1" applyFill="1" applyAlignment="1">
      <alignment horizontal="left"/>
    </xf>
    <xf numFmtId="0" fontId="5" fillId="5" borderId="0" xfId="0" applyFont="1" applyFill="1" applyAlignment="1">
      <alignment horizontal="left"/>
    </xf>
    <xf numFmtId="0" fontId="2" fillId="0" borderId="7" xfId="0" applyFont="1" applyBorder="1" applyAlignment="1">
      <alignment horizontal="left"/>
    </xf>
    <xf numFmtId="0" fontId="2" fillId="0" borderId="4" xfId="0" applyFont="1" applyBorder="1" applyAlignment="1">
      <alignment horizontal="center"/>
    </xf>
    <xf numFmtId="0" fontId="2" fillId="0" borderId="1" xfId="0" applyFont="1" applyBorder="1" applyAlignment="1">
      <alignment horizontal="center"/>
    </xf>
    <xf numFmtId="0" fontId="5" fillId="0" borderId="2" xfId="0" applyFont="1" applyBorder="1" applyAlignment="1">
      <alignment horizontal="left"/>
    </xf>
    <xf numFmtId="0" fontId="7" fillId="0" borderId="2" xfId="0" applyFont="1" applyBorder="1" applyAlignment="1">
      <alignment horizontal="left"/>
    </xf>
    <xf numFmtId="0" fontId="2" fillId="0" borderId="2" xfId="0" applyFont="1" applyBorder="1" applyAlignment="1">
      <alignment horizontal="left"/>
    </xf>
    <xf numFmtId="0" fontId="3" fillId="2" borderId="0" xfId="0" applyFont="1" applyFill="1" applyAlignment="1">
      <alignment horizontal="left"/>
    </xf>
    <xf numFmtId="0" fontId="2" fillId="5" borderId="0" xfId="0" applyFont="1" applyFill="1"/>
    <xf numFmtId="0" fontId="2" fillId="6" borderId="0" xfId="0" applyFont="1" applyFill="1"/>
    <xf numFmtId="0" fontId="2" fillId="6" borderId="0" xfId="0" applyFont="1" applyFill="1" applyAlignment="1">
      <alignment horizontal="left"/>
    </xf>
    <xf numFmtId="0" fontId="3" fillId="6" borderId="0" xfId="0" applyFont="1" applyFill="1" applyAlignment="1">
      <alignment horizontal="left"/>
    </xf>
    <xf numFmtId="0" fontId="5" fillId="3" borderId="12" xfId="0" applyFont="1" applyFill="1" applyBorder="1" applyAlignment="1">
      <alignment horizontal="right" vertical="center"/>
    </xf>
    <xf numFmtId="0" fontId="5" fillId="3" borderId="15" xfId="0" applyFont="1" applyFill="1" applyBorder="1" applyAlignment="1">
      <alignment horizontal="right" vertical="center"/>
    </xf>
    <xf numFmtId="0" fontId="2" fillId="0" borderId="10" xfId="0" applyFont="1" applyBorder="1"/>
    <xf numFmtId="0" fontId="8" fillId="0" borderId="10" xfId="0" applyFont="1" applyBorder="1"/>
    <xf numFmtId="0" fontId="2" fillId="0" borderId="11" xfId="0" applyFont="1" applyBorder="1" applyAlignment="1">
      <alignment horizontal="center" vertical="center"/>
    </xf>
    <xf numFmtId="0" fontId="7" fillId="3" borderId="12" xfId="0" applyFont="1" applyFill="1" applyBorder="1" applyAlignment="1">
      <alignment horizontal="left" vertical="center"/>
    </xf>
    <xf numFmtId="0" fontId="3" fillId="0" borderId="0" xfId="0" applyFont="1"/>
    <xf numFmtId="0" fontId="2" fillId="0" borderId="12" xfId="0" applyFont="1" applyBorder="1" applyAlignment="1">
      <alignment horizontal="left" vertical="center"/>
    </xf>
    <xf numFmtId="0" fontId="7" fillId="0" borderId="12" xfId="0" applyFont="1" applyBorder="1" applyAlignment="1">
      <alignment horizontal="left" vertical="center"/>
    </xf>
    <xf numFmtId="0" fontId="2" fillId="3" borderId="12" xfId="0" applyFont="1" applyFill="1" applyBorder="1" applyAlignment="1">
      <alignment horizontal="left" vertical="center"/>
    </xf>
    <xf numFmtId="0" fontId="7" fillId="3" borderId="2" xfId="0" applyFont="1" applyFill="1" applyBorder="1" applyAlignment="1">
      <alignment horizontal="left"/>
    </xf>
    <xf numFmtId="0" fontId="7" fillId="7" borderId="0" xfId="0" applyFont="1" applyFill="1" applyAlignment="1">
      <alignment horizontal="left"/>
    </xf>
    <xf numFmtId="0" fontId="7" fillId="0" borderId="10" xfId="0" applyFont="1" applyBorder="1" applyAlignment="1">
      <alignment horizontal="left" wrapText="1"/>
    </xf>
    <xf numFmtId="0" fontId="4" fillId="0" borderId="1" xfId="0" applyFont="1" applyBorder="1" applyAlignment="1">
      <alignment horizontal="right"/>
    </xf>
    <xf numFmtId="169" fontId="2" fillId="0" borderId="0" xfId="0" applyNumberFormat="1" applyFont="1" applyAlignment="1">
      <alignment horizontal="left" vertical="top"/>
    </xf>
    <xf numFmtId="167" fontId="5" fillId="3" borderId="0" xfId="0" applyNumberFormat="1" applyFont="1" applyFill="1" applyAlignment="1">
      <alignment horizontal="right"/>
    </xf>
    <xf numFmtId="0" fontId="2" fillId="0" borderId="1" xfId="0" applyFont="1" applyBorder="1" applyAlignment="1">
      <alignment horizontal="left" vertical="center"/>
    </xf>
    <xf numFmtId="169" fontId="2" fillId="0" borderId="1" xfId="0" applyNumberFormat="1" applyFont="1" applyBorder="1" applyAlignment="1">
      <alignment horizontal="left" vertical="top"/>
    </xf>
    <xf numFmtId="169" fontId="2" fillId="0" borderId="2" xfId="0" applyNumberFormat="1" applyFont="1" applyBorder="1" applyAlignment="1">
      <alignment horizontal="left"/>
    </xf>
    <xf numFmtId="0" fontId="2" fillId="7" borderId="0" xfId="0" applyFont="1" applyFill="1" applyAlignment="1">
      <alignment horizontal="left"/>
    </xf>
    <xf numFmtId="167" fontId="3" fillId="6" borderId="0" xfId="0" applyNumberFormat="1" applyFont="1" applyFill="1" applyAlignment="1">
      <alignment horizontal="right"/>
    </xf>
    <xf numFmtId="0" fontId="3" fillId="7" borderId="0" xfId="0" applyFont="1" applyFill="1" applyAlignment="1">
      <alignment horizontal="left"/>
    </xf>
    <xf numFmtId="0" fontId="2" fillId="8" borderId="1" xfId="0" applyFont="1" applyFill="1" applyBorder="1" applyAlignment="1">
      <alignment horizontal="left" vertical="top"/>
    </xf>
    <xf numFmtId="0" fontId="3" fillId="8" borderId="0" xfId="0" applyFont="1" applyFill="1" applyAlignment="1">
      <alignment horizontal="left"/>
    </xf>
    <xf numFmtId="0" fontId="2" fillId="8" borderId="1" xfId="0" applyFont="1" applyFill="1" applyBorder="1" applyAlignment="1">
      <alignment vertical="top"/>
    </xf>
    <xf numFmtId="0" fontId="5" fillId="8" borderId="0" xfId="0" applyFont="1" applyFill="1" applyAlignment="1">
      <alignment horizontal="left"/>
    </xf>
    <xf numFmtId="0" fontId="6" fillId="8" borderId="1" xfId="0" applyFont="1" applyFill="1" applyBorder="1" applyAlignment="1">
      <alignment vertical="top"/>
    </xf>
    <xf numFmtId="0" fontId="5" fillId="4" borderId="0" xfId="0" applyFont="1" applyFill="1" applyAlignment="1">
      <alignment horizontal="left"/>
    </xf>
    <xf numFmtId="167" fontId="3" fillId="8" borderId="2" xfId="0" applyNumberFormat="1" applyFont="1" applyFill="1" applyBorder="1"/>
    <xf numFmtId="0" fontId="7" fillId="8" borderId="2" xfId="0" applyFont="1" applyFill="1" applyBorder="1" applyAlignment="1">
      <alignment horizontal="left"/>
    </xf>
    <xf numFmtId="167" fontId="5" fillId="8" borderId="2" xfId="0" applyNumberFormat="1" applyFont="1" applyFill="1" applyBorder="1" applyAlignment="1">
      <alignment horizontal="right"/>
    </xf>
    <xf numFmtId="0" fontId="2" fillId="7" borderId="0" xfId="0" applyFont="1" applyFill="1"/>
    <xf numFmtId="0" fontId="2" fillId="8" borderId="8" xfId="0" applyFont="1" applyFill="1" applyBorder="1" applyAlignment="1">
      <alignment horizontal="left" vertical="top"/>
    </xf>
    <xf numFmtId="170" fontId="3" fillId="5" borderId="0" xfId="1" applyNumberFormat="1" applyFont="1" applyFill="1"/>
    <xf numFmtId="0" fontId="3" fillId="5" borderId="0" xfId="0" applyFont="1" applyFill="1"/>
    <xf numFmtId="0" fontId="2" fillId="6" borderId="19" xfId="0" applyFont="1" applyFill="1" applyBorder="1"/>
    <xf numFmtId="170" fontId="3" fillId="6" borderId="0" xfId="1" applyNumberFormat="1" applyFont="1" applyFill="1"/>
    <xf numFmtId="0" fontId="3" fillId="6" borderId="0" xfId="0" applyFont="1" applyFill="1"/>
    <xf numFmtId="0" fontId="2" fillId="8" borderId="0" xfId="0" applyFont="1" applyFill="1" applyAlignment="1">
      <alignment horizontal="left"/>
    </xf>
    <xf numFmtId="0" fontId="2" fillId="8" borderId="0" xfId="0" applyFont="1" applyFill="1" applyAlignment="1">
      <alignment horizontal="center"/>
    </xf>
    <xf numFmtId="0" fontId="2" fillId="7" borderId="1" xfId="0" applyFont="1" applyFill="1" applyBorder="1" applyAlignment="1">
      <alignment vertical="center"/>
    </xf>
    <xf numFmtId="0" fontId="10" fillId="0" borderId="0" xfId="0" applyFont="1" applyAlignment="1">
      <alignment vertical="center"/>
    </xf>
    <xf numFmtId="0" fontId="0" fillId="0" borderId="0" xfId="0"/>
    <xf numFmtId="0" fontId="0" fillId="0" borderId="0" xfId="0" applyAlignment="1">
      <alignment horizontal="center" vertical="center"/>
    </xf>
    <xf numFmtId="0" fontId="0" fillId="0" borderId="0" xfId="0" applyAlignment="1">
      <alignment wrapText="1"/>
    </xf>
    <xf numFmtId="0" fontId="0" fillId="0" borderId="10" xfId="0" applyBorder="1" applyAlignment="1">
      <alignment horizontal="center" vertical="center" wrapText="1"/>
    </xf>
    <xf numFmtId="0" fontId="0" fillId="0" borderId="10" xfId="0" applyBorder="1" applyAlignment="1">
      <alignment vertical="center" wrapText="1"/>
    </xf>
    <xf numFmtId="0" fontId="10" fillId="0" borderId="10" xfId="0" applyFont="1" applyBorder="1" applyAlignment="1">
      <alignment horizontal="center" vertical="center" wrapText="1"/>
    </xf>
    <xf numFmtId="171" fontId="10" fillId="0" borderId="10" xfId="1" applyNumberFormat="1" applyFont="1" applyFill="1" applyBorder="1" applyAlignment="1">
      <alignment horizontal="center" vertical="center" wrapText="1"/>
    </xf>
    <xf numFmtId="0" fontId="10" fillId="0" borderId="10" xfId="0" applyFont="1" applyBorder="1" applyAlignment="1">
      <alignment horizontal="center" vertical="center"/>
    </xf>
    <xf numFmtId="0" fontId="10" fillId="0" borderId="10" xfId="0" applyFont="1" applyBorder="1" applyAlignment="1">
      <alignment horizontal="left" vertical="center" wrapText="1"/>
    </xf>
    <xf numFmtId="0" fontId="10" fillId="0" borderId="10" xfId="0" applyFont="1" applyBorder="1" applyAlignment="1">
      <alignment vertical="center"/>
    </xf>
    <xf numFmtId="0" fontId="0" fillId="0" borderId="10" xfId="0" applyBorder="1"/>
    <xf numFmtId="43" fontId="10" fillId="0" borderId="10" xfId="1" applyFont="1" applyFill="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170" fontId="10" fillId="0" borderId="10" xfId="1" applyNumberFormat="1" applyFont="1" applyFill="1" applyBorder="1" applyAlignment="1">
      <alignment horizontal="center" vertical="center" wrapText="1"/>
    </xf>
    <xf numFmtId="0" fontId="0" fillId="0" borderId="0" xfId="0" applyAlignment="1">
      <alignment vertical="center" wrapText="1"/>
    </xf>
    <xf numFmtId="0" fontId="0" fillId="0" borderId="10" xfId="0" applyBorder="1" applyAlignment="1">
      <alignment horizontal="lef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5" fillId="0" borderId="0" xfId="0" applyFont="1"/>
    <xf numFmtId="0" fontId="5" fillId="0" borderId="0" xfId="0" applyFont="1" applyAlignment="1">
      <alignment wrapText="1"/>
    </xf>
    <xf numFmtId="0" fontId="7" fillId="0" borderId="0" xfId="0" applyFont="1"/>
    <xf numFmtId="0" fontId="12" fillId="0" borderId="0" xfId="0" applyFont="1"/>
    <xf numFmtId="0" fontId="10" fillId="8" borderId="10" xfId="0" applyFont="1" applyFill="1" applyBorder="1" applyAlignment="1">
      <alignment horizontal="center" vertical="center"/>
    </xf>
    <xf numFmtId="0" fontId="10" fillId="8" borderId="10" xfId="0" applyFont="1" applyFill="1" applyBorder="1" applyAlignment="1">
      <alignment horizontal="center" vertical="center" wrapText="1"/>
    </xf>
    <xf numFmtId="0" fontId="10" fillId="8" borderId="10" xfId="0" applyFont="1" applyFill="1" applyBorder="1" applyAlignment="1">
      <alignment vertical="center"/>
    </xf>
    <xf numFmtId="165" fontId="2" fillId="0" borderId="1" xfId="0" applyNumberFormat="1" applyFont="1" applyBorder="1" applyAlignment="1">
      <alignment horizontal="center"/>
    </xf>
    <xf numFmtId="0" fontId="2" fillId="0" borderId="1" xfId="0" applyFont="1" applyBorder="1" applyAlignment="1">
      <alignment horizontal="center"/>
    </xf>
    <xf numFmtId="164" fontId="2" fillId="0" borderId="4" xfId="0" applyNumberFormat="1" applyFont="1" applyBorder="1" applyAlignment="1">
      <alignment horizontal="center"/>
    </xf>
    <xf numFmtId="164" fontId="2" fillId="0" borderId="1" xfId="0" applyNumberFormat="1" applyFont="1"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2" fillId="0" borderId="4" xfId="0" applyFont="1" applyBorder="1" applyAlignment="1">
      <alignment horizontal="center"/>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164" fontId="2" fillId="0" borderId="7" xfId="0" applyNumberFormat="1" applyFont="1" applyBorder="1" applyAlignment="1">
      <alignment horizontal="center"/>
    </xf>
    <xf numFmtId="164" fontId="2" fillId="0" borderId="9" xfId="0" applyNumberFormat="1" applyFont="1" applyBorder="1" applyAlignment="1">
      <alignment horizontal="center"/>
    </xf>
    <xf numFmtId="165" fontId="2" fillId="0" borderId="7" xfId="0" applyNumberFormat="1" applyFont="1" applyBorder="1" applyAlignment="1">
      <alignment horizontal="center"/>
    </xf>
    <xf numFmtId="165" fontId="2" fillId="0" borderId="4" xfId="0" applyNumberFormat="1" applyFont="1" applyBorder="1" applyAlignment="1">
      <alignment horizontal="center"/>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cellXfs>
  <cellStyles count="2">
    <cellStyle name="Comma" xfId="1" builtinId="3"/>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E138E-DD3F-4EEF-9C02-3D04CAD457BA}">
  <dimension ref="A1:B17"/>
  <sheetViews>
    <sheetView tabSelected="1" workbookViewId="0"/>
  </sheetViews>
  <sheetFormatPr baseColWidth="10" defaultColWidth="8.796875" defaultRowHeight="14"/>
  <cols>
    <col min="1" max="1" width="38.796875" style="98" customWidth="1"/>
    <col min="2" max="2" width="124.19921875" style="99" customWidth="1"/>
    <col min="3" max="16384" width="8.796875" style="98"/>
  </cols>
  <sheetData>
    <row r="1" spans="1:1">
      <c r="A1" s="100" t="s">
        <v>166</v>
      </c>
    </row>
    <row r="2" spans="1:1">
      <c r="A2" s="100" t="s">
        <v>167</v>
      </c>
    </row>
    <row r="4" spans="1:1">
      <c r="A4" s="100" t="s">
        <v>168</v>
      </c>
    </row>
    <row r="5" spans="1:1">
      <c r="A5" s="98" t="s">
        <v>169</v>
      </c>
    </row>
    <row r="6" spans="1:1">
      <c r="A6" s="98" t="s">
        <v>170</v>
      </c>
    </row>
    <row r="7" spans="1:1">
      <c r="A7" s="98" t="s">
        <v>171</v>
      </c>
    </row>
    <row r="9" spans="1:1">
      <c r="A9" s="100" t="s">
        <v>172</v>
      </c>
    </row>
    <row r="11" spans="1:1">
      <c r="A11" s="100" t="s">
        <v>176</v>
      </c>
    </row>
    <row r="13" spans="1:1">
      <c r="A13" s="101" t="s">
        <v>173</v>
      </c>
    </row>
    <row r="14" spans="1:1">
      <c r="A14" s="98" t="s">
        <v>174</v>
      </c>
    </row>
    <row r="15" spans="1:1">
      <c r="A15" s="98" t="s">
        <v>175</v>
      </c>
    </row>
    <row r="17" spans="1:1">
      <c r="A17" s="100" t="s">
        <v>177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2BEC2-67FB-4171-8629-77588B82EBAE}">
  <dimension ref="A1:W40"/>
  <sheetViews>
    <sheetView workbookViewId="0"/>
  </sheetViews>
  <sheetFormatPr baseColWidth="10" defaultColWidth="8.796875" defaultRowHeight="13"/>
  <cols>
    <col min="1" max="1" width="12.3984375" style="78" customWidth="1"/>
    <col min="2" max="3" width="53.59765625" style="80" customWidth="1"/>
    <col min="4" max="4" width="32.19921875" style="80" customWidth="1"/>
    <col min="5" max="5" width="15.59765625" style="80" customWidth="1"/>
    <col min="6" max="23" width="15.59765625" style="78" customWidth="1"/>
    <col min="24" max="16384" width="8.796875" style="78"/>
  </cols>
  <sheetData>
    <row r="1" spans="1:23" ht="15">
      <c r="A1" s="102"/>
      <c r="B1" s="103"/>
      <c r="C1" s="103"/>
      <c r="D1" s="103"/>
      <c r="E1" s="103"/>
      <c r="F1" s="104" t="s">
        <v>96</v>
      </c>
      <c r="G1" s="104"/>
      <c r="H1" s="104"/>
      <c r="I1" s="104"/>
      <c r="J1" s="104"/>
      <c r="K1" s="104"/>
      <c r="L1" s="104"/>
      <c r="M1" s="104"/>
      <c r="N1" s="104"/>
      <c r="O1" s="104"/>
      <c r="P1" s="104"/>
      <c r="Q1" s="104"/>
      <c r="R1" s="104"/>
      <c r="S1" s="104"/>
      <c r="T1" s="104"/>
      <c r="U1" s="104"/>
      <c r="V1" s="104"/>
      <c r="W1" s="104"/>
    </row>
    <row r="2" spans="1:23" s="80" customFormat="1" ht="32">
      <c r="A2" s="103" t="s">
        <v>97</v>
      </c>
      <c r="B2" s="103" t="s">
        <v>98</v>
      </c>
      <c r="C2" s="103" t="s">
        <v>99</v>
      </c>
      <c r="D2" s="103" t="s">
        <v>100</v>
      </c>
      <c r="E2" s="103" t="s">
        <v>101</v>
      </c>
      <c r="F2" s="103" t="s">
        <v>102</v>
      </c>
      <c r="G2" s="103" t="s">
        <v>103</v>
      </c>
      <c r="H2" s="103" t="s">
        <v>104</v>
      </c>
      <c r="I2" s="103" t="s">
        <v>105</v>
      </c>
      <c r="J2" s="103" t="s">
        <v>106</v>
      </c>
      <c r="K2" s="103" t="s">
        <v>107</v>
      </c>
      <c r="L2" s="103" t="s">
        <v>108</v>
      </c>
      <c r="M2" s="103" t="s">
        <v>109</v>
      </c>
      <c r="N2" s="103" t="s">
        <v>110</v>
      </c>
      <c r="O2" s="103" t="s">
        <v>111</v>
      </c>
      <c r="P2" s="103" t="s">
        <v>112</v>
      </c>
      <c r="Q2" s="103" t="s">
        <v>113</v>
      </c>
      <c r="R2" s="103" t="s">
        <v>114</v>
      </c>
      <c r="S2" s="103" t="s">
        <v>115</v>
      </c>
      <c r="T2" s="103" t="s">
        <v>116</v>
      </c>
      <c r="U2" s="103" t="s">
        <v>117</v>
      </c>
      <c r="V2" s="103" t="s">
        <v>118</v>
      </c>
      <c r="W2" s="103" t="s">
        <v>119</v>
      </c>
    </row>
    <row r="3" spans="1:23" ht="28">
      <c r="A3" s="81">
        <v>1</v>
      </c>
      <c r="B3" s="82" t="s">
        <v>120</v>
      </c>
      <c r="C3" s="82" t="s">
        <v>121</v>
      </c>
      <c r="D3" s="83"/>
      <c r="E3" s="84">
        <f>SUM(F3:W3)</f>
        <v>43509.125159758434</v>
      </c>
      <c r="F3" s="84">
        <v>2297.4527893096592</v>
      </c>
      <c r="G3" s="84">
        <v>1495.4366812992789</v>
      </c>
      <c r="H3" s="84">
        <v>2791.1327583615503</v>
      </c>
      <c r="I3" s="84">
        <v>2143.4045337550897</v>
      </c>
      <c r="J3" s="84">
        <v>2834.2147743528421</v>
      </c>
      <c r="K3" s="84">
        <v>508.50488858128477</v>
      </c>
      <c r="L3" s="84">
        <v>1669.8705251913468</v>
      </c>
      <c r="M3" s="84">
        <v>2927.4910747865065</v>
      </c>
      <c r="N3" s="84">
        <v>1954.5239211634835</v>
      </c>
      <c r="O3" s="84">
        <v>1836.6098634721079</v>
      </c>
      <c r="P3" s="84">
        <v>2048.7178592996183</v>
      </c>
      <c r="Q3" s="84">
        <v>6580.4103434187045</v>
      </c>
      <c r="R3" s="84">
        <v>1018.254459158407</v>
      </c>
      <c r="S3" s="84">
        <v>3064.1021031112723</v>
      </c>
      <c r="T3" s="84">
        <v>2554.8250305941151</v>
      </c>
      <c r="U3" s="84">
        <v>1974.7374396517082</v>
      </c>
      <c r="V3" s="84">
        <v>2682.0081282544807</v>
      </c>
      <c r="W3" s="84">
        <v>3127.427985996977</v>
      </c>
    </row>
    <row r="4" spans="1:23" ht="15">
      <c r="A4" s="85"/>
      <c r="B4" s="86"/>
      <c r="C4" s="86"/>
      <c r="D4" s="83"/>
      <c r="E4" s="83"/>
      <c r="F4" s="87"/>
      <c r="G4" s="87"/>
      <c r="H4" s="87"/>
      <c r="I4" s="88"/>
      <c r="J4" s="88"/>
      <c r="K4" s="88"/>
      <c r="L4" s="88"/>
      <c r="M4" s="88"/>
      <c r="N4" s="88"/>
      <c r="O4" s="88"/>
      <c r="P4" s="88"/>
      <c r="Q4" s="88"/>
      <c r="R4" s="88"/>
      <c r="S4" s="88"/>
      <c r="T4" s="88"/>
      <c r="U4" s="88"/>
      <c r="V4" s="88"/>
      <c r="W4" s="88"/>
    </row>
    <row r="5" spans="1:23" ht="16">
      <c r="A5" s="124">
        <v>2</v>
      </c>
      <c r="B5" s="127" t="s">
        <v>122</v>
      </c>
      <c r="C5" s="127" t="s">
        <v>123</v>
      </c>
      <c r="D5" s="83" t="s">
        <v>124</v>
      </c>
      <c r="E5" s="84">
        <f>SUM(F5:W5)</f>
        <v>507.92555821420461</v>
      </c>
      <c r="F5" s="84">
        <v>44.187965550378792</v>
      </c>
      <c r="G5" s="84">
        <v>19.309095741287877</v>
      </c>
      <c r="H5" s="84">
        <v>20.062686932007576</v>
      </c>
      <c r="I5" s="84">
        <v>28.293676831250004</v>
      </c>
      <c r="J5" s="84">
        <v>22.202283124053029</v>
      </c>
      <c r="K5" s="84">
        <v>13.279429932386364</v>
      </c>
      <c r="L5" s="84">
        <v>12.728077284280305</v>
      </c>
      <c r="M5" s="84">
        <v>10.911789084469698</v>
      </c>
      <c r="N5" s="84">
        <v>42.666405932007571</v>
      </c>
      <c r="O5" s="84">
        <v>38.557235923484853</v>
      </c>
      <c r="P5" s="84">
        <v>36.352231769507576</v>
      </c>
      <c r="Q5" s="84">
        <v>10.474817256249999</v>
      </c>
      <c r="R5" s="84">
        <v>1.7712099079545456</v>
      </c>
      <c r="S5" s="84">
        <v>59.016206865909091</v>
      </c>
      <c r="T5" s="84">
        <v>18.786787464962121</v>
      </c>
      <c r="U5" s="84">
        <v>61.580665050378791</v>
      </c>
      <c r="V5" s="84">
        <v>26.450011652651515</v>
      </c>
      <c r="W5" s="84">
        <v>41.294981910984845</v>
      </c>
    </row>
    <row r="6" spans="1:23" ht="16">
      <c r="A6" s="125"/>
      <c r="B6" s="128"/>
      <c r="C6" s="128"/>
      <c r="D6" s="83" t="s">
        <v>125</v>
      </c>
      <c r="E6" s="84">
        <f>SUM(F6:W6)</f>
        <v>3361.1135717598481</v>
      </c>
      <c r="F6" s="84">
        <v>92.110982412310605</v>
      </c>
      <c r="G6" s="84">
        <v>21.41690651723485</v>
      </c>
      <c r="H6" s="84">
        <v>462.52652602215909</v>
      </c>
      <c r="I6" s="84">
        <v>329.90644349981062</v>
      </c>
      <c r="J6" s="84">
        <v>93.056756484090911</v>
      </c>
      <c r="K6" s="84">
        <v>7.8470719905303037</v>
      </c>
      <c r="L6" s="84">
        <v>46.534249178787881</v>
      </c>
      <c r="M6" s="84">
        <v>478.52703285378783</v>
      </c>
      <c r="N6" s="84">
        <v>30.076054117045455</v>
      </c>
      <c r="O6" s="84">
        <v>238.79318781553027</v>
      </c>
      <c r="P6" s="84">
        <v>68.070398751704545</v>
      </c>
      <c r="Q6" s="84">
        <v>854.51370033579542</v>
      </c>
      <c r="R6" s="84">
        <v>33.802298178219701</v>
      </c>
      <c r="S6" s="84">
        <v>66.025354788825751</v>
      </c>
      <c r="T6" s="84">
        <v>231.93778633011362</v>
      </c>
      <c r="U6" s="84">
        <v>59.358348202083334</v>
      </c>
      <c r="V6" s="84">
        <v>104.94795084015152</v>
      </c>
      <c r="W6" s="84">
        <v>141.66252344166665</v>
      </c>
    </row>
    <row r="7" spans="1:23" ht="16">
      <c r="A7" s="125"/>
      <c r="B7" s="128"/>
      <c r="C7" s="128"/>
      <c r="D7" s="83" t="s">
        <v>126</v>
      </c>
      <c r="E7" s="84">
        <f>SUM(F7:W7)</f>
        <v>935.46302068011369</v>
      </c>
      <c r="F7" s="84">
        <v>6.8612925000000005E-2</v>
      </c>
      <c r="G7" s="84">
        <v>1.8142142803030302E-2</v>
      </c>
      <c r="H7" s="84">
        <v>290.66650240984848</v>
      </c>
      <c r="I7" s="84">
        <v>236.01009381079547</v>
      </c>
      <c r="J7" s="84">
        <v>2.5978685606060608E-3</v>
      </c>
      <c r="K7" s="84">
        <v>1.1337382166666665</v>
      </c>
      <c r="L7" s="84">
        <v>3.8502414962121215E-2</v>
      </c>
      <c r="M7" s="84">
        <v>271.11949212291665</v>
      </c>
      <c r="N7" s="84">
        <v>5.7059464962121213E-2</v>
      </c>
      <c r="O7" s="84">
        <v>57.743516301893933</v>
      </c>
      <c r="P7" s="84">
        <v>3.9393930884469697</v>
      </c>
      <c r="Q7" s="84">
        <v>1.5296539062499999</v>
      </c>
      <c r="R7" s="84">
        <v>4.3584123384469695</v>
      </c>
      <c r="S7" s="84">
        <v>4.2356052651515153E-2</v>
      </c>
      <c r="T7" s="84">
        <v>68.564201392045447</v>
      </c>
      <c r="U7" s="84">
        <v>8.0414946022727266E-2</v>
      </c>
      <c r="V7" s="84">
        <v>7.4042742992424235E-2</v>
      </c>
      <c r="W7" s="84">
        <v>1.6288534848484849E-2</v>
      </c>
    </row>
    <row r="8" spans="1:23" ht="32">
      <c r="A8" s="125"/>
      <c r="B8" s="128"/>
      <c r="C8" s="128"/>
      <c r="D8" s="83" t="s">
        <v>127</v>
      </c>
      <c r="E8" s="84">
        <f>SUM(F8:W8)</f>
        <v>6.184871272727273</v>
      </c>
      <c r="F8" s="84">
        <v>9.6209991098484854E-2</v>
      </c>
      <c r="G8" s="84">
        <v>5.591022007575757E-2</v>
      </c>
      <c r="H8" s="84">
        <v>0.71832586950757582</v>
      </c>
      <c r="I8" s="84">
        <v>0.72474243693181817</v>
      </c>
      <c r="J8" s="84">
        <v>0.13728307329545453</v>
      </c>
      <c r="K8" s="84">
        <v>0.1484089731060606</v>
      </c>
      <c r="L8" s="84">
        <v>7.4870474999999992E-2</v>
      </c>
      <c r="M8" s="84">
        <v>0.50903655833333339</v>
      </c>
      <c r="N8" s="84">
        <v>0.15626214431818181</v>
      </c>
      <c r="O8" s="84">
        <v>7.2267136174242422E-2</v>
      </c>
      <c r="P8" s="84">
        <v>0.12876005037878788</v>
      </c>
      <c r="Q8" s="84">
        <v>0.80187137746212112</v>
      </c>
      <c r="R8" s="84">
        <v>0.80599202916666668</v>
      </c>
      <c r="S8" s="84">
        <v>0.10441675075757575</v>
      </c>
      <c r="T8" s="84">
        <v>0.43286889583333332</v>
      </c>
      <c r="U8" s="84">
        <v>0.57274183219696972</v>
      </c>
      <c r="V8" s="84">
        <v>0.37205577954545455</v>
      </c>
      <c r="W8" s="84">
        <v>0.27284767954545458</v>
      </c>
    </row>
    <row r="9" spans="1:23" ht="16">
      <c r="A9" s="126"/>
      <c r="B9" s="129"/>
      <c r="C9" s="129"/>
      <c r="D9" s="83" t="s">
        <v>38</v>
      </c>
      <c r="E9" s="84">
        <f>SUM(E5:E8)</f>
        <v>4810.6870219268931</v>
      </c>
      <c r="F9" s="84">
        <f t="shared" ref="F9:W9" si="0">SUM(F5:F8)</f>
        <v>136.46377087878787</v>
      </c>
      <c r="G9" s="84">
        <f t="shared" si="0"/>
        <v>40.800054621401515</v>
      </c>
      <c r="H9" s="84">
        <f t="shared" si="0"/>
        <v>773.97404123352271</v>
      </c>
      <c r="I9" s="84">
        <f t="shared" si="0"/>
        <v>594.93495657878793</v>
      </c>
      <c r="J9" s="84">
        <f t="shared" si="0"/>
        <v>115.39892054999999</v>
      </c>
      <c r="K9" s="84">
        <f t="shared" si="0"/>
        <v>22.408649112689396</v>
      </c>
      <c r="L9" s="84">
        <f t="shared" si="0"/>
        <v>59.375699353030306</v>
      </c>
      <c r="M9" s="84">
        <f t="shared" si="0"/>
        <v>761.06735061950758</v>
      </c>
      <c r="N9" s="84">
        <f t="shared" si="0"/>
        <v>72.955781658333322</v>
      </c>
      <c r="O9" s="84">
        <f t="shared" si="0"/>
        <v>335.16620717708327</v>
      </c>
      <c r="P9" s="84">
        <f t="shared" si="0"/>
        <v>108.49078366003786</v>
      </c>
      <c r="Q9" s="84">
        <f t="shared" si="0"/>
        <v>867.32004287575762</v>
      </c>
      <c r="R9" s="84">
        <f t="shared" si="0"/>
        <v>40.737912453787878</v>
      </c>
      <c r="S9" s="84">
        <f t="shared" si="0"/>
        <v>125.18833445814393</v>
      </c>
      <c r="T9" s="84">
        <f t="shared" si="0"/>
        <v>319.72164408295453</v>
      </c>
      <c r="U9" s="84">
        <f t="shared" si="0"/>
        <v>121.59217003068183</v>
      </c>
      <c r="V9" s="84">
        <f t="shared" si="0"/>
        <v>131.84406101534091</v>
      </c>
      <c r="W9" s="84">
        <f t="shared" si="0"/>
        <v>183.24664156704543</v>
      </c>
    </row>
    <row r="10" spans="1:23" ht="15">
      <c r="A10" s="85"/>
      <c r="B10" s="86"/>
      <c r="C10" s="86"/>
      <c r="D10" s="83"/>
      <c r="E10" s="83"/>
      <c r="F10" s="87"/>
      <c r="G10" s="87"/>
      <c r="H10" s="87"/>
      <c r="I10" s="88"/>
      <c r="J10" s="88"/>
      <c r="K10" s="88"/>
      <c r="L10" s="88"/>
      <c r="M10" s="88"/>
      <c r="N10" s="88"/>
      <c r="O10" s="88"/>
      <c r="P10" s="88"/>
      <c r="Q10" s="88"/>
      <c r="R10" s="88"/>
      <c r="S10" s="88"/>
      <c r="T10" s="88"/>
      <c r="U10" s="88"/>
      <c r="V10" s="88"/>
      <c r="W10" s="88"/>
    </row>
    <row r="11" spans="1:23" ht="30">
      <c r="A11" s="81">
        <v>3.1</v>
      </c>
      <c r="B11" s="82" t="s">
        <v>128</v>
      </c>
      <c r="C11" s="82" t="s">
        <v>129</v>
      </c>
      <c r="D11" s="83"/>
      <c r="E11" s="84">
        <f>SUM(F11:W11)</f>
        <v>28.594803454707197</v>
      </c>
      <c r="F11" s="84">
        <v>0.6254059401791654</v>
      </c>
      <c r="G11" s="84">
        <v>2.3663594755939323</v>
      </c>
      <c r="H11" s="84">
        <v>0.13189414870745109</v>
      </c>
      <c r="I11" s="84">
        <v>1.9385415772968255</v>
      </c>
      <c r="J11" s="84">
        <v>4.7987252602793431</v>
      </c>
      <c r="K11" s="84">
        <v>9.4220060006651885E-3</v>
      </c>
      <c r="L11" s="84">
        <v>1.4228472139200553E-2</v>
      </c>
      <c r="M11" s="84">
        <v>0.60522258234946369</v>
      </c>
      <c r="N11" s="84">
        <v>6.1566420629349308</v>
      </c>
      <c r="O11" s="84">
        <v>0.64386419946897178</v>
      </c>
      <c r="P11" s="84">
        <v>0.77523411449848778</v>
      </c>
      <c r="Q11" s="84">
        <v>4.5849202980354651</v>
      </c>
      <c r="R11" s="84">
        <v>2.2215726760029395</v>
      </c>
      <c r="S11" s="84">
        <v>0.37937560866884967</v>
      </c>
      <c r="T11" s="84">
        <v>0.60170359066646517</v>
      </c>
      <c r="U11" s="84">
        <v>1.7673580851338118</v>
      </c>
      <c r="V11" s="84">
        <v>0.15609317768880709</v>
      </c>
      <c r="W11" s="84">
        <v>0.81824017906242497</v>
      </c>
    </row>
    <row r="12" spans="1:23" ht="30">
      <c r="A12" s="81">
        <v>3.2</v>
      </c>
      <c r="B12" s="82" t="s">
        <v>130</v>
      </c>
      <c r="C12" s="82" t="s">
        <v>131</v>
      </c>
      <c r="D12" s="83"/>
      <c r="E12" s="89">
        <f>SUM(F12:W12)</f>
        <v>1.48</v>
      </c>
      <c r="F12" s="89">
        <v>0.01</v>
      </c>
      <c r="G12" s="89">
        <v>0</v>
      </c>
      <c r="H12" s="89">
        <v>0</v>
      </c>
      <c r="I12" s="89">
        <v>0</v>
      </c>
      <c r="J12" s="89">
        <v>0.04</v>
      </c>
      <c r="K12" s="89">
        <v>0</v>
      </c>
      <c r="L12" s="89">
        <v>0</v>
      </c>
      <c r="M12" s="89">
        <v>0.08</v>
      </c>
      <c r="N12" s="89">
        <v>0.01</v>
      </c>
      <c r="O12" s="89">
        <v>0.02</v>
      </c>
      <c r="P12" s="89">
        <v>1</v>
      </c>
      <c r="Q12" s="89">
        <v>0.03</v>
      </c>
      <c r="R12" s="89">
        <v>0</v>
      </c>
      <c r="S12" s="89">
        <v>0.02</v>
      </c>
      <c r="T12" s="89">
        <v>0.02</v>
      </c>
      <c r="U12" s="89">
        <v>0.03</v>
      </c>
      <c r="V12" s="89">
        <v>0.02</v>
      </c>
      <c r="W12" s="89">
        <v>0.2</v>
      </c>
    </row>
    <row r="13" spans="1:23" ht="56">
      <c r="A13" s="81">
        <v>4</v>
      </c>
      <c r="B13" s="82" t="s">
        <v>132</v>
      </c>
      <c r="C13" s="82" t="s">
        <v>133</v>
      </c>
      <c r="D13" s="83"/>
      <c r="E13" s="89">
        <v>8.65</v>
      </c>
      <c r="F13" s="84"/>
      <c r="G13" s="84"/>
      <c r="H13" s="84"/>
      <c r="I13" s="84"/>
      <c r="J13" s="84"/>
      <c r="K13" s="84"/>
      <c r="L13" s="84"/>
      <c r="M13" s="84"/>
      <c r="N13" s="84"/>
      <c r="O13" s="84"/>
      <c r="P13" s="84"/>
      <c r="Q13" s="84"/>
      <c r="R13" s="84"/>
      <c r="S13" s="84"/>
      <c r="T13" s="84"/>
      <c r="U13" s="84"/>
      <c r="V13" s="84"/>
      <c r="W13" s="84"/>
    </row>
    <row r="14" spans="1:23" ht="42">
      <c r="A14" s="81">
        <v>5</v>
      </c>
      <c r="B14" s="82" t="s">
        <v>134</v>
      </c>
      <c r="C14" s="82" t="s">
        <v>135</v>
      </c>
      <c r="D14" s="83"/>
      <c r="E14" s="84">
        <v>567</v>
      </c>
      <c r="F14" s="84"/>
      <c r="G14" s="84"/>
      <c r="H14" s="84"/>
      <c r="I14" s="84"/>
      <c r="J14" s="84"/>
      <c r="K14" s="84"/>
      <c r="L14" s="84"/>
      <c r="M14" s="84"/>
      <c r="N14" s="84"/>
      <c r="O14" s="84"/>
      <c r="P14" s="84"/>
      <c r="Q14" s="84"/>
      <c r="R14" s="84"/>
      <c r="S14" s="84"/>
      <c r="T14" s="84"/>
      <c r="U14" s="84"/>
      <c r="V14" s="84"/>
      <c r="W14" s="84"/>
    </row>
    <row r="15" spans="1:23" ht="15">
      <c r="A15" s="90"/>
      <c r="B15" s="91"/>
      <c r="C15" s="91"/>
      <c r="D15" s="91"/>
      <c r="E15" s="91"/>
      <c r="F15" s="77"/>
      <c r="G15" s="77"/>
      <c r="H15" s="77"/>
    </row>
    <row r="16" spans="1:23" ht="15">
      <c r="A16" s="90"/>
      <c r="B16" s="91"/>
      <c r="C16" s="91"/>
      <c r="D16" s="91"/>
      <c r="E16" s="91"/>
      <c r="F16" s="77"/>
      <c r="G16" s="77"/>
      <c r="H16" s="77"/>
    </row>
    <row r="17" spans="1:23" ht="15">
      <c r="A17" s="102"/>
      <c r="B17" s="103"/>
      <c r="C17" s="103"/>
      <c r="D17" s="103"/>
      <c r="E17" s="103"/>
      <c r="F17" s="104" t="s">
        <v>96</v>
      </c>
      <c r="G17" s="104"/>
      <c r="H17" s="104"/>
      <c r="I17" s="104"/>
      <c r="J17" s="104"/>
      <c r="K17" s="104"/>
      <c r="L17" s="104"/>
      <c r="M17" s="104"/>
      <c r="N17" s="104"/>
      <c r="O17" s="104"/>
      <c r="P17" s="104"/>
      <c r="Q17" s="104"/>
      <c r="R17" s="104"/>
      <c r="S17" s="104"/>
      <c r="T17" s="104"/>
      <c r="U17" s="104"/>
      <c r="V17" s="104"/>
      <c r="W17" s="104"/>
    </row>
    <row r="18" spans="1:23" ht="32">
      <c r="A18" s="102" t="s">
        <v>97</v>
      </c>
      <c r="B18" s="103" t="s">
        <v>136</v>
      </c>
      <c r="C18" s="103"/>
      <c r="D18" s="103" t="s">
        <v>137</v>
      </c>
      <c r="E18" s="103" t="s">
        <v>101</v>
      </c>
      <c r="F18" s="103" t="s">
        <v>102</v>
      </c>
      <c r="G18" s="103" t="s">
        <v>103</v>
      </c>
      <c r="H18" s="103" t="s">
        <v>104</v>
      </c>
      <c r="I18" s="103" t="s">
        <v>105</v>
      </c>
      <c r="J18" s="103" t="s">
        <v>106</v>
      </c>
      <c r="K18" s="103" t="s">
        <v>107</v>
      </c>
      <c r="L18" s="103" t="s">
        <v>108</v>
      </c>
      <c r="M18" s="103" t="s">
        <v>109</v>
      </c>
      <c r="N18" s="103" t="s">
        <v>110</v>
      </c>
      <c r="O18" s="103" t="s">
        <v>111</v>
      </c>
      <c r="P18" s="103" t="s">
        <v>112</v>
      </c>
      <c r="Q18" s="103" t="s">
        <v>113</v>
      </c>
      <c r="R18" s="103" t="s">
        <v>114</v>
      </c>
      <c r="S18" s="103" t="s">
        <v>115</v>
      </c>
      <c r="T18" s="103" t="s">
        <v>116</v>
      </c>
      <c r="U18" s="103" t="s">
        <v>117</v>
      </c>
      <c r="V18" s="103" t="s">
        <v>118</v>
      </c>
      <c r="W18" s="103" t="s">
        <v>119</v>
      </c>
    </row>
    <row r="19" spans="1:23" ht="16">
      <c r="A19" s="124">
        <v>6</v>
      </c>
      <c r="B19" s="130" t="s">
        <v>138</v>
      </c>
      <c r="C19" s="130" t="s">
        <v>139</v>
      </c>
      <c r="D19" s="83" t="s">
        <v>140</v>
      </c>
      <c r="E19" s="92">
        <f>SUM(F19:W19)</f>
        <v>1521</v>
      </c>
      <c r="F19" s="92">
        <v>105</v>
      </c>
      <c r="G19" s="92">
        <v>35</v>
      </c>
      <c r="H19" s="92">
        <v>99</v>
      </c>
      <c r="I19" s="92">
        <v>146</v>
      </c>
      <c r="J19" s="92">
        <v>92</v>
      </c>
      <c r="K19" s="92">
        <v>16</v>
      </c>
      <c r="L19" s="92">
        <v>44</v>
      </c>
      <c r="M19" s="92">
        <v>55</v>
      </c>
      <c r="N19" s="92">
        <v>119</v>
      </c>
      <c r="O19" s="92">
        <v>51</v>
      </c>
      <c r="P19" s="92">
        <v>112</v>
      </c>
      <c r="Q19" s="92">
        <v>200</v>
      </c>
      <c r="R19" s="92">
        <v>59</v>
      </c>
      <c r="S19" s="92">
        <v>70</v>
      </c>
      <c r="T19" s="92">
        <v>67</v>
      </c>
      <c r="U19" s="92">
        <v>62</v>
      </c>
      <c r="V19" s="92">
        <v>84</v>
      </c>
      <c r="W19" s="92">
        <v>105</v>
      </c>
    </row>
    <row r="20" spans="1:23" ht="16">
      <c r="A20" s="125"/>
      <c r="B20" s="131"/>
      <c r="C20" s="131"/>
      <c r="D20" s="83" t="s">
        <v>141</v>
      </c>
      <c r="E20" s="92">
        <f>SUM(F20:W20)</f>
        <v>3392</v>
      </c>
      <c r="F20" s="92">
        <v>183</v>
      </c>
      <c r="G20" s="92">
        <v>63</v>
      </c>
      <c r="H20" s="92">
        <v>239</v>
      </c>
      <c r="I20" s="92">
        <v>519</v>
      </c>
      <c r="J20" s="92">
        <v>180</v>
      </c>
      <c r="K20" s="92">
        <v>41</v>
      </c>
      <c r="L20" s="92">
        <v>105</v>
      </c>
      <c r="M20" s="92">
        <v>143</v>
      </c>
      <c r="N20" s="92">
        <v>186</v>
      </c>
      <c r="O20" s="92">
        <v>108</v>
      </c>
      <c r="P20" s="92">
        <v>278</v>
      </c>
      <c r="Q20" s="92">
        <v>502</v>
      </c>
      <c r="R20" s="92">
        <v>92</v>
      </c>
      <c r="S20" s="92">
        <v>152</v>
      </c>
      <c r="T20" s="92">
        <v>123</v>
      </c>
      <c r="U20" s="92">
        <v>123</v>
      </c>
      <c r="V20" s="92">
        <v>165</v>
      </c>
      <c r="W20" s="92">
        <v>190</v>
      </c>
    </row>
    <row r="21" spans="1:23" ht="16">
      <c r="A21" s="125"/>
      <c r="B21" s="131"/>
      <c r="C21" s="131"/>
      <c r="D21" s="83" t="s">
        <v>142</v>
      </c>
      <c r="E21" s="92">
        <f>SUM(F21:W21)</f>
        <v>25038</v>
      </c>
      <c r="F21" s="92">
        <v>1093</v>
      </c>
      <c r="G21" s="92">
        <v>594</v>
      </c>
      <c r="H21" s="92">
        <v>1676</v>
      </c>
      <c r="I21" s="92">
        <v>3048</v>
      </c>
      <c r="J21" s="92">
        <v>1333</v>
      </c>
      <c r="K21" s="92">
        <v>118</v>
      </c>
      <c r="L21" s="92">
        <v>1635</v>
      </c>
      <c r="M21" s="92">
        <v>1621</v>
      </c>
      <c r="N21" s="92">
        <v>1770</v>
      </c>
      <c r="O21" s="92">
        <v>691</v>
      </c>
      <c r="P21" s="92">
        <v>1842</v>
      </c>
      <c r="Q21" s="92">
        <v>2809</v>
      </c>
      <c r="R21" s="92">
        <v>1957</v>
      </c>
      <c r="S21" s="92">
        <v>1121</v>
      </c>
      <c r="T21" s="92">
        <v>758</v>
      </c>
      <c r="U21" s="92">
        <v>392</v>
      </c>
      <c r="V21" s="92">
        <v>1521</v>
      </c>
      <c r="W21" s="92">
        <v>1059</v>
      </c>
    </row>
    <row r="22" spans="1:23" ht="16">
      <c r="A22" s="126"/>
      <c r="B22" s="132"/>
      <c r="C22" s="132"/>
      <c r="D22" s="83" t="s">
        <v>38</v>
      </c>
      <c r="E22" s="92">
        <f>SUM(E19:E21)</f>
        <v>29951</v>
      </c>
      <c r="F22" s="92">
        <f t="shared" ref="F22:W22" si="1">SUM(F19:F21)</f>
        <v>1381</v>
      </c>
      <c r="G22" s="92">
        <f t="shared" si="1"/>
        <v>692</v>
      </c>
      <c r="H22" s="92">
        <f t="shared" si="1"/>
        <v>2014</v>
      </c>
      <c r="I22" s="92">
        <f t="shared" si="1"/>
        <v>3713</v>
      </c>
      <c r="J22" s="92">
        <f t="shared" si="1"/>
        <v>1605</v>
      </c>
      <c r="K22" s="92">
        <f t="shared" si="1"/>
        <v>175</v>
      </c>
      <c r="L22" s="92">
        <f t="shared" si="1"/>
        <v>1784</v>
      </c>
      <c r="M22" s="92">
        <f t="shared" si="1"/>
        <v>1819</v>
      </c>
      <c r="N22" s="92">
        <f t="shared" si="1"/>
        <v>2075</v>
      </c>
      <c r="O22" s="92">
        <f t="shared" si="1"/>
        <v>850</v>
      </c>
      <c r="P22" s="92">
        <f t="shared" si="1"/>
        <v>2232</v>
      </c>
      <c r="Q22" s="92">
        <f t="shared" si="1"/>
        <v>3511</v>
      </c>
      <c r="R22" s="92">
        <f t="shared" si="1"/>
        <v>2108</v>
      </c>
      <c r="S22" s="92">
        <f t="shared" si="1"/>
        <v>1343</v>
      </c>
      <c r="T22" s="92">
        <f t="shared" si="1"/>
        <v>948</v>
      </c>
      <c r="U22" s="92">
        <f t="shared" si="1"/>
        <v>577</v>
      </c>
      <c r="V22" s="92">
        <f t="shared" si="1"/>
        <v>1770</v>
      </c>
      <c r="W22" s="92">
        <f t="shared" si="1"/>
        <v>1354</v>
      </c>
    </row>
    <row r="23" spans="1:23">
      <c r="A23" s="79"/>
      <c r="B23" s="93"/>
      <c r="C23" s="93"/>
      <c r="D23" s="93"/>
      <c r="E23" s="93"/>
      <c r="F23" s="79"/>
      <c r="G23" s="79"/>
      <c r="H23" s="79"/>
    </row>
    <row r="24" spans="1:23">
      <c r="A24" s="93"/>
      <c r="B24" s="93"/>
      <c r="C24" s="93"/>
      <c r="D24" s="93"/>
      <c r="E24" s="93"/>
      <c r="F24" s="93"/>
      <c r="G24" s="93"/>
      <c r="H24" s="93"/>
    </row>
    <row r="25" spans="1:23" ht="15">
      <c r="A25" s="102"/>
      <c r="B25" s="103"/>
      <c r="C25" s="103"/>
      <c r="D25" s="103"/>
      <c r="E25" s="103"/>
      <c r="F25" s="104" t="s">
        <v>96</v>
      </c>
      <c r="G25" s="104"/>
      <c r="H25" s="104"/>
      <c r="I25" s="104"/>
      <c r="J25" s="104"/>
      <c r="K25" s="104"/>
      <c r="L25" s="104"/>
      <c r="M25" s="104"/>
      <c r="N25" s="104"/>
      <c r="O25" s="104"/>
      <c r="P25" s="104"/>
      <c r="Q25" s="104"/>
      <c r="R25" s="104"/>
      <c r="S25" s="104"/>
      <c r="T25" s="104"/>
      <c r="U25" s="104"/>
      <c r="V25" s="104"/>
      <c r="W25" s="104"/>
    </row>
    <row r="26" spans="1:23" ht="32">
      <c r="A26" s="102" t="s">
        <v>97</v>
      </c>
      <c r="B26" s="103" t="s">
        <v>143</v>
      </c>
      <c r="C26" s="103"/>
      <c r="D26" s="103" t="s">
        <v>100</v>
      </c>
      <c r="E26" s="103" t="s">
        <v>101</v>
      </c>
      <c r="F26" s="103" t="s">
        <v>102</v>
      </c>
      <c r="G26" s="103" t="s">
        <v>103</v>
      </c>
      <c r="H26" s="103" t="s">
        <v>104</v>
      </c>
      <c r="I26" s="103" t="s">
        <v>105</v>
      </c>
      <c r="J26" s="103" t="s">
        <v>106</v>
      </c>
      <c r="K26" s="103" t="s">
        <v>107</v>
      </c>
      <c r="L26" s="103" t="s">
        <v>108</v>
      </c>
      <c r="M26" s="103" t="s">
        <v>109</v>
      </c>
      <c r="N26" s="103" t="s">
        <v>110</v>
      </c>
      <c r="O26" s="103" t="s">
        <v>111</v>
      </c>
      <c r="P26" s="103" t="s">
        <v>112</v>
      </c>
      <c r="Q26" s="103" t="s">
        <v>113</v>
      </c>
      <c r="R26" s="103" t="s">
        <v>114</v>
      </c>
      <c r="S26" s="103" t="s">
        <v>115</v>
      </c>
      <c r="T26" s="103" t="s">
        <v>116</v>
      </c>
      <c r="U26" s="103" t="s">
        <v>117</v>
      </c>
      <c r="V26" s="103" t="s">
        <v>118</v>
      </c>
      <c r="W26" s="103" t="s">
        <v>119</v>
      </c>
    </row>
    <row r="27" spans="1:23" ht="28">
      <c r="A27" s="81">
        <v>7</v>
      </c>
      <c r="B27" s="82" t="s">
        <v>144</v>
      </c>
      <c r="C27" s="82" t="s">
        <v>145</v>
      </c>
      <c r="D27" s="83" t="s">
        <v>146</v>
      </c>
      <c r="E27" s="84"/>
      <c r="F27" s="84"/>
      <c r="G27" s="84"/>
      <c r="H27" s="84"/>
      <c r="I27" s="84"/>
      <c r="J27" s="84"/>
      <c r="K27" s="84"/>
      <c r="L27" s="84"/>
      <c r="M27" s="84"/>
      <c r="N27" s="84"/>
      <c r="O27" s="84"/>
      <c r="P27" s="84"/>
      <c r="Q27" s="84"/>
      <c r="R27" s="84"/>
      <c r="S27" s="84"/>
      <c r="T27" s="84"/>
      <c r="U27" s="84"/>
      <c r="V27" s="84"/>
      <c r="W27" s="84"/>
    </row>
    <row r="28" spans="1:23" ht="56">
      <c r="A28" s="81">
        <v>8</v>
      </c>
      <c r="B28" s="82" t="s">
        <v>147</v>
      </c>
      <c r="C28" s="82" t="s">
        <v>148</v>
      </c>
      <c r="D28" s="83" t="s">
        <v>146</v>
      </c>
      <c r="E28" s="84">
        <v>417</v>
      </c>
      <c r="F28" s="84"/>
      <c r="G28" s="84"/>
      <c r="H28" s="84"/>
      <c r="I28" s="84"/>
      <c r="J28" s="84"/>
      <c r="K28" s="84"/>
      <c r="L28" s="84"/>
      <c r="M28" s="84"/>
      <c r="N28" s="84"/>
      <c r="O28" s="84"/>
      <c r="P28" s="84"/>
      <c r="Q28" s="84"/>
      <c r="R28" s="84"/>
      <c r="S28" s="84"/>
      <c r="T28" s="84"/>
      <c r="U28" s="84"/>
      <c r="V28" s="84"/>
      <c r="W28" s="84"/>
    </row>
    <row r="29" spans="1:23" ht="42">
      <c r="A29" s="81">
        <v>9</v>
      </c>
      <c r="B29" s="82" t="s">
        <v>149</v>
      </c>
      <c r="C29" s="82" t="s">
        <v>150</v>
      </c>
      <c r="D29" s="94"/>
      <c r="E29" s="83"/>
      <c r="F29" s="83"/>
      <c r="G29" s="83"/>
      <c r="H29" s="83"/>
      <c r="I29" s="83"/>
      <c r="J29" s="83"/>
      <c r="K29" s="83"/>
      <c r="L29" s="83"/>
      <c r="M29" s="83"/>
      <c r="N29" s="83"/>
      <c r="O29" s="83"/>
      <c r="P29" s="83"/>
      <c r="Q29" s="83"/>
      <c r="R29" s="83"/>
      <c r="S29" s="83"/>
      <c r="T29" s="83"/>
      <c r="U29" s="83"/>
      <c r="V29" s="83"/>
      <c r="W29" s="83"/>
    </row>
    <row r="30" spans="1:23" ht="32">
      <c r="A30" s="81">
        <v>10</v>
      </c>
      <c r="B30" s="94" t="s">
        <v>151</v>
      </c>
      <c r="C30" s="82" t="s">
        <v>152</v>
      </c>
      <c r="D30" s="83"/>
      <c r="E30" s="84">
        <f>SUM(F30:W30)</f>
        <v>3.62874714620669</v>
      </c>
      <c r="F30" s="84">
        <v>0</v>
      </c>
      <c r="G30" s="84">
        <v>0</v>
      </c>
      <c r="H30" s="84">
        <v>0</v>
      </c>
      <c r="I30" s="84">
        <v>3.712094956111494E-2</v>
      </c>
      <c r="J30" s="84">
        <v>0.85107490160747468</v>
      </c>
      <c r="K30" s="84">
        <v>0</v>
      </c>
      <c r="L30" s="84">
        <v>0</v>
      </c>
      <c r="M30" s="84">
        <v>1.5986727654859756E-3</v>
      </c>
      <c r="N30" s="84">
        <v>0.43524360654381078</v>
      </c>
      <c r="O30" s="84">
        <v>0</v>
      </c>
      <c r="P30" s="84">
        <v>5.7107488960935815E-2</v>
      </c>
      <c r="Q30" s="84">
        <v>1.736037167230384</v>
      </c>
      <c r="R30" s="84">
        <v>1.7028092455067343E-3</v>
      </c>
      <c r="S30" s="84">
        <v>0</v>
      </c>
      <c r="T30" s="84">
        <v>4.8823649366618094E-2</v>
      </c>
      <c r="U30" s="84">
        <v>3.7878669801192331E-3</v>
      </c>
      <c r="V30" s="84">
        <v>2.740513330696203E-3</v>
      </c>
      <c r="W30" s="84">
        <v>0.45350952061454336</v>
      </c>
    </row>
    <row r="31" spans="1:23" ht="28">
      <c r="A31" s="81">
        <v>11</v>
      </c>
      <c r="B31" s="82" t="s">
        <v>153</v>
      </c>
      <c r="C31" s="82" t="s">
        <v>145</v>
      </c>
      <c r="D31" s="83" t="s">
        <v>146</v>
      </c>
      <c r="E31" s="84"/>
      <c r="F31" s="84"/>
      <c r="G31" s="84"/>
      <c r="H31" s="84"/>
      <c r="I31" s="84"/>
      <c r="J31" s="84"/>
      <c r="K31" s="84"/>
      <c r="L31" s="84"/>
      <c r="M31" s="84"/>
      <c r="N31" s="84"/>
      <c r="O31" s="84"/>
      <c r="P31" s="84"/>
      <c r="Q31" s="84"/>
      <c r="R31" s="84"/>
      <c r="S31" s="84"/>
      <c r="T31" s="84"/>
      <c r="U31" s="84"/>
      <c r="V31" s="84"/>
      <c r="W31" s="84"/>
    </row>
    <row r="32" spans="1:23" ht="56">
      <c r="A32" s="81">
        <v>12</v>
      </c>
      <c r="B32" s="82" t="s">
        <v>154</v>
      </c>
      <c r="C32" s="82" t="s">
        <v>155</v>
      </c>
      <c r="D32" s="83" t="s">
        <v>146</v>
      </c>
      <c r="E32" s="84"/>
      <c r="F32" s="84"/>
      <c r="G32" s="84"/>
      <c r="H32" s="84"/>
      <c r="I32" s="84"/>
      <c r="J32" s="84"/>
      <c r="K32" s="84"/>
      <c r="L32" s="84"/>
      <c r="M32" s="84"/>
      <c r="N32" s="84"/>
      <c r="O32" s="84"/>
      <c r="P32" s="84"/>
      <c r="Q32" s="84"/>
      <c r="R32" s="84"/>
      <c r="S32" s="84"/>
      <c r="T32" s="84"/>
      <c r="U32" s="84"/>
      <c r="V32" s="84"/>
      <c r="W32" s="84"/>
    </row>
    <row r="33" spans="1:23" ht="56">
      <c r="A33" s="81">
        <v>13</v>
      </c>
      <c r="B33" s="82" t="s">
        <v>156</v>
      </c>
      <c r="C33" s="82" t="s">
        <v>157</v>
      </c>
      <c r="D33" s="83"/>
      <c r="E33" s="83"/>
      <c r="F33" s="83"/>
      <c r="G33" s="83"/>
      <c r="H33" s="83"/>
      <c r="I33" s="83"/>
      <c r="J33" s="83"/>
      <c r="K33" s="83"/>
      <c r="L33" s="83"/>
      <c r="M33" s="83"/>
      <c r="N33" s="83"/>
      <c r="O33" s="83"/>
      <c r="P33" s="83"/>
      <c r="Q33" s="83"/>
      <c r="R33" s="83"/>
      <c r="S33" s="83"/>
      <c r="T33" s="83"/>
      <c r="U33" s="83"/>
      <c r="V33" s="83"/>
      <c r="W33" s="83"/>
    </row>
    <row r="34" spans="1:23" ht="42">
      <c r="A34" s="81">
        <v>14</v>
      </c>
      <c r="B34" s="82" t="s">
        <v>158</v>
      </c>
      <c r="C34" s="82" t="s">
        <v>159</v>
      </c>
      <c r="D34" s="83"/>
      <c r="E34" s="83"/>
      <c r="F34" s="83"/>
      <c r="G34" s="83"/>
      <c r="H34" s="83"/>
      <c r="I34" s="83"/>
      <c r="J34" s="83"/>
      <c r="K34" s="83"/>
      <c r="L34" s="83"/>
      <c r="M34" s="83"/>
      <c r="N34" s="83"/>
      <c r="O34" s="83"/>
      <c r="P34" s="83"/>
      <c r="Q34" s="83"/>
      <c r="R34" s="83"/>
      <c r="S34" s="83"/>
      <c r="T34" s="83"/>
      <c r="U34" s="83"/>
      <c r="V34" s="83"/>
      <c r="W34" s="83"/>
    </row>
    <row r="35" spans="1:23" ht="28">
      <c r="A35" s="81">
        <v>15</v>
      </c>
      <c r="B35" s="82" t="s">
        <v>160</v>
      </c>
      <c r="C35" s="82" t="s">
        <v>161</v>
      </c>
      <c r="D35" s="83"/>
      <c r="E35" s="83">
        <v>44</v>
      </c>
      <c r="F35" s="83"/>
      <c r="G35" s="83"/>
      <c r="H35" s="83"/>
      <c r="I35" s="83"/>
      <c r="J35" s="83"/>
      <c r="K35" s="83"/>
      <c r="L35" s="83"/>
      <c r="M35" s="83"/>
      <c r="N35" s="83"/>
      <c r="O35" s="83"/>
      <c r="P35" s="83"/>
      <c r="Q35" s="83"/>
      <c r="R35" s="83"/>
      <c r="S35" s="83"/>
      <c r="T35" s="83"/>
      <c r="U35" s="83"/>
      <c r="V35" s="83"/>
      <c r="W35" s="83"/>
    </row>
    <row r="36" spans="1:23">
      <c r="A36" s="95"/>
      <c r="B36" s="96"/>
      <c r="C36" s="96"/>
      <c r="D36" s="97"/>
      <c r="E36" s="93"/>
      <c r="F36" s="93"/>
      <c r="G36" s="93"/>
      <c r="H36" s="93"/>
    </row>
    <row r="37" spans="1:23">
      <c r="A37" s="121" t="s">
        <v>162</v>
      </c>
      <c r="B37" s="122"/>
      <c r="C37" s="122"/>
      <c r="D37" s="123"/>
      <c r="E37" s="93"/>
      <c r="F37" s="93"/>
      <c r="G37" s="93"/>
      <c r="H37" s="93"/>
    </row>
    <row r="38" spans="1:23">
      <c r="A38" s="121" t="s">
        <v>163</v>
      </c>
      <c r="B38" s="122"/>
      <c r="C38" s="122"/>
      <c r="D38" s="123"/>
      <c r="E38" s="93"/>
      <c r="F38" s="93"/>
      <c r="G38" s="93"/>
      <c r="H38" s="93"/>
    </row>
    <row r="39" spans="1:23">
      <c r="A39" s="121" t="s">
        <v>164</v>
      </c>
      <c r="B39" s="122"/>
      <c r="C39" s="122"/>
      <c r="D39" s="123"/>
      <c r="E39" s="93"/>
      <c r="F39" s="93"/>
      <c r="G39" s="93"/>
      <c r="H39" s="93"/>
    </row>
    <row r="40" spans="1:23">
      <c r="A40" s="121" t="s">
        <v>165</v>
      </c>
      <c r="B40" s="122"/>
      <c r="C40" s="122"/>
      <c r="D40" s="123"/>
    </row>
  </sheetData>
  <mergeCells count="10">
    <mergeCell ref="A37:D37"/>
    <mergeCell ref="A38:D38"/>
    <mergeCell ref="A39:D39"/>
    <mergeCell ref="A40:D40"/>
    <mergeCell ref="A5:A9"/>
    <mergeCell ref="B5:B9"/>
    <mergeCell ref="C5:C9"/>
    <mergeCell ref="A19:A22"/>
    <mergeCell ref="B19:B22"/>
    <mergeCell ref="C19:C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B90F9-0F8A-4B6A-92BA-933D8018EB9B}">
  <dimension ref="A1:BC360"/>
  <sheetViews>
    <sheetView workbookViewId="0"/>
  </sheetViews>
  <sheetFormatPr baseColWidth="10" defaultColWidth="8.796875" defaultRowHeight="14"/>
  <cols>
    <col min="1" max="1" width="62.3984375" style="13" customWidth="1"/>
    <col min="2" max="2" width="10.796875" style="13" bestFit="1" customWidth="1"/>
    <col min="3" max="3" width="10.3984375" style="13" bestFit="1" customWidth="1"/>
    <col min="4" max="4" width="10.796875" style="13" bestFit="1" customWidth="1"/>
    <col min="5" max="5" width="10.3984375" style="13" bestFit="1" customWidth="1"/>
    <col min="6" max="6" width="10.796875" style="13" bestFit="1" customWidth="1"/>
    <col min="7" max="7" width="10.3984375" style="13" bestFit="1" customWidth="1"/>
    <col min="8" max="8" width="10.796875" style="13" bestFit="1" customWidth="1"/>
    <col min="9" max="9" width="10.3984375" style="13" bestFit="1" customWidth="1"/>
    <col min="10" max="10" width="10.796875" style="13" bestFit="1" customWidth="1"/>
    <col min="11" max="11" width="10.3984375" style="13" bestFit="1" customWidth="1"/>
    <col min="12" max="12" width="10.796875" style="13" bestFit="1" customWidth="1"/>
    <col min="13" max="13" width="10.3984375" style="13" bestFit="1" customWidth="1"/>
    <col min="14" max="14" width="10.796875" style="13" bestFit="1" customWidth="1"/>
    <col min="15" max="15" width="10.3984375" style="13" bestFit="1" customWidth="1"/>
    <col min="16" max="16" width="10.796875" style="13" bestFit="1" customWidth="1"/>
    <col min="17" max="17" width="10.3984375" style="13" bestFit="1" customWidth="1"/>
    <col min="18" max="18" width="10.796875" style="13" bestFit="1" customWidth="1"/>
    <col min="19" max="19" width="10.3984375" style="13" bestFit="1" customWidth="1"/>
    <col min="20" max="20" width="10.796875" style="13" bestFit="1" customWidth="1"/>
    <col min="21" max="21" width="10.3984375" style="13" bestFit="1" customWidth="1"/>
    <col min="22" max="22" width="10.796875" style="13" bestFit="1" customWidth="1"/>
    <col min="23" max="23" width="10.3984375" style="13" bestFit="1" customWidth="1"/>
    <col min="24" max="24" width="10.796875" style="13" bestFit="1" customWidth="1"/>
    <col min="25" max="25" width="10.3984375" style="13" bestFit="1" customWidth="1"/>
    <col min="26" max="26" width="10.796875" style="13" bestFit="1" customWidth="1"/>
    <col min="27" max="27" width="10.3984375" style="13" bestFit="1" customWidth="1"/>
    <col min="28" max="28" width="10.796875" style="13" bestFit="1" customWidth="1"/>
    <col min="29" max="29" width="10.3984375" style="13" bestFit="1" customWidth="1"/>
    <col min="30" max="30" width="10.796875" style="13" bestFit="1" customWidth="1"/>
    <col min="31" max="31" width="10.3984375" style="13" bestFit="1" customWidth="1"/>
    <col min="32" max="32" width="10.796875" style="13" bestFit="1" customWidth="1"/>
    <col min="33" max="33" width="10.3984375" style="13" bestFit="1" customWidth="1"/>
    <col min="34" max="34" width="10.796875" style="13" bestFit="1" customWidth="1"/>
    <col min="35" max="35" width="10.3984375" style="13" bestFit="1" customWidth="1"/>
    <col min="36" max="36" width="10.796875" style="13" bestFit="1" customWidth="1"/>
    <col min="37" max="37" width="10.3984375" style="13" bestFit="1" customWidth="1"/>
    <col min="38" max="38" width="10.796875" style="13" bestFit="1" customWidth="1"/>
    <col min="39" max="39" width="10.3984375" style="13" bestFit="1" customWidth="1"/>
    <col min="40" max="40" width="10.796875" style="13" bestFit="1" customWidth="1"/>
    <col min="41" max="41" width="10.3984375" style="13" bestFit="1" customWidth="1"/>
    <col min="42" max="42" width="10.796875" style="13" bestFit="1" customWidth="1"/>
    <col min="43" max="43" width="10.3984375" style="13" bestFit="1" customWidth="1"/>
    <col min="44" max="44" width="10.796875" style="13" bestFit="1" customWidth="1"/>
    <col min="45" max="45" width="10.3984375" style="13" bestFit="1" customWidth="1"/>
    <col min="46" max="46" width="10.796875" style="13" bestFit="1" customWidth="1"/>
    <col min="47" max="47" width="10.3984375" style="13" bestFit="1" customWidth="1"/>
    <col min="48" max="48" width="10.796875" style="13" bestFit="1" customWidth="1"/>
    <col min="49" max="49" width="10.3984375" style="13" bestFit="1" customWidth="1"/>
    <col min="50" max="50" width="10.796875" style="13" bestFit="1" customWidth="1"/>
    <col min="51" max="51" width="10.3984375" style="13" bestFit="1" customWidth="1"/>
    <col min="52" max="52" width="10.796875" style="13" bestFit="1" customWidth="1"/>
    <col min="53" max="53" width="10.3984375" style="13" bestFit="1" customWidth="1"/>
    <col min="54" max="54" width="10.796875" style="13" bestFit="1" customWidth="1"/>
    <col min="55" max="55" width="10.3984375" style="13" bestFit="1" customWidth="1"/>
    <col min="56" max="16384" width="8.796875" style="13"/>
  </cols>
  <sheetData>
    <row r="1" spans="1:55" s="2" customFormat="1" ht="12" customHeight="1">
      <c r="A1" s="76" t="s">
        <v>178</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row>
    <row r="2" spans="1:55" s="2" customFormat="1" ht="14" customHeight="1">
      <c r="A2" s="3" t="s">
        <v>55</v>
      </c>
      <c r="B2" s="107" t="s">
        <v>0</v>
      </c>
      <c r="C2" s="106"/>
      <c r="D2" s="106"/>
      <c r="E2" s="106"/>
      <c r="F2" s="106"/>
      <c r="G2" s="106"/>
      <c r="H2" s="108" t="s">
        <v>1</v>
      </c>
      <c r="I2" s="106"/>
      <c r="J2" s="106"/>
      <c r="K2" s="106"/>
      <c r="L2" s="106"/>
      <c r="M2" s="106"/>
      <c r="N2" s="108" t="s">
        <v>2</v>
      </c>
      <c r="O2" s="106"/>
      <c r="P2" s="106"/>
      <c r="Q2" s="106"/>
      <c r="R2" s="106"/>
      <c r="S2" s="106"/>
      <c r="T2" s="108" t="s">
        <v>3</v>
      </c>
      <c r="U2" s="106"/>
      <c r="V2" s="106"/>
      <c r="W2" s="106"/>
      <c r="X2" s="106"/>
      <c r="Y2" s="106"/>
      <c r="Z2" s="108" t="s">
        <v>4</v>
      </c>
      <c r="AA2" s="106"/>
      <c r="AB2" s="106"/>
      <c r="AC2" s="106"/>
      <c r="AD2" s="106"/>
      <c r="AE2" s="106"/>
      <c r="AF2" s="108" t="s">
        <v>5</v>
      </c>
      <c r="AG2" s="106"/>
      <c r="AH2" s="106"/>
      <c r="AI2" s="106"/>
      <c r="AJ2" s="106"/>
      <c r="AK2" s="106"/>
      <c r="AL2" s="108" t="s">
        <v>6</v>
      </c>
      <c r="AM2" s="106"/>
      <c r="AN2" s="106"/>
      <c r="AO2" s="106"/>
      <c r="AP2" s="106"/>
      <c r="AQ2" s="106"/>
      <c r="AR2" s="108" t="s">
        <v>7</v>
      </c>
      <c r="AS2" s="106"/>
      <c r="AT2" s="106"/>
      <c r="AU2" s="106"/>
      <c r="AV2" s="106"/>
      <c r="AW2" s="106"/>
      <c r="AX2" s="108" t="s">
        <v>8</v>
      </c>
      <c r="AY2" s="106"/>
      <c r="AZ2" s="106"/>
      <c r="BA2" s="106"/>
      <c r="BB2" s="106"/>
      <c r="BC2" s="106"/>
    </row>
    <row r="3" spans="1:55" s="2" customFormat="1" ht="14" customHeight="1">
      <c r="A3" s="4" t="s">
        <v>56</v>
      </c>
      <c r="B3" s="105" t="s">
        <v>9</v>
      </c>
      <c r="C3" s="106"/>
      <c r="D3" s="105" t="s">
        <v>10</v>
      </c>
      <c r="E3" s="106"/>
      <c r="F3" s="105" t="s">
        <v>11</v>
      </c>
      <c r="G3" s="106"/>
      <c r="H3" s="105" t="s">
        <v>9</v>
      </c>
      <c r="I3" s="106"/>
      <c r="J3" s="105" t="s">
        <v>10</v>
      </c>
      <c r="K3" s="106"/>
      <c r="L3" s="105" t="s">
        <v>11</v>
      </c>
      <c r="M3" s="106"/>
      <c r="N3" s="105" t="s">
        <v>9</v>
      </c>
      <c r="O3" s="106"/>
      <c r="P3" s="105" t="s">
        <v>10</v>
      </c>
      <c r="Q3" s="106"/>
      <c r="R3" s="105" t="s">
        <v>11</v>
      </c>
      <c r="S3" s="106"/>
      <c r="T3" s="105" t="s">
        <v>9</v>
      </c>
      <c r="U3" s="106"/>
      <c r="V3" s="105" t="s">
        <v>10</v>
      </c>
      <c r="W3" s="106"/>
      <c r="X3" s="105" t="s">
        <v>11</v>
      </c>
      <c r="Y3" s="106"/>
      <c r="Z3" s="105" t="s">
        <v>9</v>
      </c>
      <c r="AA3" s="106"/>
      <c r="AB3" s="105" t="s">
        <v>10</v>
      </c>
      <c r="AC3" s="106"/>
      <c r="AD3" s="105" t="s">
        <v>11</v>
      </c>
      <c r="AE3" s="106"/>
      <c r="AF3" s="105" t="s">
        <v>9</v>
      </c>
      <c r="AG3" s="106"/>
      <c r="AH3" s="105" t="s">
        <v>10</v>
      </c>
      <c r="AI3" s="106"/>
      <c r="AJ3" s="105" t="s">
        <v>11</v>
      </c>
      <c r="AK3" s="106"/>
      <c r="AL3" s="105" t="s">
        <v>9</v>
      </c>
      <c r="AM3" s="106"/>
      <c r="AN3" s="105" t="s">
        <v>10</v>
      </c>
      <c r="AO3" s="106"/>
      <c r="AP3" s="105" t="s">
        <v>11</v>
      </c>
      <c r="AQ3" s="106"/>
      <c r="AR3" s="105" t="s">
        <v>9</v>
      </c>
      <c r="AS3" s="106"/>
      <c r="AT3" s="105" t="s">
        <v>10</v>
      </c>
      <c r="AU3" s="106"/>
      <c r="AV3" s="105" t="s">
        <v>11</v>
      </c>
      <c r="AW3" s="106"/>
      <c r="AX3" s="105" t="s">
        <v>9</v>
      </c>
      <c r="AY3" s="106"/>
      <c r="AZ3" s="105" t="s">
        <v>10</v>
      </c>
      <c r="BA3" s="106"/>
      <c r="BB3" s="105" t="s">
        <v>11</v>
      </c>
      <c r="BC3" s="106"/>
    </row>
    <row r="4" spans="1:55" s="2" customFormat="1" ht="14" customHeight="1">
      <c r="A4" s="1" t="s">
        <v>57</v>
      </c>
      <c r="B4" s="5" t="s">
        <v>12</v>
      </c>
      <c r="C4" s="5" t="s">
        <v>13</v>
      </c>
      <c r="D4" s="5" t="s">
        <v>12</v>
      </c>
      <c r="E4" s="5" t="s">
        <v>13</v>
      </c>
      <c r="F4" s="5" t="s">
        <v>12</v>
      </c>
      <c r="G4" s="5" t="s">
        <v>13</v>
      </c>
      <c r="H4" s="5" t="s">
        <v>12</v>
      </c>
      <c r="I4" s="5" t="s">
        <v>13</v>
      </c>
      <c r="J4" s="5" t="s">
        <v>12</v>
      </c>
      <c r="K4" s="5" t="s">
        <v>13</v>
      </c>
      <c r="L4" s="5" t="s">
        <v>12</v>
      </c>
      <c r="M4" s="5" t="s">
        <v>13</v>
      </c>
      <c r="N4" s="5" t="s">
        <v>12</v>
      </c>
      <c r="O4" s="5" t="s">
        <v>13</v>
      </c>
      <c r="P4" s="5" t="s">
        <v>12</v>
      </c>
      <c r="Q4" s="5" t="s">
        <v>13</v>
      </c>
      <c r="R4" s="5" t="s">
        <v>12</v>
      </c>
      <c r="S4" s="5" t="s">
        <v>13</v>
      </c>
      <c r="T4" s="5" t="s">
        <v>12</v>
      </c>
      <c r="U4" s="5" t="s">
        <v>13</v>
      </c>
      <c r="V4" s="5" t="s">
        <v>12</v>
      </c>
      <c r="W4" s="5" t="s">
        <v>13</v>
      </c>
      <c r="X4" s="5" t="s">
        <v>12</v>
      </c>
      <c r="Y4" s="5" t="s">
        <v>13</v>
      </c>
      <c r="Z4" s="5" t="s">
        <v>12</v>
      </c>
      <c r="AA4" s="5" t="s">
        <v>13</v>
      </c>
      <c r="AB4" s="5" t="s">
        <v>12</v>
      </c>
      <c r="AC4" s="5" t="s">
        <v>13</v>
      </c>
      <c r="AD4" s="5" t="s">
        <v>12</v>
      </c>
      <c r="AE4" s="5" t="s">
        <v>13</v>
      </c>
      <c r="AF4" s="5" t="s">
        <v>12</v>
      </c>
      <c r="AG4" s="5" t="s">
        <v>13</v>
      </c>
      <c r="AH4" s="5" t="s">
        <v>12</v>
      </c>
      <c r="AI4" s="5" t="s">
        <v>13</v>
      </c>
      <c r="AJ4" s="5" t="s">
        <v>12</v>
      </c>
      <c r="AK4" s="5" t="s">
        <v>13</v>
      </c>
      <c r="AL4" s="5" t="s">
        <v>12</v>
      </c>
      <c r="AM4" s="5" t="s">
        <v>13</v>
      </c>
      <c r="AN4" s="5" t="s">
        <v>12</v>
      </c>
      <c r="AO4" s="5" t="s">
        <v>13</v>
      </c>
      <c r="AP4" s="5" t="s">
        <v>12</v>
      </c>
      <c r="AQ4" s="5" t="s">
        <v>13</v>
      </c>
      <c r="AR4" s="5" t="s">
        <v>12</v>
      </c>
      <c r="AS4" s="5" t="s">
        <v>13</v>
      </c>
      <c r="AT4" s="5" t="s">
        <v>12</v>
      </c>
      <c r="AU4" s="5" t="s">
        <v>13</v>
      </c>
      <c r="AV4" s="5" t="s">
        <v>12</v>
      </c>
      <c r="AW4" s="5" t="s">
        <v>13</v>
      </c>
      <c r="AX4" s="5" t="s">
        <v>12</v>
      </c>
      <c r="AY4" s="5" t="s">
        <v>13</v>
      </c>
      <c r="AZ4" s="5" t="s">
        <v>12</v>
      </c>
      <c r="BA4" s="5" t="s">
        <v>13</v>
      </c>
      <c r="BB4" s="5" t="s">
        <v>12</v>
      </c>
      <c r="BC4" s="5" t="s">
        <v>13</v>
      </c>
    </row>
    <row r="5" spans="1:55" s="2" customFormat="1" ht="14" customHeight="1">
      <c r="A5" s="58" t="s">
        <v>58</v>
      </c>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59"/>
      <c r="BB5" s="59"/>
      <c r="BC5" s="59"/>
    </row>
    <row r="6" spans="1:55" s="8" customFormat="1" ht="14" customHeight="1">
      <c r="A6" s="4" t="s">
        <v>15</v>
      </c>
      <c r="B6" s="6">
        <v>11640</v>
      </c>
      <c r="C6" s="7">
        <v>1565</v>
      </c>
      <c r="D6" s="7">
        <v>28068</v>
      </c>
      <c r="E6" s="7">
        <v>9061</v>
      </c>
      <c r="F6" s="7" t="s">
        <v>14</v>
      </c>
      <c r="G6" s="7" t="s">
        <v>14</v>
      </c>
      <c r="H6" s="7">
        <v>81183</v>
      </c>
      <c r="I6" s="7">
        <v>25007</v>
      </c>
      <c r="J6" s="7">
        <v>184318</v>
      </c>
      <c r="K6" s="7">
        <v>58820</v>
      </c>
      <c r="L6" s="7" t="s">
        <v>14</v>
      </c>
      <c r="M6" s="7" t="s">
        <v>14</v>
      </c>
      <c r="N6" s="7">
        <v>48963</v>
      </c>
      <c r="O6" s="7">
        <v>187921</v>
      </c>
      <c r="P6" s="7">
        <v>517365</v>
      </c>
      <c r="Q6" s="7">
        <v>369120</v>
      </c>
      <c r="R6" s="7" t="s">
        <v>14</v>
      </c>
      <c r="S6" s="7" t="s">
        <v>14</v>
      </c>
      <c r="T6" s="7">
        <v>44829</v>
      </c>
      <c r="U6" s="7">
        <v>105362</v>
      </c>
      <c r="V6" s="7">
        <v>343258</v>
      </c>
      <c r="W6" s="7">
        <v>158259</v>
      </c>
      <c r="X6" s="7" t="s">
        <v>14</v>
      </c>
      <c r="Y6" s="7" t="s">
        <v>14</v>
      </c>
      <c r="Z6" s="7">
        <v>73961</v>
      </c>
      <c r="AA6" s="7">
        <v>24582</v>
      </c>
      <c r="AB6" s="7">
        <v>462</v>
      </c>
      <c r="AC6" s="7">
        <v>10</v>
      </c>
      <c r="AD6" s="7" t="s">
        <v>14</v>
      </c>
      <c r="AE6" s="7" t="s">
        <v>14</v>
      </c>
      <c r="AF6" s="7">
        <v>138511</v>
      </c>
      <c r="AG6" s="7">
        <v>13026</v>
      </c>
      <c r="AH6" s="7">
        <v>138269</v>
      </c>
      <c r="AI6" s="7">
        <v>32975</v>
      </c>
      <c r="AJ6" s="7" t="s">
        <v>14</v>
      </c>
      <c r="AK6" s="7" t="s">
        <v>14</v>
      </c>
      <c r="AL6" s="7">
        <v>103722</v>
      </c>
      <c r="AM6" s="7">
        <v>57990</v>
      </c>
      <c r="AN6" s="7">
        <v>644299</v>
      </c>
      <c r="AO6" s="7">
        <v>187935</v>
      </c>
      <c r="AP6" s="7" t="s">
        <v>14</v>
      </c>
      <c r="AQ6" s="7" t="s">
        <v>14</v>
      </c>
      <c r="AR6" s="7">
        <v>147292</v>
      </c>
      <c r="AS6" s="7">
        <v>36634</v>
      </c>
      <c r="AT6" s="7">
        <v>269809</v>
      </c>
      <c r="AU6" s="7">
        <v>90013</v>
      </c>
      <c r="AV6" s="7" t="s">
        <v>14</v>
      </c>
      <c r="AW6" s="7" t="s">
        <v>14</v>
      </c>
      <c r="AX6" s="7">
        <v>16580</v>
      </c>
      <c r="AY6" s="7">
        <v>920</v>
      </c>
      <c r="AZ6" s="7">
        <v>4504</v>
      </c>
      <c r="BA6" s="7">
        <v>421</v>
      </c>
      <c r="BB6" s="7" t="s">
        <v>14</v>
      </c>
      <c r="BC6" s="7" t="s">
        <v>14</v>
      </c>
    </row>
    <row r="7" spans="1:55" s="8" customFormat="1" ht="14" customHeight="1">
      <c r="A7" s="4" t="s">
        <v>16</v>
      </c>
      <c r="B7" s="9">
        <v>72</v>
      </c>
      <c r="C7" s="9">
        <v>42</v>
      </c>
      <c r="D7" s="9">
        <v>138</v>
      </c>
      <c r="E7" s="9">
        <v>93</v>
      </c>
      <c r="F7" s="9" t="s">
        <v>14</v>
      </c>
      <c r="G7" s="9" t="s">
        <v>14</v>
      </c>
      <c r="H7" s="9">
        <v>456</v>
      </c>
      <c r="I7" s="9">
        <v>206</v>
      </c>
      <c r="J7" s="9">
        <v>732</v>
      </c>
      <c r="K7" s="9">
        <v>464</v>
      </c>
      <c r="L7" s="9" t="s">
        <v>14</v>
      </c>
      <c r="M7" s="9" t="s">
        <v>14</v>
      </c>
      <c r="N7" s="9">
        <v>645</v>
      </c>
      <c r="O7" s="9">
        <v>586</v>
      </c>
      <c r="P7" s="9">
        <v>3294</v>
      </c>
      <c r="Q7" s="9">
        <v>4175</v>
      </c>
      <c r="R7" s="9" t="s">
        <v>14</v>
      </c>
      <c r="S7" s="9" t="s">
        <v>14</v>
      </c>
      <c r="T7" s="9">
        <v>208</v>
      </c>
      <c r="U7" s="9">
        <v>195</v>
      </c>
      <c r="V7" s="9">
        <v>647</v>
      </c>
      <c r="W7" s="9">
        <v>470</v>
      </c>
      <c r="X7" s="9" t="s">
        <v>14</v>
      </c>
      <c r="Y7" s="9" t="s">
        <v>14</v>
      </c>
      <c r="Z7" s="9">
        <v>217</v>
      </c>
      <c r="AA7" s="9">
        <v>99</v>
      </c>
      <c r="AB7" s="9" t="s">
        <v>14</v>
      </c>
      <c r="AC7" s="9" t="s">
        <v>14</v>
      </c>
      <c r="AD7" s="9" t="s">
        <v>14</v>
      </c>
      <c r="AE7" s="9" t="s">
        <v>14</v>
      </c>
      <c r="AF7" s="9">
        <v>214</v>
      </c>
      <c r="AG7" s="9">
        <v>82</v>
      </c>
      <c r="AH7" s="9">
        <v>79</v>
      </c>
      <c r="AI7" s="9">
        <v>51</v>
      </c>
      <c r="AJ7" s="9" t="s">
        <v>14</v>
      </c>
      <c r="AK7" s="9" t="s">
        <v>14</v>
      </c>
      <c r="AL7" s="9">
        <v>346</v>
      </c>
      <c r="AM7" s="9">
        <v>143</v>
      </c>
      <c r="AN7" s="9">
        <v>598</v>
      </c>
      <c r="AO7" s="9">
        <v>372</v>
      </c>
      <c r="AP7" s="9" t="s">
        <v>14</v>
      </c>
      <c r="AQ7" s="9" t="s">
        <v>14</v>
      </c>
      <c r="AR7" s="9">
        <v>422</v>
      </c>
      <c r="AS7" s="9">
        <v>139</v>
      </c>
      <c r="AT7" s="9">
        <v>259</v>
      </c>
      <c r="AU7" s="9">
        <v>139</v>
      </c>
      <c r="AV7" s="9" t="s">
        <v>14</v>
      </c>
      <c r="AW7" s="9" t="s">
        <v>14</v>
      </c>
      <c r="AX7" s="9">
        <v>10</v>
      </c>
      <c r="AY7" s="9">
        <v>3</v>
      </c>
      <c r="AZ7" s="9" t="s">
        <v>14</v>
      </c>
      <c r="BA7" s="9">
        <v>1</v>
      </c>
      <c r="BB7" s="9" t="s">
        <v>14</v>
      </c>
      <c r="BC7" s="9" t="s">
        <v>14</v>
      </c>
    </row>
    <row r="8" spans="1:55" s="8" customFormat="1" ht="14" customHeight="1">
      <c r="A8" s="4" t="s">
        <v>17</v>
      </c>
      <c r="B8" s="9">
        <v>1</v>
      </c>
      <c r="C8" s="9" t="s">
        <v>14</v>
      </c>
      <c r="D8" s="9" t="s">
        <v>14</v>
      </c>
      <c r="E8" s="9">
        <v>2</v>
      </c>
      <c r="F8" s="9" t="s">
        <v>14</v>
      </c>
      <c r="G8" s="9" t="s">
        <v>14</v>
      </c>
      <c r="H8" s="9">
        <v>4</v>
      </c>
      <c r="I8" s="9">
        <v>2</v>
      </c>
      <c r="J8" s="9">
        <v>9</v>
      </c>
      <c r="K8" s="9">
        <v>4</v>
      </c>
      <c r="L8" s="9" t="s">
        <v>14</v>
      </c>
      <c r="M8" s="9" t="s">
        <v>14</v>
      </c>
      <c r="N8" s="9">
        <v>7</v>
      </c>
      <c r="O8" s="9">
        <v>36</v>
      </c>
      <c r="P8" s="9">
        <v>12</v>
      </c>
      <c r="Q8" s="9">
        <v>42</v>
      </c>
      <c r="R8" s="9" t="s">
        <v>14</v>
      </c>
      <c r="S8" s="9" t="s">
        <v>14</v>
      </c>
      <c r="T8" s="9" t="s">
        <v>14</v>
      </c>
      <c r="U8" s="9">
        <v>3</v>
      </c>
      <c r="V8" s="9" t="s">
        <v>14</v>
      </c>
      <c r="W8" s="9">
        <v>8</v>
      </c>
      <c r="X8" s="9" t="s">
        <v>14</v>
      </c>
      <c r="Y8" s="9" t="s">
        <v>14</v>
      </c>
      <c r="Z8" s="9" t="s">
        <v>14</v>
      </c>
      <c r="AA8" s="9" t="s">
        <v>14</v>
      </c>
      <c r="AB8" s="9" t="s">
        <v>14</v>
      </c>
      <c r="AC8" s="9" t="s">
        <v>14</v>
      </c>
      <c r="AD8" s="9" t="s">
        <v>14</v>
      </c>
      <c r="AE8" s="9" t="s">
        <v>14</v>
      </c>
      <c r="AF8" s="9" t="s">
        <v>14</v>
      </c>
      <c r="AG8" s="9">
        <v>2</v>
      </c>
      <c r="AH8" s="9" t="s">
        <v>14</v>
      </c>
      <c r="AI8" s="9" t="s">
        <v>14</v>
      </c>
      <c r="AJ8" s="9" t="s">
        <v>14</v>
      </c>
      <c r="AK8" s="9" t="s">
        <v>14</v>
      </c>
      <c r="AL8" s="9">
        <v>2</v>
      </c>
      <c r="AM8" s="9" t="s">
        <v>14</v>
      </c>
      <c r="AN8" s="9">
        <v>3</v>
      </c>
      <c r="AO8" s="9">
        <v>5</v>
      </c>
      <c r="AP8" s="9" t="s">
        <v>14</v>
      </c>
      <c r="AQ8" s="9" t="s">
        <v>14</v>
      </c>
      <c r="AR8" s="9" t="s">
        <v>14</v>
      </c>
      <c r="AS8" s="9">
        <v>6</v>
      </c>
      <c r="AT8" s="9">
        <v>8</v>
      </c>
      <c r="AU8" s="9">
        <v>21</v>
      </c>
      <c r="AV8" s="9" t="s">
        <v>14</v>
      </c>
      <c r="AW8" s="9" t="s">
        <v>14</v>
      </c>
      <c r="AX8" s="9" t="s">
        <v>14</v>
      </c>
      <c r="AY8" s="9" t="s">
        <v>14</v>
      </c>
      <c r="AZ8" s="9" t="s">
        <v>14</v>
      </c>
      <c r="BA8" s="9" t="s">
        <v>14</v>
      </c>
      <c r="BB8" s="9" t="s">
        <v>14</v>
      </c>
      <c r="BC8" s="9" t="s">
        <v>14</v>
      </c>
    </row>
    <row r="9" spans="1:55" s="8" customFormat="1" ht="14" customHeight="1">
      <c r="A9" s="4" t="s">
        <v>19</v>
      </c>
      <c r="B9" s="9">
        <v>1</v>
      </c>
      <c r="C9" s="9">
        <v>1</v>
      </c>
      <c r="D9" s="9" t="s">
        <v>14</v>
      </c>
      <c r="E9" s="9" t="s">
        <v>14</v>
      </c>
      <c r="F9" s="9" t="s">
        <v>14</v>
      </c>
      <c r="G9" s="9" t="s">
        <v>14</v>
      </c>
      <c r="H9" s="9">
        <v>24</v>
      </c>
      <c r="I9" s="9">
        <v>6</v>
      </c>
      <c r="J9" s="9">
        <v>10</v>
      </c>
      <c r="K9" s="9">
        <v>8</v>
      </c>
      <c r="L9" s="9" t="s">
        <v>14</v>
      </c>
      <c r="M9" s="9" t="s">
        <v>14</v>
      </c>
      <c r="N9" s="9">
        <v>11</v>
      </c>
      <c r="O9" s="9">
        <v>38</v>
      </c>
      <c r="P9" s="9">
        <v>10</v>
      </c>
      <c r="Q9" s="9">
        <v>53</v>
      </c>
      <c r="R9" s="9" t="s">
        <v>14</v>
      </c>
      <c r="S9" s="9" t="s">
        <v>14</v>
      </c>
      <c r="T9" s="9">
        <v>3</v>
      </c>
      <c r="U9" s="9">
        <v>1</v>
      </c>
      <c r="V9" s="9">
        <v>1</v>
      </c>
      <c r="W9" s="9">
        <v>45</v>
      </c>
      <c r="X9" s="9" t="s">
        <v>14</v>
      </c>
      <c r="Y9" s="9" t="s">
        <v>14</v>
      </c>
      <c r="Z9" s="9">
        <v>2</v>
      </c>
      <c r="AA9" s="9" t="s">
        <v>14</v>
      </c>
      <c r="AB9" s="9" t="s">
        <v>14</v>
      </c>
      <c r="AC9" s="9" t="s">
        <v>14</v>
      </c>
      <c r="AD9" s="9" t="s">
        <v>14</v>
      </c>
      <c r="AE9" s="9" t="s">
        <v>14</v>
      </c>
      <c r="AF9" s="9">
        <v>3</v>
      </c>
      <c r="AG9" s="9">
        <v>1</v>
      </c>
      <c r="AH9" s="9" t="s">
        <v>14</v>
      </c>
      <c r="AI9" s="9">
        <v>10</v>
      </c>
      <c r="AJ9" s="9" t="s">
        <v>14</v>
      </c>
      <c r="AK9" s="9" t="s">
        <v>14</v>
      </c>
      <c r="AL9" s="9">
        <v>22</v>
      </c>
      <c r="AM9" s="9">
        <v>7</v>
      </c>
      <c r="AN9" s="9" t="s">
        <v>14</v>
      </c>
      <c r="AO9" s="9">
        <v>14</v>
      </c>
      <c r="AP9" s="9" t="s">
        <v>14</v>
      </c>
      <c r="AQ9" s="9" t="s">
        <v>14</v>
      </c>
      <c r="AR9" s="9">
        <v>4</v>
      </c>
      <c r="AS9" s="9">
        <v>4</v>
      </c>
      <c r="AT9" s="9" t="s">
        <v>14</v>
      </c>
      <c r="AU9" s="9">
        <v>1</v>
      </c>
      <c r="AV9" s="9" t="s">
        <v>14</v>
      </c>
      <c r="AW9" s="9" t="s">
        <v>14</v>
      </c>
      <c r="AX9" s="9">
        <v>3</v>
      </c>
      <c r="AY9" s="9" t="s">
        <v>14</v>
      </c>
      <c r="AZ9" s="9" t="s">
        <v>14</v>
      </c>
      <c r="BA9" s="9" t="s">
        <v>14</v>
      </c>
      <c r="BB9" s="9" t="s">
        <v>14</v>
      </c>
      <c r="BC9" s="9" t="s">
        <v>14</v>
      </c>
    </row>
    <row r="10" spans="1:55" s="8" customFormat="1" ht="14" customHeight="1">
      <c r="A10" s="4" t="s">
        <v>20</v>
      </c>
      <c r="B10" s="9">
        <v>1</v>
      </c>
      <c r="C10" s="9" t="s">
        <v>14</v>
      </c>
      <c r="D10" s="9" t="s">
        <v>14</v>
      </c>
      <c r="E10" s="9" t="s">
        <v>14</v>
      </c>
      <c r="F10" s="9" t="s">
        <v>14</v>
      </c>
      <c r="G10" s="9" t="s">
        <v>14</v>
      </c>
      <c r="H10" s="9">
        <v>8</v>
      </c>
      <c r="I10" s="9">
        <v>2</v>
      </c>
      <c r="J10" s="9" t="s">
        <v>14</v>
      </c>
      <c r="K10" s="9" t="s">
        <v>14</v>
      </c>
      <c r="L10" s="9" t="s">
        <v>14</v>
      </c>
      <c r="M10" s="9" t="s">
        <v>14</v>
      </c>
      <c r="N10" s="9">
        <v>8</v>
      </c>
      <c r="O10" s="9">
        <v>32</v>
      </c>
      <c r="P10" s="9" t="s">
        <v>14</v>
      </c>
      <c r="Q10" s="9">
        <v>2</v>
      </c>
      <c r="R10" s="9" t="s">
        <v>14</v>
      </c>
      <c r="S10" s="9" t="s">
        <v>14</v>
      </c>
      <c r="T10" s="9" t="s">
        <v>14</v>
      </c>
      <c r="U10" s="9">
        <v>30</v>
      </c>
      <c r="V10" s="9">
        <v>1</v>
      </c>
      <c r="W10" s="9">
        <v>11</v>
      </c>
      <c r="X10" s="9" t="s">
        <v>14</v>
      </c>
      <c r="Y10" s="9" t="s">
        <v>14</v>
      </c>
      <c r="Z10" s="9">
        <v>3</v>
      </c>
      <c r="AA10" s="9" t="s">
        <v>14</v>
      </c>
      <c r="AB10" s="9" t="s">
        <v>14</v>
      </c>
      <c r="AC10" s="9" t="s">
        <v>14</v>
      </c>
      <c r="AD10" s="9" t="s">
        <v>14</v>
      </c>
      <c r="AE10" s="9" t="s">
        <v>14</v>
      </c>
      <c r="AF10" s="9">
        <v>2</v>
      </c>
      <c r="AG10" s="9">
        <v>1</v>
      </c>
      <c r="AH10" s="9" t="s">
        <v>14</v>
      </c>
      <c r="AI10" s="9">
        <v>2</v>
      </c>
      <c r="AJ10" s="9" t="s">
        <v>14</v>
      </c>
      <c r="AK10" s="9" t="s">
        <v>14</v>
      </c>
      <c r="AL10" s="9">
        <v>10</v>
      </c>
      <c r="AM10" s="9">
        <v>7</v>
      </c>
      <c r="AN10" s="9" t="s">
        <v>14</v>
      </c>
      <c r="AO10" s="9">
        <v>5</v>
      </c>
      <c r="AP10" s="9" t="s">
        <v>14</v>
      </c>
      <c r="AQ10" s="9" t="s">
        <v>14</v>
      </c>
      <c r="AR10" s="9">
        <v>4</v>
      </c>
      <c r="AS10" s="9">
        <v>5</v>
      </c>
      <c r="AT10" s="9">
        <v>2</v>
      </c>
      <c r="AU10" s="9">
        <v>2</v>
      </c>
      <c r="AV10" s="9" t="s">
        <v>14</v>
      </c>
      <c r="AW10" s="9" t="s">
        <v>14</v>
      </c>
      <c r="AX10" s="9" t="s">
        <v>14</v>
      </c>
      <c r="AY10" s="9">
        <v>1</v>
      </c>
      <c r="AZ10" s="9" t="s">
        <v>14</v>
      </c>
      <c r="BA10" s="9" t="s">
        <v>14</v>
      </c>
      <c r="BB10" s="9" t="s">
        <v>14</v>
      </c>
      <c r="BC10" s="9" t="s">
        <v>14</v>
      </c>
    </row>
    <row r="11" spans="1:55" s="8" customFormat="1" ht="14" customHeight="1">
      <c r="A11" s="4" t="s">
        <v>21</v>
      </c>
      <c r="B11" s="9">
        <v>5</v>
      </c>
      <c r="C11" s="9" t="s">
        <v>14</v>
      </c>
      <c r="D11" s="9" t="s">
        <v>14</v>
      </c>
      <c r="E11" s="9" t="s">
        <v>14</v>
      </c>
      <c r="F11" s="9" t="s">
        <v>14</v>
      </c>
      <c r="G11" s="9" t="s">
        <v>14</v>
      </c>
      <c r="H11" s="9">
        <v>8</v>
      </c>
      <c r="I11" s="9">
        <v>1</v>
      </c>
      <c r="J11" s="9" t="s">
        <v>14</v>
      </c>
      <c r="K11" s="9">
        <v>1</v>
      </c>
      <c r="L11" s="9" t="s">
        <v>14</v>
      </c>
      <c r="M11" s="9" t="s">
        <v>14</v>
      </c>
      <c r="N11" s="9" t="s">
        <v>14</v>
      </c>
      <c r="O11" s="9" t="s">
        <v>14</v>
      </c>
      <c r="P11" s="9">
        <v>2</v>
      </c>
      <c r="Q11" s="9" t="s">
        <v>14</v>
      </c>
      <c r="R11" s="9" t="s">
        <v>14</v>
      </c>
      <c r="S11" s="9" t="s">
        <v>14</v>
      </c>
      <c r="T11" s="9">
        <v>2</v>
      </c>
      <c r="U11" s="9" t="s">
        <v>14</v>
      </c>
      <c r="V11" s="9" t="s">
        <v>14</v>
      </c>
      <c r="W11" s="9" t="s">
        <v>14</v>
      </c>
      <c r="X11" s="9" t="s">
        <v>14</v>
      </c>
      <c r="Y11" s="9" t="s">
        <v>14</v>
      </c>
      <c r="Z11" s="9" t="s">
        <v>14</v>
      </c>
      <c r="AA11" s="9" t="s">
        <v>14</v>
      </c>
      <c r="AB11" s="9" t="s">
        <v>14</v>
      </c>
      <c r="AC11" s="9" t="s">
        <v>14</v>
      </c>
      <c r="AD11" s="9" t="s">
        <v>14</v>
      </c>
      <c r="AE11" s="9" t="s">
        <v>14</v>
      </c>
      <c r="AF11" s="9">
        <v>2</v>
      </c>
      <c r="AG11" s="9" t="s">
        <v>14</v>
      </c>
      <c r="AH11" s="9" t="s">
        <v>14</v>
      </c>
      <c r="AI11" s="9" t="s">
        <v>14</v>
      </c>
      <c r="AJ11" s="9" t="s">
        <v>14</v>
      </c>
      <c r="AK11" s="9" t="s">
        <v>14</v>
      </c>
      <c r="AL11" s="9">
        <v>5</v>
      </c>
      <c r="AM11" s="9">
        <v>2</v>
      </c>
      <c r="AN11" s="9" t="s">
        <v>14</v>
      </c>
      <c r="AO11" s="9" t="s">
        <v>14</v>
      </c>
      <c r="AP11" s="9" t="s">
        <v>14</v>
      </c>
      <c r="AQ11" s="9" t="s">
        <v>14</v>
      </c>
      <c r="AR11" s="9">
        <v>3</v>
      </c>
      <c r="AS11" s="9" t="s">
        <v>14</v>
      </c>
      <c r="AT11" s="9" t="s">
        <v>14</v>
      </c>
      <c r="AU11" s="9" t="s">
        <v>14</v>
      </c>
      <c r="AV11" s="9" t="s">
        <v>14</v>
      </c>
      <c r="AW11" s="9" t="s">
        <v>14</v>
      </c>
      <c r="AX11" s="9" t="s">
        <v>14</v>
      </c>
      <c r="AY11" s="9" t="s">
        <v>14</v>
      </c>
      <c r="AZ11" s="9" t="s">
        <v>14</v>
      </c>
      <c r="BA11" s="9" t="s">
        <v>14</v>
      </c>
      <c r="BB11" s="9" t="s">
        <v>14</v>
      </c>
      <c r="BC11" s="9" t="s">
        <v>14</v>
      </c>
    </row>
    <row r="12" spans="1:55" s="8" customFormat="1" ht="14" customHeight="1">
      <c r="A12" s="4" t="s">
        <v>22</v>
      </c>
      <c r="B12" s="9">
        <v>4</v>
      </c>
      <c r="C12" s="9" t="s">
        <v>14</v>
      </c>
      <c r="D12" s="9" t="s">
        <v>14</v>
      </c>
      <c r="E12" s="9" t="s">
        <v>14</v>
      </c>
      <c r="F12" s="9" t="s">
        <v>14</v>
      </c>
      <c r="G12" s="9" t="s">
        <v>14</v>
      </c>
      <c r="H12" s="9">
        <v>8</v>
      </c>
      <c r="I12" s="9">
        <v>1</v>
      </c>
      <c r="J12" s="9" t="s">
        <v>14</v>
      </c>
      <c r="K12" s="9" t="s">
        <v>14</v>
      </c>
      <c r="L12" s="9" t="s">
        <v>14</v>
      </c>
      <c r="M12" s="9" t="s">
        <v>14</v>
      </c>
      <c r="N12" s="9" t="s">
        <v>14</v>
      </c>
      <c r="O12" s="9" t="s">
        <v>14</v>
      </c>
      <c r="P12" s="9" t="s">
        <v>14</v>
      </c>
      <c r="Q12" s="9" t="s">
        <v>14</v>
      </c>
      <c r="R12" s="9" t="s">
        <v>14</v>
      </c>
      <c r="S12" s="9" t="s">
        <v>14</v>
      </c>
      <c r="T12" s="9">
        <v>7</v>
      </c>
      <c r="U12" s="9" t="s">
        <v>14</v>
      </c>
      <c r="V12" s="9" t="s">
        <v>14</v>
      </c>
      <c r="W12" s="9" t="s">
        <v>14</v>
      </c>
      <c r="X12" s="9" t="s">
        <v>14</v>
      </c>
      <c r="Y12" s="9" t="s">
        <v>14</v>
      </c>
      <c r="Z12" s="9">
        <v>1</v>
      </c>
      <c r="AA12" s="9" t="s">
        <v>14</v>
      </c>
      <c r="AB12" s="9" t="s">
        <v>14</v>
      </c>
      <c r="AC12" s="9" t="s">
        <v>14</v>
      </c>
      <c r="AD12" s="9" t="s">
        <v>14</v>
      </c>
      <c r="AE12" s="9" t="s">
        <v>14</v>
      </c>
      <c r="AF12" s="9">
        <v>11</v>
      </c>
      <c r="AG12" s="9" t="s">
        <v>14</v>
      </c>
      <c r="AH12" s="9" t="s">
        <v>14</v>
      </c>
      <c r="AI12" s="9" t="s">
        <v>14</v>
      </c>
      <c r="AJ12" s="9" t="s">
        <v>14</v>
      </c>
      <c r="AK12" s="9" t="s">
        <v>14</v>
      </c>
      <c r="AL12" s="9">
        <v>5</v>
      </c>
      <c r="AM12" s="9">
        <v>1</v>
      </c>
      <c r="AN12" s="9" t="s">
        <v>14</v>
      </c>
      <c r="AO12" s="9" t="s">
        <v>14</v>
      </c>
      <c r="AP12" s="9" t="s">
        <v>14</v>
      </c>
      <c r="AQ12" s="9" t="s">
        <v>14</v>
      </c>
      <c r="AR12" s="9" t="s">
        <v>14</v>
      </c>
      <c r="AS12" s="9" t="s">
        <v>14</v>
      </c>
      <c r="AT12" s="9">
        <v>1</v>
      </c>
      <c r="AU12" s="9" t="s">
        <v>14</v>
      </c>
      <c r="AV12" s="9" t="s">
        <v>14</v>
      </c>
      <c r="AW12" s="9" t="s">
        <v>14</v>
      </c>
      <c r="AX12" s="9">
        <v>4</v>
      </c>
      <c r="AY12" s="9" t="s">
        <v>14</v>
      </c>
      <c r="AZ12" s="9" t="s">
        <v>14</v>
      </c>
      <c r="BA12" s="9" t="s">
        <v>14</v>
      </c>
      <c r="BB12" s="9" t="s">
        <v>14</v>
      </c>
      <c r="BC12" s="9" t="s">
        <v>14</v>
      </c>
    </row>
    <row r="13" spans="1:55" s="8" customFormat="1" ht="14" customHeight="1">
      <c r="A13" s="4" t="s">
        <v>23</v>
      </c>
      <c r="B13" s="9">
        <v>9</v>
      </c>
      <c r="C13" s="9">
        <v>3</v>
      </c>
      <c r="D13" s="9" t="s">
        <v>14</v>
      </c>
      <c r="E13" s="9" t="s">
        <v>14</v>
      </c>
      <c r="F13" s="9" t="s">
        <v>14</v>
      </c>
      <c r="G13" s="9" t="s">
        <v>14</v>
      </c>
      <c r="H13" s="9">
        <v>37</v>
      </c>
      <c r="I13" s="9">
        <v>2</v>
      </c>
      <c r="J13" s="9">
        <v>5</v>
      </c>
      <c r="K13" s="9">
        <v>1</v>
      </c>
      <c r="L13" s="9" t="s">
        <v>14</v>
      </c>
      <c r="M13" s="9" t="s">
        <v>14</v>
      </c>
      <c r="N13" s="9">
        <v>21</v>
      </c>
      <c r="O13" s="9">
        <v>8</v>
      </c>
      <c r="P13" s="9">
        <v>8</v>
      </c>
      <c r="Q13" s="9">
        <v>6</v>
      </c>
      <c r="R13" s="9" t="s">
        <v>14</v>
      </c>
      <c r="S13" s="9" t="s">
        <v>14</v>
      </c>
      <c r="T13" s="9">
        <v>10</v>
      </c>
      <c r="U13" s="9">
        <v>3</v>
      </c>
      <c r="V13" s="9">
        <v>4</v>
      </c>
      <c r="W13" s="9" t="s">
        <v>14</v>
      </c>
      <c r="X13" s="9" t="s">
        <v>14</v>
      </c>
      <c r="Y13" s="9" t="s">
        <v>14</v>
      </c>
      <c r="Z13" s="9">
        <v>10</v>
      </c>
      <c r="AA13" s="9">
        <v>2</v>
      </c>
      <c r="AB13" s="9" t="s">
        <v>14</v>
      </c>
      <c r="AC13" s="9" t="s">
        <v>14</v>
      </c>
      <c r="AD13" s="9" t="s">
        <v>14</v>
      </c>
      <c r="AE13" s="9" t="s">
        <v>14</v>
      </c>
      <c r="AF13" s="9">
        <v>37</v>
      </c>
      <c r="AG13" s="9">
        <v>9</v>
      </c>
      <c r="AH13" s="9">
        <v>8</v>
      </c>
      <c r="AI13" s="9">
        <v>1</v>
      </c>
      <c r="AJ13" s="9" t="s">
        <v>14</v>
      </c>
      <c r="AK13" s="9" t="s">
        <v>14</v>
      </c>
      <c r="AL13" s="9">
        <v>33</v>
      </c>
      <c r="AM13" s="9">
        <v>5</v>
      </c>
      <c r="AN13" s="9">
        <v>13</v>
      </c>
      <c r="AO13" s="9">
        <v>3</v>
      </c>
      <c r="AP13" s="9" t="s">
        <v>14</v>
      </c>
      <c r="AQ13" s="9" t="s">
        <v>14</v>
      </c>
      <c r="AR13" s="9">
        <v>12</v>
      </c>
      <c r="AS13" s="9">
        <v>3</v>
      </c>
      <c r="AT13" s="9">
        <v>11</v>
      </c>
      <c r="AU13" s="9">
        <v>1</v>
      </c>
      <c r="AV13" s="9" t="s">
        <v>14</v>
      </c>
      <c r="AW13" s="9" t="s">
        <v>14</v>
      </c>
      <c r="AX13" s="9">
        <v>14</v>
      </c>
      <c r="AY13" s="9" t="s">
        <v>14</v>
      </c>
      <c r="AZ13" s="9">
        <v>1</v>
      </c>
      <c r="BA13" s="9" t="s">
        <v>14</v>
      </c>
      <c r="BB13" s="9" t="s">
        <v>14</v>
      </c>
      <c r="BC13" s="9" t="s">
        <v>14</v>
      </c>
    </row>
    <row r="14" spans="1:55" s="8" customFormat="1" ht="14" customHeight="1">
      <c r="A14" s="4" t="s">
        <v>24</v>
      </c>
      <c r="B14" s="9">
        <v>13</v>
      </c>
      <c r="C14" s="9">
        <v>6</v>
      </c>
      <c r="D14" s="9">
        <v>13</v>
      </c>
      <c r="E14" s="9">
        <v>1</v>
      </c>
      <c r="F14" s="9" t="s">
        <v>14</v>
      </c>
      <c r="G14" s="9" t="s">
        <v>14</v>
      </c>
      <c r="H14" s="9">
        <v>87</v>
      </c>
      <c r="I14" s="9">
        <v>19</v>
      </c>
      <c r="J14" s="9">
        <v>37</v>
      </c>
      <c r="K14" s="9">
        <v>20</v>
      </c>
      <c r="L14" s="9" t="s">
        <v>14</v>
      </c>
      <c r="M14" s="9" t="s">
        <v>14</v>
      </c>
      <c r="N14" s="9">
        <v>68</v>
      </c>
      <c r="O14" s="9">
        <v>12</v>
      </c>
      <c r="P14" s="9">
        <v>43</v>
      </c>
      <c r="Q14" s="9">
        <v>4</v>
      </c>
      <c r="R14" s="9" t="s">
        <v>14</v>
      </c>
      <c r="S14" s="9" t="s">
        <v>14</v>
      </c>
      <c r="T14" s="9">
        <v>53</v>
      </c>
      <c r="U14" s="9">
        <v>5</v>
      </c>
      <c r="V14" s="9">
        <v>44</v>
      </c>
      <c r="W14" s="9">
        <v>1</v>
      </c>
      <c r="X14" s="9" t="s">
        <v>14</v>
      </c>
      <c r="Y14" s="9" t="s">
        <v>14</v>
      </c>
      <c r="Z14" s="9">
        <v>49</v>
      </c>
      <c r="AA14" s="9">
        <v>20</v>
      </c>
      <c r="AB14" s="9" t="s">
        <v>14</v>
      </c>
      <c r="AC14" s="9" t="s">
        <v>14</v>
      </c>
      <c r="AD14" s="9" t="s">
        <v>14</v>
      </c>
      <c r="AE14" s="9" t="s">
        <v>14</v>
      </c>
      <c r="AF14" s="9">
        <v>94</v>
      </c>
      <c r="AG14" s="9">
        <v>27</v>
      </c>
      <c r="AH14" s="9">
        <v>28</v>
      </c>
      <c r="AI14" s="9">
        <v>6</v>
      </c>
      <c r="AJ14" s="9" t="s">
        <v>14</v>
      </c>
      <c r="AK14" s="9" t="s">
        <v>14</v>
      </c>
      <c r="AL14" s="9">
        <v>126</v>
      </c>
      <c r="AM14" s="9">
        <v>28</v>
      </c>
      <c r="AN14" s="9">
        <v>65</v>
      </c>
      <c r="AO14" s="9">
        <v>15</v>
      </c>
      <c r="AP14" s="9" t="s">
        <v>14</v>
      </c>
      <c r="AQ14" s="9" t="s">
        <v>14</v>
      </c>
      <c r="AR14" s="9">
        <v>36</v>
      </c>
      <c r="AS14" s="9">
        <v>18</v>
      </c>
      <c r="AT14" s="9">
        <v>28</v>
      </c>
      <c r="AU14" s="9">
        <v>2</v>
      </c>
      <c r="AV14" s="9" t="s">
        <v>14</v>
      </c>
      <c r="AW14" s="9" t="s">
        <v>14</v>
      </c>
      <c r="AX14" s="9">
        <v>11</v>
      </c>
      <c r="AY14" s="9" t="s">
        <v>14</v>
      </c>
      <c r="AZ14" s="9" t="s">
        <v>14</v>
      </c>
      <c r="BA14" s="9" t="s">
        <v>14</v>
      </c>
      <c r="BB14" s="9" t="s">
        <v>14</v>
      </c>
      <c r="BC14" s="9" t="s">
        <v>14</v>
      </c>
    </row>
    <row r="15" spans="1:55" s="8" customFormat="1" ht="14" customHeight="1">
      <c r="A15" s="4" t="s">
        <v>32</v>
      </c>
      <c r="B15" s="9" t="s">
        <v>14</v>
      </c>
      <c r="C15" s="9" t="s">
        <v>14</v>
      </c>
      <c r="D15" s="9">
        <v>31532</v>
      </c>
      <c r="E15" s="9">
        <v>9397</v>
      </c>
      <c r="F15" s="9">
        <v>94</v>
      </c>
      <c r="G15" s="9">
        <v>117</v>
      </c>
      <c r="H15" s="9" t="s">
        <v>14</v>
      </c>
      <c r="I15" s="9" t="s">
        <v>14</v>
      </c>
      <c r="J15" s="9">
        <v>221750</v>
      </c>
      <c r="K15" s="9">
        <v>62149</v>
      </c>
      <c r="L15" s="9">
        <v>9271</v>
      </c>
      <c r="M15" s="9">
        <v>2443</v>
      </c>
      <c r="N15" s="9" t="s">
        <v>14</v>
      </c>
      <c r="O15" s="9" t="s">
        <v>14</v>
      </c>
      <c r="P15" s="9">
        <v>582673</v>
      </c>
      <c r="Q15" s="9">
        <v>365507</v>
      </c>
      <c r="R15" s="9">
        <v>18240</v>
      </c>
      <c r="S15" s="9">
        <v>15044</v>
      </c>
      <c r="T15" s="9" t="s">
        <v>14</v>
      </c>
      <c r="U15" s="9" t="s">
        <v>14</v>
      </c>
      <c r="V15" s="9">
        <v>411598</v>
      </c>
      <c r="W15" s="9">
        <v>157105</v>
      </c>
      <c r="X15" s="9">
        <v>19682</v>
      </c>
      <c r="Y15" s="9">
        <v>13680</v>
      </c>
      <c r="Z15" s="9" t="s">
        <v>14</v>
      </c>
      <c r="AA15" s="9" t="s">
        <v>14</v>
      </c>
      <c r="AB15" s="9">
        <v>1</v>
      </c>
      <c r="AC15" s="9" t="s">
        <v>14</v>
      </c>
      <c r="AD15" s="9" t="s">
        <v>14</v>
      </c>
      <c r="AE15" s="9" t="s">
        <v>14</v>
      </c>
      <c r="AF15" s="9" t="s">
        <v>14</v>
      </c>
      <c r="AG15" s="9" t="s">
        <v>14</v>
      </c>
      <c r="AH15" s="9">
        <v>163729</v>
      </c>
      <c r="AI15" s="9">
        <v>33513</v>
      </c>
      <c r="AJ15" s="9">
        <v>31074</v>
      </c>
      <c r="AK15" s="9">
        <v>4368</v>
      </c>
      <c r="AL15" s="9" t="s">
        <v>14</v>
      </c>
      <c r="AM15" s="9" t="s">
        <v>14</v>
      </c>
      <c r="AN15" s="9">
        <v>763935</v>
      </c>
      <c r="AO15" s="9">
        <v>189310</v>
      </c>
      <c r="AP15" s="9">
        <v>560975</v>
      </c>
      <c r="AQ15" s="9">
        <v>126182</v>
      </c>
      <c r="AR15" s="9" t="s">
        <v>14</v>
      </c>
      <c r="AS15" s="9" t="s">
        <v>14</v>
      </c>
      <c r="AT15" s="9">
        <v>314406</v>
      </c>
      <c r="AU15" s="9">
        <v>92275</v>
      </c>
      <c r="AV15" s="9">
        <v>15073</v>
      </c>
      <c r="AW15" s="9">
        <v>2104</v>
      </c>
      <c r="AX15" s="9" t="s">
        <v>14</v>
      </c>
      <c r="AY15" s="9" t="s">
        <v>14</v>
      </c>
      <c r="AZ15" s="9">
        <v>4712</v>
      </c>
      <c r="BA15" s="9">
        <v>429</v>
      </c>
      <c r="BB15" s="9">
        <v>15</v>
      </c>
      <c r="BC15" s="9">
        <v>7</v>
      </c>
    </row>
    <row r="16" spans="1:55" s="8" customFormat="1" ht="14" customHeight="1">
      <c r="A16" s="4" t="s">
        <v>33</v>
      </c>
      <c r="B16" s="9" t="s">
        <v>14</v>
      </c>
      <c r="C16" s="9" t="s">
        <v>14</v>
      </c>
      <c r="D16" s="9">
        <v>123</v>
      </c>
      <c r="E16" s="9">
        <v>113</v>
      </c>
      <c r="F16" s="9">
        <v>10</v>
      </c>
      <c r="G16" s="9">
        <v>38</v>
      </c>
      <c r="H16" s="9" t="s">
        <v>14</v>
      </c>
      <c r="I16" s="9" t="s">
        <v>14</v>
      </c>
      <c r="J16" s="9">
        <v>828</v>
      </c>
      <c r="K16" s="9">
        <v>2161</v>
      </c>
      <c r="L16" s="9">
        <v>158</v>
      </c>
      <c r="M16" s="9">
        <v>403</v>
      </c>
      <c r="N16" s="9" t="s">
        <v>14</v>
      </c>
      <c r="O16" s="9" t="s">
        <v>14</v>
      </c>
      <c r="P16" s="9">
        <v>3635</v>
      </c>
      <c r="Q16" s="9">
        <v>19277</v>
      </c>
      <c r="R16" s="9">
        <v>724</v>
      </c>
      <c r="S16" s="9">
        <v>4596</v>
      </c>
      <c r="T16" s="9" t="s">
        <v>14</v>
      </c>
      <c r="U16" s="9" t="s">
        <v>14</v>
      </c>
      <c r="V16" s="9">
        <v>854</v>
      </c>
      <c r="W16" s="9">
        <v>8672</v>
      </c>
      <c r="X16" s="9">
        <v>263</v>
      </c>
      <c r="Y16" s="9">
        <v>2431</v>
      </c>
      <c r="Z16" s="9" t="s">
        <v>14</v>
      </c>
      <c r="AA16" s="9" t="s">
        <v>14</v>
      </c>
      <c r="AB16" s="9" t="s">
        <v>14</v>
      </c>
      <c r="AC16" s="9" t="s">
        <v>14</v>
      </c>
      <c r="AD16" s="9" t="s">
        <v>14</v>
      </c>
      <c r="AE16" s="9" t="s">
        <v>14</v>
      </c>
      <c r="AF16" s="9" t="s">
        <v>14</v>
      </c>
      <c r="AG16" s="9" t="s">
        <v>14</v>
      </c>
      <c r="AH16" s="9">
        <v>131</v>
      </c>
      <c r="AI16" s="9">
        <v>783</v>
      </c>
      <c r="AJ16" s="9">
        <v>79</v>
      </c>
      <c r="AK16" s="9">
        <v>198</v>
      </c>
      <c r="AL16" s="9" t="s">
        <v>14</v>
      </c>
      <c r="AM16" s="9" t="s">
        <v>14</v>
      </c>
      <c r="AN16" s="9">
        <v>800</v>
      </c>
      <c r="AO16" s="9">
        <v>5356</v>
      </c>
      <c r="AP16" s="9">
        <v>980</v>
      </c>
      <c r="AQ16" s="9">
        <v>5779</v>
      </c>
      <c r="AR16" s="9" t="s">
        <v>14</v>
      </c>
      <c r="AS16" s="9" t="s">
        <v>14</v>
      </c>
      <c r="AT16" s="9">
        <v>283</v>
      </c>
      <c r="AU16" s="9">
        <v>707</v>
      </c>
      <c r="AV16" s="9">
        <v>103</v>
      </c>
      <c r="AW16" s="9">
        <v>253</v>
      </c>
      <c r="AX16" s="9" t="s">
        <v>14</v>
      </c>
      <c r="AY16" s="9" t="s">
        <v>14</v>
      </c>
      <c r="AZ16" s="9">
        <v>2</v>
      </c>
      <c r="BA16" s="9">
        <v>10</v>
      </c>
      <c r="BB16" s="9">
        <v>1</v>
      </c>
      <c r="BC16" s="9">
        <v>8</v>
      </c>
    </row>
    <row r="17" spans="1:55" s="8" customFormat="1" ht="14" customHeight="1">
      <c r="A17" s="4" t="s">
        <v>34</v>
      </c>
      <c r="B17" s="9" t="s">
        <v>14</v>
      </c>
      <c r="C17" s="9" t="s">
        <v>14</v>
      </c>
      <c r="D17" s="9" t="s">
        <v>14</v>
      </c>
      <c r="E17" s="9" t="s">
        <v>14</v>
      </c>
      <c r="F17" s="9" t="s">
        <v>14</v>
      </c>
      <c r="G17" s="9" t="s">
        <v>14</v>
      </c>
      <c r="H17" s="9" t="s">
        <v>14</v>
      </c>
      <c r="I17" s="9" t="s">
        <v>14</v>
      </c>
      <c r="J17" s="9">
        <v>4</v>
      </c>
      <c r="K17" s="9" t="s">
        <v>14</v>
      </c>
      <c r="L17" s="9" t="s">
        <v>14</v>
      </c>
      <c r="M17" s="9" t="s">
        <v>14</v>
      </c>
      <c r="N17" s="9" t="s">
        <v>14</v>
      </c>
      <c r="O17" s="9" t="s">
        <v>14</v>
      </c>
      <c r="P17" s="9">
        <v>10</v>
      </c>
      <c r="Q17" s="9">
        <v>1</v>
      </c>
      <c r="R17" s="9">
        <v>1</v>
      </c>
      <c r="S17" s="9" t="s">
        <v>14</v>
      </c>
      <c r="T17" s="9" t="s">
        <v>14</v>
      </c>
      <c r="U17" s="9" t="s">
        <v>14</v>
      </c>
      <c r="V17" s="9">
        <v>11</v>
      </c>
      <c r="W17" s="9" t="s">
        <v>14</v>
      </c>
      <c r="X17" s="9" t="s">
        <v>14</v>
      </c>
      <c r="Y17" s="9" t="s">
        <v>14</v>
      </c>
      <c r="Z17" s="9" t="s">
        <v>14</v>
      </c>
      <c r="AA17" s="9" t="s">
        <v>14</v>
      </c>
      <c r="AB17" s="9" t="s">
        <v>14</v>
      </c>
      <c r="AC17" s="9" t="s">
        <v>14</v>
      </c>
      <c r="AD17" s="9" t="s">
        <v>14</v>
      </c>
      <c r="AE17" s="9" t="s">
        <v>14</v>
      </c>
      <c r="AF17" s="9" t="s">
        <v>14</v>
      </c>
      <c r="AG17" s="9" t="s">
        <v>14</v>
      </c>
      <c r="AH17" s="9" t="s">
        <v>14</v>
      </c>
      <c r="AI17" s="9" t="s">
        <v>14</v>
      </c>
      <c r="AJ17" s="9" t="s">
        <v>14</v>
      </c>
      <c r="AK17" s="9" t="s">
        <v>14</v>
      </c>
      <c r="AL17" s="9" t="s">
        <v>14</v>
      </c>
      <c r="AM17" s="9" t="s">
        <v>14</v>
      </c>
      <c r="AN17" s="9">
        <v>28</v>
      </c>
      <c r="AO17" s="9">
        <v>1</v>
      </c>
      <c r="AP17" s="9">
        <v>9</v>
      </c>
      <c r="AQ17" s="9">
        <v>1</v>
      </c>
      <c r="AR17" s="9" t="s">
        <v>14</v>
      </c>
      <c r="AS17" s="9" t="s">
        <v>14</v>
      </c>
      <c r="AT17" s="9">
        <v>4</v>
      </c>
      <c r="AU17" s="9">
        <v>3</v>
      </c>
      <c r="AV17" s="9">
        <v>1</v>
      </c>
      <c r="AW17" s="9" t="s">
        <v>14</v>
      </c>
      <c r="AX17" s="9" t="s">
        <v>14</v>
      </c>
      <c r="AY17" s="9" t="s">
        <v>14</v>
      </c>
      <c r="AZ17" s="9" t="s">
        <v>14</v>
      </c>
      <c r="BA17" s="9" t="s">
        <v>14</v>
      </c>
      <c r="BB17" s="9" t="s">
        <v>14</v>
      </c>
      <c r="BC17" s="9" t="s">
        <v>14</v>
      </c>
    </row>
    <row r="18" spans="1:55" s="8" customFormat="1" ht="14" customHeight="1">
      <c r="A18" s="4" t="s">
        <v>35</v>
      </c>
      <c r="B18" s="9" t="s">
        <v>14</v>
      </c>
      <c r="C18" s="9" t="s">
        <v>14</v>
      </c>
      <c r="D18" s="9" t="s">
        <v>14</v>
      </c>
      <c r="E18" s="9">
        <v>1</v>
      </c>
      <c r="F18" s="9" t="s">
        <v>14</v>
      </c>
      <c r="G18" s="9" t="s">
        <v>14</v>
      </c>
      <c r="H18" s="9" t="s">
        <v>14</v>
      </c>
      <c r="I18" s="9" t="s">
        <v>14</v>
      </c>
      <c r="J18" s="9">
        <v>4</v>
      </c>
      <c r="K18" s="9">
        <v>6</v>
      </c>
      <c r="L18" s="9">
        <v>1</v>
      </c>
      <c r="M18" s="9">
        <v>2</v>
      </c>
      <c r="N18" s="9" t="s">
        <v>14</v>
      </c>
      <c r="O18" s="9" t="s">
        <v>14</v>
      </c>
      <c r="P18" s="9">
        <v>7</v>
      </c>
      <c r="Q18" s="9">
        <v>7</v>
      </c>
      <c r="R18" s="9">
        <v>2</v>
      </c>
      <c r="S18" s="9">
        <v>6</v>
      </c>
      <c r="T18" s="9" t="s">
        <v>14</v>
      </c>
      <c r="U18" s="9" t="s">
        <v>14</v>
      </c>
      <c r="V18" s="9">
        <v>1</v>
      </c>
      <c r="W18" s="9">
        <v>52</v>
      </c>
      <c r="X18" s="9">
        <v>1</v>
      </c>
      <c r="Y18" s="9">
        <v>4</v>
      </c>
      <c r="Z18" s="9" t="s">
        <v>14</v>
      </c>
      <c r="AA18" s="9" t="s">
        <v>14</v>
      </c>
      <c r="AB18" s="9" t="s">
        <v>14</v>
      </c>
      <c r="AC18" s="9" t="s">
        <v>14</v>
      </c>
      <c r="AD18" s="9" t="s">
        <v>14</v>
      </c>
      <c r="AE18" s="9" t="s">
        <v>14</v>
      </c>
      <c r="AF18" s="9" t="s">
        <v>14</v>
      </c>
      <c r="AG18" s="9" t="s">
        <v>14</v>
      </c>
      <c r="AH18" s="9">
        <v>1</v>
      </c>
      <c r="AI18" s="9" t="s">
        <v>14</v>
      </c>
      <c r="AJ18" s="9">
        <v>2</v>
      </c>
      <c r="AK18" s="9" t="s">
        <v>14</v>
      </c>
      <c r="AL18" s="9" t="s">
        <v>14</v>
      </c>
      <c r="AM18" s="9" t="s">
        <v>14</v>
      </c>
      <c r="AN18" s="9" t="s">
        <v>14</v>
      </c>
      <c r="AO18" s="9">
        <v>20</v>
      </c>
      <c r="AP18" s="9">
        <v>20</v>
      </c>
      <c r="AQ18" s="9">
        <v>6</v>
      </c>
      <c r="AR18" s="9" t="s">
        <v>14</v>
      </c>
      <c r="AS18" s="9" t="s">
        <v>14</v>
      </c>
      <c r="AT18" s="9">
        <v>2</v>
      </c>
      <c r="AU18" s="9">
        <v>2</v>
      </c>
      <c r="AV18" s="9" t="s">
        <v>14</v>
      </c>
      <c r="AW18" s="9">
        <v>1</v>
      </c>
      <c r="AX18" s="9" t="s">
        <v>14</v>
      </c>
      <c r="AY18" s="9" t="s">
        <v>14</v>
      </c>
      <c r="AZ18" s="9" t="s">
        <v>14</v>
      </c>
      <c r="BA18" s="9" t="s">
        <v>14</v>
      </c>
      <c r="BB18" s="9" t="s">
        <v>14</v>
      </c>
      <c r="BC18" s="9" t="s">
        <v>14</v>
      </c>
    </row>
    <row r="19" spans="1:55" s="8" customFormat="1" ht="14" customHeight="1">
      <c r="A19" s="4" t="s">
        <v>36</v>
      </c>
      <c r="B19" s="9" t="s">
        <v>14</v>
      </c>
      <c r="C19" s="9" t="s">
        <v>14</v>
      </c>
      <c r="D19" s="9">
        <v>13</v>
      </c>
      <c r="E19" s="9">
        <v>1</v>
      </c>
      <c r="F19" s="9">
        <v>6</v>
      </c>
      <c r="G19" s="9" t="s">
        <v>14</v>
      </c>
      <c r="H19" s="9" t="s">
        <v>14</v>
      </c>
      <c r="I19" s="9" t="s">
        <v>14</v>
      </c>
      <c r="J19" s="9">
        <v>35</v>
      </c>
      <c r="K19" s="9">
        <v>21</v>
      </c>
      <c r="L19" s="9">
        <v>22</v>
      </c>
      <c r="M19" s="9">
        <v>14</v>
      </c>
      <c r="N19" s="9" t="s">
        <v>14</v>
      </c>
      <c r="O19" s="9" t="s">
        <v>14</v>
      </c>
      <c r="P19" s="9">
        <v>43</v>
      </c>
      <c r="Q19" s="9">
        <v>9</v>
      </c>
      <c r="R19" s="9">
        <v>57</v>
      </c>
      <c r="S19" s="9">
        <v>14</v>
      </c>
      <c r="T19" s="9" t="s">
        <v>14</v>
      </c>
      <c r="U19" s="9" t="s">
        <v>14</v>
      </c>
      <c r="V19" s="9">
        <v>46</v>
      </c>
      <c r="W19" s="9">
        <v>4</v>
      </c>
      <c r="X19" s="9">
        <v>38</v>
      </c>
      <c r="Y19" s="9">
        <v>8</v>
      </c>
      <c r="Z19" s="9" t="s">
        <v>14</v>
      </c>
      <c r="AA19" s="9" t="s">
        <v>14</v>
      </c>
      <c r="AB19" s="9" t="s">
        <v>14</v>
      </c>
      <c r="AC19" s="9" t="s">
        <v>14</v>
      </c>
      <c r="AD19" s="9" t="s">
        <v>14</v>
      </c>
      <c r="AE19" s="9" t="s">
        <v>14</v>
      </c>
      <c r="AF19" s="9" t="s">
        <v>14</v>
      </c>
      <c r="AG19" s="9" t="s">
        <v>14</v>
      </c>
      <c r="AH19" s="9">
        <v>29</v>
      </c>
      <c r="AI19" s="9">
        <v>6</v>
      </c>
      <c r="AJ19" s="9">
        <v>38</v>
      </c>
      <c r="AK19" s="9">
        <v>16</v>
      </c>
      <c r="AL19" s="9" t="s">
        <v>14</v>
      </c>
      <c r="AM19" s="9" t="s">
        <v>14</v>
      </c>
      <c r="AN19" s="9">
        <v>71</v>
      </c>
      <c r="AO19" s="9">
        <v>18</v>
      </c>
      <c r="AP19" s="9">
        <v>179</v>
      </c>
      <c r="AQ19" s="9">
        <v>38</v>
      </c>
      <c r="AR19" s="9" t="s">
        <v>14</v>
      </c>
      <c r="AS19" s="9" t="s">
        <v>14</v>
      </c>
      <c r="AT19" s="9">
        <v>25</v>
      </c>
      <c r="AU19" s="9">
        <v>5</v>
      </c>
      <c r="AV19" s="9">
        <v>21</v>
      </c>
      <c r="AW19" s="9">
        <v>5</v>
      </c>
      <c r="AX19" s="9" t="s">
        <v>14</v>
      </c>
      <c r="AY19" s="9" t="s">
        <v>14</v>
      </c>
      <c r="AZ19" s="9" t="s">
        <v>14</v>
      </c>
      <c r="BA19" s="9" t="s">
        <v>14</v>
      </c>
      <c r="BB19" s="9">
        <v>1</v>
      </c>
      <c r="BC19" s="9" t="s">
        <v>14</v>
      </c>
    </row>
    <row r="20" spans="1:55" s="8" customFormat="1" ht="14" customHeight="1">
      <c r="A20" s="4" t="s">
        <v>37</v>
      </c>
      <c r="B20" s="9" t="s">
        <v>14</v>
      </c>
      <c r="C20" s="9" t="s">
        <v>14</v>
      </c>
      <c r="D20" s="9" t="s">
        <v>14</v>
      </c>
      <c r="E20" s="9" t="s">
        <v>14</v>
      </c>
      <c r="F20" s="9" t="s">
        <v>14</v>
      </c>
      <c r="G20" s="9" t="s">
        <v>14</v>
      </c>
      <c r="H20" s="9">
        <v>1</v>
      </c>
      <c r="I20" s="9" t="s">
        <v>14</v>
      </c>
      <c r="J20" s="9" t="s">
        <v>14</v>
      </c>
      <c r="K20" s="9" t="s">
        <v>14</v>
      </c>
      <c r="L20" s="9" t="s">
        <v>14</v>
      </c>
      <c r="M20" s="9" t="s">
        <v>14</v>
      </c>
      <c r="N20" s="9" t="s">
        <v>14</v>
      </c>
      <c r="O20" s="9" t="s">
        <v>14</v>
      </c>
      <c r="P20" s="9" t="s">
        <v>14</v>
      </c>
      <c r="Q20" s="9" t="s">
        <v>14</v>
      </c>
      <c r="R20" s="9" t="s">
        <v>14</v>
      </c>
      <c r="S20" s="9" t="s">
        <v>14</v>
      </c>
      <c r="T20" s="9" t="s">
        <v>14</v>
      </c>
      <c r="U20" s="9" t="s">
        <v>14</v>
      </c>
      <c r="V20" s="9" t="s">
        <v>14</v>
      </c>
      <c r="W20" s="9" t="s">
        <v>14</v>
      </c>
      <c r="X20" s="9" t="s">
        <v>14</v>
      </c>
      <c r="Y20" s="9" t="s">
        <v>14</v>
      </c>
      <c r="Z20" s="9" t="s">
        <v>14</v>
      </c>
      <c r="AA20" s="9" t="s">
        <v>14</v>
      </c>
      <c r="AB20" s="9" t="s">
        <v>14</v>
      </c>
      <c r="AC20" s="9" t="s">
        <v>14</v>
      </c>
      <c r="AD20" s="9" t="s">
        <v>14</v>
      </c>
      <c r="AE20" s="9" t="s">
        <v>14</v>
      </c>
      <c r="AF20" s="9" t="s">
        <v>14</v>
      </c>
      <c r="AG20" s="9" t="s">
        <v>14</v>
      </c>
      <c r="AH20" s="9" t="s">
        <v>14</v>
      </c>
      <c r="AI20" s="9" t="s">
        <v>14</v>
      </c>
      <c r="AJ20" s="9" t="s">
        <v>14</v>
      </c>
      <c r="AK20" s="9" t="s">
        <v>14</v>
      </c>
      <c r="AL20" s="9" t="s">
        <v>14</v>
      </c>
      <c r="AM20" s="9" t="s">
        <v>14</v>
      </c>
      <c r="AN20" s="9" t="s">
        <v>14</v>
      </c>
      <c r="AO20" s="9" t="s">
        <v>14</v>
      </c>
      <c r="AP20" s="9" t="s">
        <v>14</v>
      </c>
      <c r="AQ20" s="9" t="s">
        <v>14</v>
      </c>
      <c r="AR20" s="9" t="s">
        <v>14</v>
      </c>
      <c r="AS20" s="9">
        <v>1</v>
      </c>
      <c r="AT20" s="9" t="s">
        <v>14</v>
      </c>
      <c r="AU20" s="9" t="s">
        <v>14</v>
      </c>
      <c r="AV20" s="9" t="s">
        <v>14</v>
      </c>
      <c r="AW20" s="9" t="s">
        <v>14</v>
      </c>
      <c r="AX20" s="9" t="s">
        <v>14</v>
      </c>
      <c r="AY20" s="9" t="s">
        <v>14</v>
      </c>
      <c r="AZ20" s="9" t="s">
        <v>14</v>
      </c>
      <c r="BA20" s="9" t="s">
        <v>14</v>
      </c>
      <c r="BB20" s="9" t="s">
        <v>14</v>
      </c>
      <c r="BC20" s="9" t="s">
        <v>14</v>
      </c>
    </row>
    <row r="21" spans="1:55" s="8" customFormat="1" ht="14" customHeight="1">
      <c r="A21" s="4" t="s">
        <v>38</v>
      </c>
      <c r="B21" s="9">
        <v>11746</v>
      </c>
      <c r="C21" s="9">
        <v>1617</v>
      </c>
      <c r="D21" s="9">
        <v>59887</v>
      </c>
      <c r="E21" s="9">
        <v>18669</v>
      </c>
      <c r="F21" s="9">
        <v>110</v>
      </c>
      <c r="G21" s="9">
        <v>155</v>
      </c>
      <c r="H21" s="9">
        <v>81816</v>
      </c>
      <c r="I21" s="9">
        <v>25246</v>
      </c>
      <c r="J21" s="9">
        <v>407732</v>
      </c>
      <c r="K21" s="9">
        <v>123655</v>
      </c>
      <c r="L21" s="9">
        <v>9452</v>
      </c>
      <c r="M21" s="9">
        <v>2862</v>
      </c>
      <c r="N21" s="9">
        <v>49723</v>
      </c>
      <c r="O21" s="9">
        <v>188633</v>
      </c>
      <c r="P21" s="9">
        <v>1107102</v>
      </c>
      <c r="Q21" s="9">
        <v>758203</v>
      </c>
      <c r="R21" s="9">
        <v>19024</v>
      </c>
      <c r="S21" s="9">
        <v>19660</v>
      </c>
      <c r="T21" s="9">
        <v>45112</v>
      </c>
      <c r="U21" s="9">
        <v>105599</v>
      </c>
      <c r="V21" s="9">
        <v>756465</v>
      </c>
      <c r="W21" s="9">
        <v>324627</v>
      </c>
      <c r="X21" s="9">
        <v>19984</v>
      </c>
      <c r="Y21" s="9">
        <v>16123</v>
      </c>
      <c r="Z21" s="9">
        <v>74243</v>
      </c>
      <c r="AA21" s="9">
        <v>24703</v>
      </c>
      <c r="AB21" s="9">
        <v>463</v>
      </c>
      <c r="AC21" s="9">
        <v>10</v>
      </c>
      <c r="AD21" s="9" t="s">
        <v>14</v>
      </c>
      <c r="AE21" s="9" t="s">
        <v>14</v>
      </c>
      <c r="AF21" s="9">
        <v>138874</v>
      </c>
      <c r="AG21" s="9">
        <v>13148</v>
      </c>
      <c r="AH21" s="9">
        <v>302274</v>
      </c>
      <c r="AI21" s="9">
        <v>67347</v>
      </c>
      <c r="AJ21" s="9">
        <v>31193</v>
      </c>
      <c r="AK21" s="9">
        <v>4582</v>
      </c>
      <c r="AL21" s="9">
        <v>104271</v>
      </c>
      <c r="AM21" s="9">
        <v>58183</v>
      </c>
      <c r="AN21" s="9">
        <v>1409812</v>
      </c>
      <c r="AO21" s="9">
        <v>383054</v>
      </c>
      <c r="AP21" s="9">
        <v>562163</v>
      </c>
      <c r="AQ21" s="9">
        <v>132006</v>
      </c>
      <c r="AR21" s="9">
        <v>147773</v>
      </c>
      <c r="AS21" s="9">
        <v>36810</v>
      </c>
      <c r="AT21" s="9">
        <v>584838</v>
      </c>
      <c r="AU21" s="9">
        <v>183171</v>
      </c>
      <c r="AV21" s="9">
        <v>15198</v>
      </c>
      <c r="AW21" s="9">
        <v>2363</v>
      </c>
      <c r="AX21" s="9">
        <v>16622</v>
      </c>
      <c r="AY21" s="9">
        <v>924</v>
      </c>
      <c r="AZ21" s="9">
        <v>9219</v>
      </c>
      <c r="BA21" s="9">
        <v>861</v>
      </c>
      <c r="BB21" s="9">
        <v>17</v>
      </c>
      <c r="BC21" s="9">
        <v>15</v>
      </c>
    </row>
    <row r="22" spans="1:55" s="2" customFormat="1" ht="14" customHeight="1">
      <c r="A22" s="60" t="s">
        <v>59</v>
      </c>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59"/>
      <c r="BC22" s="59"/>
    </row>
    <row r="23" spans="1:55" s="8" customFormat="1" ht="14" customHeight="1">
      <c r="A23" s="4" t="s">
        <v>18</v>
      </c>
      <c r="B23" s="9">
        <v>1</v>
      </c>
      <c r="C23" s="9">
        <v>3</v>
      </c>
      <c r="D23" s="9">
        <v>6</v>
      </c>
      <c r="E23" s="9" t="s">
        <v>14</v>
      </c>
      <c r="F23" s="9" t="s">
        <v>14</v>
      </c>
      <c r="G23" s="9" t="s">
        <v>14</v>
      </c>
      <c r="H23" s="9">
        <v>23</v>
      </c>
      <c r="I23" s="9">
        <v>1</v>
      </c>
      <c r="J23" s="9">
        <v>22</v>
      </c>
      <c r="K23" s="9">
        <v>16</v>
      </c>
      <c r="L23" s="9" t="s">
        <v>14</v>
      </c>
      <c r="M23" s="9" t="s">
        <v>14</v>
      </c>
      <c r="N23" s="9">
        <v>20</v>
      </c>
      <c r="O23" s="9">
        <v>21</v>
      </c>
      <c r="P23" s="9">
        <v>105</v>
      </c>
      <c r="Q23" s="9">
        <v>111</v>
      </c>
      <c r="R23" s="9" t="s">
        <v>14</v>
      </c>
      <c r="S23" s="9" t="s">
        <v>14</v>
      </c>
      <c r="T23" s="9">
        <v>6</v>
      </c>
      <c r="U23" s="9">
        <v>2</v>
      </c>
      <c r="V23" s="9">
        <v>28</v>
      </c>
      <c r="W23" s="9">
        <v>17</v>
      </c>
      <c r="X23" s="9" t="s">
        <v>14</v>
      </c>
      <c r="Y23" s="9" t="s">
        <v>14</v>
      </c>
      <c r="Z23" s="9">
        <v>8</v>
      </c>
      <c r="AA23" s="9">
        <v>1</v>
      </c>
      <c r="AB23" s="9" t="s">
        <v>14</v>
      </c>
      <c r="AC23" s="9" t="s">
        <v>14</v>
      </c>
      <c r="AD23" s="9" t="s">
        <v>14</v>
      </c>
      <c r="AE23" s="9" t="s">
        <v>14</v>
      </c>
      <c r="AF23" s="9">
        <v>6</v>
      </c>
      <c r="AG23" s="9">
        <v>1</v>
      </c>
      <c r="AH23" s="9">
        <v>3</v>
      </c>
      <c r="AI23" s="9">
        <v>2</v>
      </c>
      <c r="AJ23" s="9" t="s">
        <v>14</v>
      </c>
      <c r="AK23" s="9" t="s">
        <v>14</v>
      </c>
      <c r="AL23" s="9">
        <v>17</v>
      </c>
      <c r="AM23" s="9">
        <v>8</v>
      </c>
      <c r="AN23" s="9">
        <v>28</v>
      </c>
      <c r="AO23" s="9">
        <v>37</v>
      </c>
      <c r="AP23" s="9" t="s">
        <v>14</v>
      </c>
      <c r="AQ23" s="9" t="s">
        <v>14</v>
      </c>
      <c r="AR23" s="9">
        <v>13</v>
      </c>
      <c r="AS23" s="9">
        <v>2</v>
      </c>
      <c r="AT23" s="9">
        <v>12</v>
      </c>
      <c r="AU23" s="9">
        <v>12</v>
      </c>
      <c r="AV23" s="9" t="s">
        <v>14</v>
      </c>
      <c r="AW23" s="9" t="s">
        <v>14</v>
      </c>
      <c r="AX23" s="9" t="s">
        <v>14</v>
      </c>
      <c r="AY23" s="9" t="s">
        <v>14</v>
      </c>
      <c r="AZ23" s="9" t="s">
        <v>14</v>
      </c>
      <c r="BA23" s="9" t="s">
        <v>14</v>
      </c>
      <c r="BB23" s="9" t="s">
        <v>14</v>
      </c>
      <c r="BC23" s="9" t="s">
        <v>14</v>
      </c>
    </row>
    <row r="24" spans="1:55" s="8" customFormat="1" ht="14" customHeight="1">
      <c r="A24" s="4" t="s">
        <v>25</v>
      </c>
      <c r="B24" s="9">
        <v>414</v>
      </c>
      <c r="C24" s="9">
        <v>68</v>
      </c>
      <c r="D24" s="9">
        <v>634</v>
      </c>
      <c r="E24" s="9">
        <v>26</v>
      </c>
      <c r="F24" s="9" t="s">
        <v>14</v>
      </c>
      <c r="G24" s="9" t="s">
        <v>14</v>
      </c>
      <c r="H24" s="9">
        <v>3040</v>
      </c>
      <c r="I24" s="9">
        <v>280</v>
      </c>
      <c r="J24" s="9">
        <v>5775</v>
      </c>
      <c r="K24" s="9">
        <v>267</v>
      </c>
      <c r="L24" s="9" t="s">
        <v>14</v>
      </c>
      <c r="M24" s="9" t="s">
        <v>14</v>
      </c>
      <c r="N24" s="9">
        <v>1865</v>
      </c>
      <c r="O24" s="9">
        <v>986</v>
      </c>
      <c r="P24" s="9">
        <v>12984</v>
      </c>
      <c r="Q24" s="9">
        <v>1994</v>
      </c>
      <c r="R24" s="9" t="s">
        <v>14</v>
      </c>
      <c r="S24" s="9" t="s">
        <v>14</v>
      </c>
      <c r="T24" s="9">
        <v>1493</v>
      </c>
      <c r="U24" s="9">
        <v>479</v>
      </c>
      <c r="V24" s="9">
        <v>12439</v>
      </c>
      <c r="W24" s="9">
        <v>966</v>
      </c>
      <c r="X24" s="9" t="s">
        <v>14</v>
      </c>
      <c r="Y24" s="9" t="s">
        <v>14</v>
      </c>
      <c r="Z24" s="9">
        <v>1497</v>
      </c>
      <c r="AA24" s="9">
        <v>156</v>
      </c>
      <c r="AB24" s="9">
        <v>9</v>
      </c>
      <c r="AC24" s="9" t="s">
        <v>14</v>
      </c>
      <c r="AD24" s="9" t="s">
        <v>14</v>
      </c>
      <c r="AE24" s="9" t="s">
        <v>14</v>
      </c>
      <c r="AF24" s="9">
        <v>6831</v>
      </c>
      <c r="AG24" s="9">
        <v>138</v>
      </c>
      <c r="AH24" s="9">
        <v>4294</v>
      </c>
      <c r="AI24" s="9">
        <v>74</v>
      </c>
      <c r="AJ24" s="9" t="s">
        <v>14</v>
      </c>
      <c r="AK24" s="9" t="s">
        <v>14</v>
      </c>
      <c r="AL24" s="9">
        <v>3179</v>
      </c>
      <c r="AM24" s="9">
        <v>898</v>
      </c>
      <c r="AN24" s="9">
        <v>15584</v>
      </c>
      <c r="AO24" s="9">
        <v>435</v>
      </c>
      <c r="AP24" s="9" t="s">
        <v>14</v>
      </c>
      <c r="AQ24" s="9" t="s">
        <v>14</v>
      </c>
      <c r="AR24" s="9">
        <v>3598</v>
      </c>
      <c r="AS24" s="9">
        <v>128</v>
      </c>
      <c r="AT24" s="9">
        <v>5977</v>
      </c>
      <c r="AU24" s="9">
        <v>105</v>
      </c>
      <c r="AV24" s="9" t="s">
        <v>14</v>
      </c>
      <c r="AW24" s="9" t="s">
        <v>14</v>
      </c>
      <c r="AX24" s="9">
        <v>490</v>
      </c>
      <c r="AY24" s="9">
        <v>8</v>
      </c>
      <c r="AZ24" s="9">
        <v>120</v>
      </c>
      <c r="BA24" s="9">
        <v>1</v>
      </c>
      <c r="BB24" s="9" t="s">
        <v>14</v>
      </c>
      <c r="BC24" s="9" t="s">
        <v>14</v>
      </c>
    </row>
    <row r="25" spans="1:55" s="8" customFormat="1" ht="14" customHeight="1">
      <c r="A25" s="4" t="s">
        <v>26</v>
      </c>
      <c r="B25" s="9">
        <v>585</v>
      </c>
      <c r="C25" s="9">
        <v>28</v>
      </c>
      <c r="D25" s="9">
        <v>1070</v>
      </c>
      <c r="E25" s="9">
        <v>133</v>
      </c>
      <c r="F25" s="9" t="s">
        <v>14</v>
      </c>
      <c r="G25" s="9" t="s">
        <v>14</v>
      </c>
      <c r="H25" s="9">
        <v>4901</v>
      </c>
      <c r="I25" s="9">
        <v>648</v>
      </c>
      <c r="J25" s="9">
        <v>10543</v>
      </c>
      <c r="K25" s="9">
        <v>1274</v>
      </c>
      <c r="L25" s="9" t="s">
        <v>14</v>
      </c>
      <c r="M25" s="9" t="s">
        <v>14</v>
      </c>
      <c r="N25" s="9">
        <v>2795</v>
      </c>
      <c r="O25" s="9">
        <v>4966</v>
      </c>
      <c r="P25" s="9">
        <v>22276</v>
      </c>
      <c r="Q25" s="9">
        <v>8201</v>
      </c>
      <c r="R25" s="9" t="s">
        <v>14</v>
      </c>
      <c r="S25" s="9" t="s">
        <v>14</v>
      </c>
      <c r="T25" s="9">
        <v>3682</v>
      </c>
      <c r="U25" s="9">
        <v>3632</v>
      </c>
      <c r="V25" s="9">
        <v>22456</v>
      </c>
      <c r="W25" s="9">
        <v>4475</v>
      </c>
      <c r="X25" s="9" t="s">
        <v>14</v>
      </c>
      <c r="Y25" s="9" t="s">
        <v>14</v>
      </c>
      <c r="Z25" s="9">
        <v>5262</v>
      </c>
      <c r="AA25" s="9">
        <v>728</v>
      </c>
      <c r="AB25" s="9">
        <v>9</v>
      </c>
      <c r="AC25" s="9" t="s">
        <v>14</v>
      </c>
      <c r="AD25" s="9" t="s">
        <v>14</v>
      </c>
      <c r="AE25" s="9" t="s">
        <v>14</v>
      </c>
      <c r="AF25" s="9">
        <v>11303</v>
      </c>
      <c r="AG25" s="9">
        <v>340</v>
      </c>
      <c r="AH25" s="9">
        <v>13779</v>
      </c>
      <c r="AI25" s="9">
        <v>650</v>
      </c>
      <c r="AJ25" s="9" t="s">
        <v>14</v>
      </c>
      <c r="AK25" s="9" t="s">
        <v>14</v>
      </c>
      <c r="AL25" s="9">
        <v>7266</v>
      </c>
      <c r="AM25" s="9">
        <v>1783</v>
      </c>
      <c r="AN25" s="9">
        <v>52147</v>
      </c>
      <c r="AO25" s="9">
        <v>3831</v>
      </c>
      <c r="AP25" s="9" t="s">
        <v>14</v>
      </c>
      <c r="AQ25" s="9" t="s">
        <v>14</v>
      </c>
      <c r="AR25" s="9">
        <v>12696</v>
      </c>
      <c r="AS25" s="9">
        <v>897</v>
      </c>
      <c r="AT25" s="9">
        <v>23011</v>
      </c>
      <c r="AU25" s="9">
        <v>1421</v>
      </c>
      <c r="AV25" s="9" t="s">
        <v>14</v>
      </c>
      <c r="AW25" s="9" t="s">
        <v>14</v>
      </c>
      <c r="AX25" s="9">
        <v>1081</v>
      </c>
      <c r="AY25" s="9">
        <v>29</v>
      </c>
      <c r="AZ25" s="9">
        <v>356</v>
      </c>
      <c r="BA25" s="9">
        <v>6</v>
      </c>
      <c r="BB25" s="9" t="s">
        <v>14</v>
      </c>
      <c r="BC25" s="9" t="s">
        <v>14</v>
      </c>
    </row>
    <row r="26" spans="1:55" s="8" customFormat="1" ht="14" customHeight="1">
      <c r="A26" s="4" t="s">
        <v>27</v>
      </c>
      <c r="B26" s="9">
        <v>867</v>
      </c>
      <c r="C26" s="9">
        <v>26</v>
      </c>
      <c r="D26" s="9">
        <v>1081</v>
      </c>
      <c r="E26" s="9">
        <v>87</v>
      </c>
      <c r="F26" s="9" t="s">
        <v>14</v>
      </c>
      <c r="G26" s="9" t="s">
        <v>14</v>
      </c>
      <c r="H26" s="9">
        <v>3039</v>
      </c>
      <c r="I26" s="9">
        <v>199</v>
      </c>
      <c r="J26" s="9">
        <v>5408</v>
      </c>
      <c r="K26" s="9">
        <v>323</v>
      </c>
      <c r="L26" s="9" t="s">
        <v>14</v>
      </c>
      <c r="M26" s="9" t="s">
        <v>14</v>
      </c>
      <c r="N26" s="9">
        <v>1747</v>
      </c>
      <c r="O26" s="9">
        <v>897</v>
      </c>
      <c r="P26" s="9">
        <v>12546</v>
      </c>
      <c r="Q26" s="9">
        <v>2241</v>
      </c>
      <c r="R26" s="9" t="s">
        <v>14</v>
      </c>
      <c r="S26" s="9" t="s">
        <v>14</v>
      </c>
      <c r="T26" s="9">
        <v>1844</v>
      </c>
      <c r="U26" s="9">
        <v>646</v>
      </c>
      <c r="V26" s="9">
        <v>9189</v>
      </c>
      <c r="W26" s="9">
        <v>978</v>
      </c>
      <c r="X26" s="9" t="s">
        <v>14</v>
      </c>
      <c r="Y26" s="9" t="s">
        <v>14</v>
      </c>
      <c r="Z26" s="9">
        <v>2845</v>
      </c>
      <c r="AA26" s="9">
        <v>216</v>
      </c>
      <c r="AB26" s="9">
        <v>3</v>
      </c>
      <c r="AC26" s="9" t="s">
        <v>14</v>
      </c>
      <c r="AD26" s="9" t="s">
        <v>14</v>
      </c>
      <c r="AE26" s="9" t="s">
        <v>14</v>
      </c>
      <c r="AF26" s="9">
        <v>5442</v>
      </c>
      <c r="AG26" s="9">
        <v>158</v>
      </c>
      <c r="AH26" s="9">
        <v>5872</v>
      </c>
      <c r="AI26" s="9">
        <v>286</v>
      </c>
      <c r="AJ26" s="9" t="s">
        <v>14</v>
      </c>
      <c r="AK26" s="9" t="s">
        <v>14</v>
      </c>
      <c r="AL26" s="9">
        <v>3231</v>
      </c>
      <c r="AM26" s="9">
        <v>364</v>
      </c>
      <c r="AN26" s="9">
        <v>21601</v>
      </c>
      <c r="AO26" s="9">
        <v>1261</v>
      </c>
      <c r="AP26" s="9" t="s">
        <v>14</v>
      </c>
      <c r="AQ26" s="9" t="s">
        <v>14</v>
      </c>
      <c r="AR26" s="9">
        <v>4701</v>
      </c>
      <c r="AS26" s="9">
        <v>237</v>
      </c>
      <c r="AT26" s="9">
        <v>9498</v>
      </c>
      <c r="AU26" s="9">
        <v>693</v>
      </c>
      <c r="AV26" s="9" t="s">
        <v>14</v>
      </c>
      <c r="AW26" s="9" t="s">
        <v>14</v>
      </c>
      <c r="AX26" s="9">
        <v>508</v>
      </c>
      <c r="AY26" s="9">
        <v>12</v>
      </c>
      <c r="AZ26" s="9">
        <v>157</v>
      </c>
      <c r="BA26" s="9">
        <v>1</v>
      </c>
      <c r="BB26" s="9" t="s">
        <v>14</v>
      </c>
      <c r="BC26" s="9" t="s">
        <v>14</v>
      </c>
    </row>
    <row r="27" spans="1:55" s="8" customFormat="1" ht="14" customHeight="1">
      <c r="A27" s="4" t="s">
        <v>28</v>
      </c>
      <c r="B27" s="9">
        <v>306</v>
      </c>
      <c r="C27" s="9">
        <v>20</v>
      </c>
      <c r="D27" s="9">
        <v>463</v>
      </c>
      <c r="E27" s="9">
        <v>128</v>
      </c>
      <c r="F27" s="9" t="s">
        <v>14</v>
      </c>
      <c r="G27" s="9" t="s">
        <v>14</v>
      </c>
      <c r="H27" s="9">
        <v>2273</v>
      </c>
      <c r="I27" s="9">
        <v>1376</v>
      </c>
      <c r="J27" s="9">
        <v>13927</v>
      </c>
      <c r="K27" s="9">
        <v>4119</v>
      </c>
      <c r="L27" s="9" t="s">
        <v>14</v>
      </c>
      <c r="M27" s="9" t="s">
        <v>14</v>
      </c>
      <c r="N27" s="9">
        <v>481</v>
      </c>
      <c r="O27" s="9">
        <v>1808</v>
      </c>
      <c r="P27" s="9">
        <v>3751</v>
      </c>
      <c r="Q27" s="9">
        <v>2794</v>
      </c>
      <c r="R27" s="9" t="s">
        <v>14</v>
      </c>
      <c r="S27" s="9" t="s">
        <v>14</v>
      </c>
      <c r="T27" s="9">
        <v>3829</v>
      </c>
      <c r="U27" s="9">
        <v>2381</v>
      </c>
      <c r="V27" s="9">
        <v>6284</v>
      </c>
      <c r="W27" s="9">
        <v>3001</v>
      </c>
      <c r="X27" s="9" t="s">
        <v>14</v>
      </c>
      <c r="Y27" s="9" t="s">
        <v>14</v>
      </c>
      <c r="Z27" s="9">
        <v>16947</v>
      </c>
      <c r="AA27" s="9">
        <v>3047</v>
      </c>
      <c r="AB27" s="9">
        <v>12</v>
      </c>
      <c r="AC27" s="9" t="s">
        <v>14</v>
      </c>
      <c r="AD27" s="9" t="s">
        <v>14</v>
      </c>
      <c r="AE27" s="9" t="s">
        <v>14</v>
      </c>
      <c r="AF27" s="9">
        <v>9067</v>
      </c>
      <c r="AG27" s="9">
        <v>564</v>
      </c>
      <c r="AH27" s="9">
        <v>4533</v>
      </c>
      <c r="AI27" s="9">
        <v>681</v>
      </c>
      <c r="AJ27" s="9" t="s">
        <v>14</v>
      </c>
      <c r="AK27" s="9" t="s">
        <v>14</v>
      </c>
      <c r="AL27" s="9">
        <v>7157</v>
      </c>
      <c r="AM27" s="9">
        <v>1286</v>
      </c>
      <c r="AN27" s="9">
        <v>18287</v>
      </c>
      <c r="AO27" s="9">
        <v>3570</v>
      </c>
      <c r="AP27" s="9" t="s">
        <v>14</v>
      </c>
      <c r="AQ27" s="9" t="s">
        <v>14</v>
      </c>
      <c r="AR27" s="9">
        <v>3682</v>
      </c>
      <c r="AS27" s="9">
        <v>911</v>
      </c>
      <c r="AT27" s="9">
        <v>5599</v>
      </c>
      <c r="AU27" s="9">
        <v>1468</v>
      </c>
      <c r="AV27" s="9" t="s">
        <v>14</v>
      </c>
      <c r="AW27" s="9" t="s">
        <v>14</v>
      </c>
      <c r="AX27" s="9">
        <v>1604</v>
      </c>
      <c r="AY27" s="9">
        <v>70</v>
      </c>
      <c r="AZ27" s="9">
        <v>364</v>
      </c>
      <c r="BA27" s="9">
        <v>21</v>
      </c>
      <c r="BB27" s="9" t="s">
        <v>14</v>
      </c>
      <c r="BC27" s="9" t="s">
        <v>14</v>
      </c>
    </row>
    <row r="28" spans="1:55" s="8" customFormat="1" ht="14" customHeight="1">
      <c r="A28" s="4" t="s">
        <v>29</v>
      </c>
      <c r="B28" s="9">
        <v>111</v>
      </c>
      <c r="C28" s="9">
        <v>1</v>
      </c>
      <c r="D28" s="9">
        <v>163</v>
      </c>
      <c r="E28" s="9">
        <v>6</v>
      </c>
      <c r="F28" s="9" t="s">
        <v>14</v>
      </c>
      <c r="G28" s="9" t="s">
        <v>14</v>
      </c>
      <c r="H28" s="9">
        <v>314</v>
      </c>
      <c r="I28" s="9">
        <v>16</v>
      </c>
      <c r="J28" s="9">
        <v>2154</v>
      </c>
      <c r="K28" s="9">
        <v>131</v>
      </c>
      <c r="L28" s="9" t="s">
        <v>14</v>
      </c>
      <c r="M28" s="9" t="s">
        <v>14</v>
      </c>
      <c r="N28" s="9">
        <v>346</v>
      </c>
      <c r="O28" s="9">
        <v>119</v>
      </c>
      <c r="P28" s="9">
        <v>6215</v>
      </c>
      <c r="Q28" s="9">
        <v>812</v>
      </c>
      <c r="R28" s="9" t="s">
        <v>14</v>
      </c>
      <c r="S28" s="9" t="s">
        <v>14</v>
      </c>
      <c r="T28" s="9">
        <v>243</v>
      </c>
      <c r="U28" s="9">
        <v>59</v>
      </c>
      <c r="V28" s="9">
        <v>7000</v>
      </c>
      <c r="W28" s="9">
        <v>890</v>
      </c>
      <c r="X28" s="9" t="s">
        <v>14</v>
      </c>
      <c r="Y28" s="9" t="s">
        <v>14</v>
      </c>
      <c r="Z28" s="9">
        <v>331</v>
      </c>
      <c r="AA28" s="9">
        <v>36</v>
      </c>
      <c r="AB28" s="9" t="s">
        <v>14</v>
      </c>
      <c r="AC28" s="9" t="s">
        <v>14</v>
      </c>
      <c r="AD28" s="9" t="s">
        <v>14</v>
      </c>
      <c r="AE28" s="9" t="s">
        <v>14</v>
      </c>
      <c r="AF28" s="9">
        <v>302</v>
      </c>
      <c r="AG28" s="9">
        <v>13</v>
      </c>
      <c r="AH28" s="9">
        <v>280</v>
      </c>
      <c r="AI28" s="9">
        <v>11</v>
      </c>
      <c r="AJ28" s="9" t="s">
        <v>14</v>
      </c>
      <c r="AK28" s="9" t="s">
        <v>14</v>
      </c>
      <c r="AL28" s="9">
        <v>106</v>
      </c>
      <c r="AM28" s="9">
        <v>18</v>
      </c>
      <c r="AN28" s="9">
        <v>3797</v>
      </c>
      <c r="AO28" s="9">
        <v>340</v>
      </c>
      <c r="AP28" s="9" t="s">
        <v>14</v>
      </c>
      <c r="AQ28" s="9" t="s">
        <v>14</v>
      </c>
      <c r="AR28" s="9">
        <v>91</v>
      </c>
      <c r="AS28" s="9">
        <v>7</v>
      </c>
      <c r="AT28" s="9">
        <v>304</v>
      </c>
      <c r="AU28" s="9">
        <v>7</v>
      </c>
      <c r="AV28" s="9" t="s">
        <v>14</v>
      </c>
      <c r="AW28" s="9" t="s">
        <v>14</v>
      </c>
      <c r="AX28" s="9">
        <v>7</v>
      </c>
      <c r="AY28" s="9" t="s">
        <v>14</v>
      </c>
      <c r="AZ28" s="9">
        <v>6</v>
      </c>
      <c r="BA28" s="9" t="s">
        <v>14</v>
      </c>
      <c r="BB28" s="9" t="s">
        <v>14</v>
      </c>
      <c r="BC28" s="9" t="s">
        <v>14</v>
      </c>
    </row>
    <row r="29" spans="1:55" s="8" customFormat="1" ht="14" customHeight="1">
      <c r="A29" s="4" t="s">
        <v>30</v>
      </c>
      <c r="B29" s="9">
        <v>75</v>
      </c>
      <c r="C29" s="9">
        <v>3</v>
      </c>
      <c r="D29" s="9">
        <v>216</v>
      </c>
      <c r="E29" s="9">
        <v>3</v>
      </c>
      <c r="F29" s="9" t="s">
        <v>14</v>
      </c>
      <c r="G29" s="9" t="s">
        <v>14</v>
      </c>
      <c r="H29" s="9">
        <v>825</v>
      </c>
      <c r="I29" s="9">
        <v>26</v>
      </c>
      <c r="J29" s="9">
        <v>2716</v>
      </c>
      <c r="K29" s="9">
        <v>88</v>
      </c>
      <c r="L29" s="9" t="s">
        <v>14</v>
      </c>
      <c r="M29" s="9" t="s">
        <v>14</v>
      </c>
      <c r="N29" s="9">
        <v>514</v>
      </c>
      <c r="O29" s="9">
        <v>121</v>
      </c>
      <c r="P29" s="9">
        <v>7904</v>
      </c>
      <c r="Q29" s="9">
        <v>828</v>
      </c>
      <c r="R29" s="9" t="s">
        <v>14</v>
      </c>
      <c r="S29" s="9" t="s">
        <v>14</v>
      </c>
      <c r="T29" s="9">
        <v>384</v>
      </c>
      <c r="U29" s="9">
        <v>56</v>
      </c>
      <c r="V29" s="9">
        <v>10147</v>
      </c>
      <c r="W29" s="9">
        <v>896</v>
      </c>
      <c r="X29" s="9" t="s">
        <v>14</v>
      </c>
      <c r="Y29" s="9" t="s">
        <v>14</v>
      </c>
      <c r="Z29" s="9">
        <v>542</v>
      </c>
      <c r="AA29" s="9">
        <v>29</v>
      </c>
      <c r="AB29" s="9">
        <v>2</v>
      </c>
      <c r="AC29" s="9" t="s">
        <v>14</v>
      </c>
      <c r="AD29" s="9" t="s">
        <v>14</v>
      </c>
      <c r="AE29" s="9" t="s">
        <v>14</v>
      </c>
      <c r="AF29" s="9">
        <v>496</v>
      </c>
      <c r="AG29" s="9">
        <v>10</v>
      </c>
      <c r="AH29" s="9">
        <v>551</v>
      </c>
      <c r="AI29" s="9">
        <v>11</v>
      </c>
      <c r="AJ29" s="9" t="s">
        <v>14</v>
      </c>
      <c r="AK29" s="9" t="s">
        <v>14</v>
      </c>
      <c r="AL29" s="9">
        <v>187</v>
      </c>
      <c r="AM29" s="9">
        <v>28</v>
      </c>
      <c r="AN29" s="9">
        <v>8077</v>
      </c>
      <c r="AO29" s="9">
        <v>293</v>
      </c>
      <c r="AP29" s="9" t="s">
        <v>14</v>
      </c>
      <c r="AQ29" s="9" t="s">
        <v>14</v>
      </c>
      <c r="AR29" s="9">
        <v>257</v>
      </c>
      <c r="AS29" s="9">
        <v>9</v>
      </c>
      <c r="AT29" s="9">
        <v>589</v>
      </c>
      <c r="AU29" s="9">
        <v>10</v>
      </c>
      <c r="AV29" s="9" t="s">
        <v>14</v>
      </c>
      <c r="AW29" s="9" t="s">
        <v>14</v>
      </c>
      <c r="AX29" s="9">
        <v>21</v>
      </c>
      <c r="AY29" s="9" t="s">
        <v>14</v>
      </c>
      <c r="AZ29" s="9">
        <v>4</v>
      </c>
      <c r="BA29" s="9" t="s">
        <v>14</v>
      </c>
      <c r="BB29" s="9" t="s">
        <v>14</v>
      </c>
      <c r="BC29" s="9" t="s">
        <v>14</v>
      </c>
    </row>
    <row r="30" spans="1:55" s="8" customFormat="1" ht="14" customHeight="1">
      <c r="A30" s="4" t="s">
        <v>31</v>
      </c>
      <c r="B30" s="9" t="s">
        <v>14</v>
      </c>
      <c r="C30" s="9" t="s">
        <v>14</v>
      </c>
      <c r="D30" s="9" t="s">
        <v>14</v>
      </c>
      <c r="E30" s="9" t="s">
        <v>14</v>
      </c>
      <c r="F30" s="9" t="s">
        <v>14</v>
      </c>
      <c r="G30" s="9" t="s">
        <v>14</v>
      </c>
      <c r="H30" s="9">
        <v>11</v>
      </c>
      <c r="I30" s="9">
        <v>4</v>
      </c>
      <c r="J30" s="9">
        <v>15</v>
      </c>
      <c r="K30" s="9">
        <v>8</v>
      </c>
      <c r="L30" s="9" t="s">
        <v>14</v>
      </c>
      <c r="M30" s="9" t="s">
        <v>14</v>
      </c>
      <c r="N30" s="9">
        <v>16</v>
      </c>
      <c r="O30" s="9">
        <v>18</v>
      </c>
      <c r="P30" s="9">
        <v>60</v>
      </c>
      <c r="Q30" s="9">
        <v>51</v>
      </c>
      <c r="R30" s="9" t="s">
        <v>14</v>
      </c>
      <c r="S30" s="9" t="s">
        <v>14</v>
      </c>
      <c r="T30" s="9">
        <v>12</v>
      </c>
      <c r="U30" s="9">
        <v>11</v>
      </c>
      <c r="V30" s="9">
        <v>44</v>
      </c>
      <c r="W30" s="9">
        <v>39</v>
      </c>
      <c r="X30" s="9" t="s">
        <v>14</v>
      </c>
      <c r="Y30" s="9" t="s">
        <v>14</v>
      </c>
      <c r="Z30" s="9">
        <v>1</v>
      </c>
      <c r="AA30" s="9">
        <v>2</v>
      </c>
      <c r="AB30" s="9" t="s">
        <v>14</v>
      </c>
      <c r="AC30" s="9" t="s">
        <v>14</v>
      </c>
      <c r="AD30" s="9" t="s">
        <v>14</v>
      </c>
      <c r="AE30" s="9" t="s">
        <v>14</v>
      </c>
      <c r="AF30" s="9">
        <v>6</v>
      </c>
      <c r="AG30" s="9">
        <v>2</v>
      </c>
      <c r="AH30" s="9">
        <v>3</v>
      </c>
      <c r="AI30" s="9">
        <v>3</v>
      </c>
      <c r="AJ30" s="9" t="s">
        <v>14</v>
      </c>
      <c r="AK30" s="9" t="s">
        <v>14</v>
      </c>
      <c r="AL30" s="9">
        <v>6</v>
      </c>
      <c r="AM30" s="9">
        <v>7</v>
      </c>
      <c r="AN30" s="9">
        <v>23</v>
      </c>
      <c r="AO30" s="9">
        <v>16</v>
      </c>
      <c r="AP30" s="9" t="s">
        <v>14</v>
      </c>
      <c r="AQ30" s="9" t="s">
        <v>14</v>
      </c>
      <c r="AR30" s="9">
        <v>5</v>
      </c>
      <c r="AS30" s="9">
        <v>2</v>
      </c>
      <c r="AT30" s="9">
        <v>7</v>
      </c>
      <c r="AU30" s="9" t="s">
        <v>14</v>
      </c>
      <c r="AV30" s="9" t="s">
        <v>14</v>
      </c>
      <c r="AW30" s="9" t="s">
        <v>14</v>
      </c>
      <c r="AX30" s="9" t="s">
        <v>14</v>
      </c>
      <c r="AY30" s="9" t="s">
        <v>14</v>
      </c>
      <c r="AZ30" s="9" t="s">
        <v>14</v>
      </c>
      <c r="BA30" s="9" t="s">
        <v>14</v>
      </c>
      <c r="BB30" s="9" t="s">
        <v>14</v>
      </c>
      <c r="BC30" s="9" t="s">
        <v>14</v>
      </c>
    </row>
    <row r="31" spans="1:55" s="8" customFormat="1" ht="14" customHeight="1">
      <c r="A31" s="4" t="s">
        <v>38</v>
      </c>
      <c r="B31" s="9">
        <v>2359</v>
      </c>
      <c r="C31" s="9">
        <v>149</v>
      </c>
      <c r="D31" s="9">
        <v>3633</v>
      </c>
      <c r="E31" s="9">
        <v>383</v>
      </c>
      <c r="F31" s="9" t="s">
        <v>14</v>
      </c>
      <c r="G31" s="9" t="s">
        <v>14</v>
      </c>
      <c r="H31" s="9">
        <v>14426</v>
      </c>
      <c r="I31" s="9">
        <v>2550</v>
      </c>
      <c r="J31" s="9">
        <v>40560</v>
      </c>
      <c r="K31" s="9">
        <v>6226</v>
      </c>
      <c r="L31" s="9" t="s">
        <v>14</v>
      </c>
      <c r="M31" s="9" t="s">
        <v>14</v>
      </c>
      <c r="N31" s="9">
        <v>7784</v>
      </c>
      <c r="O31" s="9">
        <v>8936</v>
      </c>
      <c r="P31" s="9">
        <v>65841</v>
      </c>
      <c r="Q31" s="9">
        <v>17032</v>
      </c>
      <c r="R31" s="9" t="s">
        <v>14</v>
      </c>
      <c r="S31" s="9" t="s">
        <v>14</v>
      </c>
      <c r="T31" s="9">
        <v>11493</v>
      </c>
      <c r="U31" s="9">
        <v>7266</v>
      </c>
      <c r="V31" s="9">
        <v>67587</v>
      </c>
      <c r="W31" s="9">
        <v>11262</v>
      </c>
      <c r="X31" s="9" t="s">
        <v>14</v>
      </c>
      <c r="Y31" s="9" t="s">
        <v>14</v>
      </c>
      <c r="Z31" s="9">
        <v>27433</v>
      </c>
      <c r="AA31" s="9">
        <v>4215</v>
      </c>
      <c r="AB31" s="9">
        <v>35</v>
      </c>
      <c r="AC31" s="9" t="s">
        <v>14</v>
      </c>
      <c r="AD31" s="9" t="s">
        <v>14</v>
      </c>
      <c r="AE31" s="9" t="s">
        <v>14</v>
      </c>
      <c r="AF31" s="9">
        <v>33453</v>
      </c>
      <c r="AG31" s="9">
        <v>1226</v>
      </c>
      <c r="AH31" s="9">
        <v>29315</v>
      </c>
      <c r="AI31" s="9">
        <v>1718</v>
      </c>
      <c r="AJ31" s="9" t="s">
        <v>14</v>
      </c>
      <c r="AK31" s="9" t="s">
        <v>14</v>
      </c>
      <c r="AL31" s="9">
        <v>21149</v>
      </c>
      <c r="AM31" s="9">
        <v>4392</v>
      </c>
      <c r="AN31" s="9">
        <v>119544</v>
      </c>
      <c r="AO31" s="9">
        <v>9783</v>
      </c>
      <c r="AP31" s="9" t="s">
        <v>14</v>
      </c>
      <c r="AQ31" s="9" t="s">
        <v>14</v>
      </c>
      <c r="AR31" s="9">
        <v>25043</v>
      </c>
      <c r="AS31" s="9">
        <v>2193</v>
      </c>
      <c r="AT31" s="9">
        <v>44997</v>
      </c>
      <c r="AU31" s="9">
        <v>3716</v>
      </c>
      <c r="AV31" s="9" t="s">
        <v>14</v>
      </c>
      <c r="AW31" s="9" t="s">
        <v>14</v>
      </c>
      <c r="AX31" s="9">
        <v>3711</v>
      </c>
      <c r="AY31" s="9">
        <v>119</v>
      </c>
      <c r="AZ31" s="9">
        <v>1007</v>
      </c>
      <c r="BA31" s="9">
        <v>29</v>
      </c>
      <c r="BB31" s="9" t="s">
        <v>14</v>
      </c>
      <c r="BC31" s="9" t="s">
        <v>14</v>
      </c>
    </row>
    <row r="32" spans="1:55" s="2" customFormat="1" ht="14" customHeight="1">
      <c r="A32" s="62" t="s">
        <v>60</v>
      </c>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59"/>
      <c r="BC32" s="59"/>
    </row>
    <row r="33" spans="1:55" s="8" customFormat="1" ht="14" customHeight="1">
      <c r="A33" s="18" t="s">
        <v>15</v>
      </c>
      <c r="B33" s="7">
        <v>7063</v>
      </c>
      <c r="C33" s="7">
        <v>758</v>
      </c>
      <c r="D33" s="7">
        <v>1160</v>
      </c>
      <c r="E33" s="7">
        <v>141</v>
      </c>
      <c r="F33" s="7" t="s">
        <v>14</v>
      </c>
      <c r="G33" s="7" t="s">
        <v>14</v>
      </c>
      <c r="H33" s="7">
        <v>48404</v>
      </c>
      <c r="I33" s="7">
        <v>15898</v>
      </c>
      <c r="J33" s="7">
        <v>6327</v>
      </c>
      <c r="K33" s="7">
        <v>2907</v>
      </c>
      <c r="L33" s="7" t="s">
        <v>14</v>
      </c>
      <c r="M33" s="7" t="s">
        <v>14</v>
      </c>
      <c r="N33" s="7">
        <v>25229</v>
      </c>
      <c r="O33" s="7">
        <v>114987</v>
      </c>
      <c r="P33" s="7">
        <v>10419</v>
      </c>
      <c r="Q33" s="7">
        <v>27289</v>
      </c>
      <c r="R33" s="7" t="s">
        <v>14</v>
      </c>
      <c r="S33" s="7" t="s">
        <v>14</v>
      </c>
      <c r="T33" s="7">
        <v>16965</v>
      </c>
      <c r="U33" s="7">
        <v>80501</v>
      </c>
      <c r="V33" s="7">
        <v>5825</v>
      </c>
      <c r="W33" s="7">
        <v>12343</v>
      </c>
      <c r="X33" s="7" t="s">
        <v>14</v>
      </c>
      <c r="Y33" s="7" t="s">
        <v>14</v>
      </c>
      <c r="Z33" s="7">
        <v>8291</v>
      </c>
      <c r="AA33" s="7">
        <v>5682</v>
      </c>
      <c r="AB33" s="7">
        <v>48</v>
      </c>
      <c r="AC33" s="7">
        <v>1</v>
      </c>
      <c r="AD33" s="7" t="s">
        <v>14</v>
      </c>
      <c r="AE33" s="7" t="s">
        <v>14</v>
      </c>
      <c r="AF33" s="7">
        <v>72549</v>
      </c>
      <c r="AG33" s="7">
        <v>6976</v>
      </c>
      <c r="AH33" s="7">
        <v>7335</v>
      </c>
      <c r="AI33" s="7">
        <v>2713</v>
      </c>
      <c r="AJ33" s="7" t="s">
        <v>14</v>
      </c>
      <c r="AK33" s="7" t="s">
        <v>14</v>
      </c>
      <c r="AL33" s="7">
        <v>50819</v>
      </c>
      <c r="AM33" s="7">
        <v>35645</v>
      </c>
      <c r="AN33" s="7">
        <v>12123</v>
      </c>
      <c r="AO33" s="7">
        <v>14999</v>
      </c>
      <c r="AP33" s="7" t="s">
        <v>14</v>
      </c>
      <c r="AQ33" s="7" t="s">
        <v>14</v>
      </c>
      <c r="AR33" s="7">
        <v>24295</v>
      </c>
      <c r="AS33" s="7">
        <v>9570</v>
      </c>
      <c r="AT33" s="7">
        <v>2694</v>
      </c>
      <c r="AU33" s="7">
        <v>3224</v>
      </c>
      <c r="AV33" s="7" t="s">
        <v>14</v>
      </c>
      <c r="AW33" s="7" t="s">
        <v>14</v>
      </c>
      <c r="AX33" s="7">
        <v>9659</v>
      </c>
      <c r="AY33" s="7">
        <v>584</v>
      </c>
      <c r="AZ33" s="7">
        <v>840</v>
      </c>
      <c r="BA33" s="7">
        <v>38</v>
      </c>
      <c r="BB33" s="7" t="s">
        <v>14</v>
      </c>
      <c r="BC33" s="7" t="s">
        <v>14</v>
      </c>
    </row>
    <row r="34" spans="1:55" s="8" customFormat="1" ht="14" customHeight="1">
      <c r="A34" s="18" t="s">
        <v>16</v>
      </c>
      <c r="B34" s="9">
        <v>41</v>
      </c>
      <c r="C34" s="9">
        <v>13</v>
      </c>
      <c r="D34" s="9">
        <v>3</v>
      </c>
      <c r="E34" s="9">
        <v>4</v>
      </c>
      <c r="F34" s="9" t="s">
        <v>14</v>
      </c>
      <c r="G34" s="9" t="s">
        <v>14</v>
      </c>
      <c r="H34" s="9">
        <v>270</v>
      </c>
      <c r="I34" s="9">
        <v>95</v>
      </c>
      <c r="J34" s="9">
        <v>60</v>
      </c>
      <c r="K34" s="9">
        <v>32</v>
      </c>
      <c r="L34" s="9" t="s">
        <v>14</v>
      </c>
      <c r="M34" s="9" t="s">
        <v>14</v>
      </c>
      <c r="N34" s="9">
        <v>300</v>
      </c>
      <c r="O34" s="9">
        <v>134</v>
      </c>
      <c r="P34" s="9">
        <v>192</v>
      </c>
      <c r="Q34" s="9">
        <v>266</v>
      </c>
      <c r="R34" s="9" t="s">
        <v>14</v>
      </c>
      <c r="S34" s="9" t="s">
        <v>14</v>
      </c>
      <c r="T34" s="9">
        <v>76</v>
      </c>
      <c r="U34" s="9">
        <v>70</v>
      </c>
      <c r="V34" s="9">
        <v>30</v>
      </c>
      <c r="W34" s="9">
        <v>23</v>
      </c>
      <c r="X34" s="9" t="s">
        <v>14</v>
      </c>
      <c r="Y34" s="9" t="s">
        <v>14</v>
      </c>
      <c r="Z34" s="9">
        <v>45</v>
      </c>
      <c r="AA34" s="9">
        <v>8</v>
      </c>
      <c r="AB34" s="9" t="s">
        <v>14</v>
      </c>
      <c r="AC34" s="9" t="s">
        <v>14</v>
      </c>
      <c r="AD34" s="9" t="s">
        <v>14</v>
      </c>
      <c r="AE34" s="9" t="s">
        <v>14</v>
      </c>
      <c r="AF34" s="9">
        <v>113</v>
      </c>
      <c r="AG34" s="9">
        <v>48</v>
      </c>
      <c r="AH34" s="9">
        <v>10</v>
      </c>
      <c r="AI34" s="9">
        <v>6</v>
      </c>
      <c r="AJ34" s="9" t="s">
        <v>14</v>
      </c>
      <c r="AK34" s="9" t="s">
        <v>14</v>
      </c>
      <c r="AL34" s="9">
        <v>150</v>
      </c>
      <c r="AM34" s="9">
        <v>40</v>
      </c>
      <c r="AN34" s="9">
        <v>24</v>
      </c>
      <c r="AO34" s="9">
        <v>9</v>
      </c>
      <c r="AP34" s="9" t="s">
        <v>14</v>
      </c>
      <c r="AQ34" s="9" t="s">
        <v>14</v>
      </c>
      <c r="AR34" s="9">
        <v>98</v>
      </c>
      <c r="AS34" s="9">
        <v>16</v>
      </c>
      <c r="AT34" s="9">
        <v>9</v>
      </c>
      <c r="AU34" s="9">
        <v>4</v>
      </c>
      <c r="AV34" s="9" t="s">
        <v>14</v>
      </c>
      <c r="AW34" s="9" t="s">
        <v>14</v>
      </c>
      <c r="AX34" s="9">
        <v>3</v>
      </c>
      <c r="AY34" s="9">
        <v>2</v>
      </c>
      <c r="AZ34" s="9" t="s">
        <v>14</v>
      </c>
      <c r="BA34" s="9" t="s">
        <v>14</v>
      </c>
      <c r="BB34" s="9" t="s">
        <v>14</v>
      </c>
      <c r="BC34" s="9" t="s">
        <v>14</v>
      </c>
    </row>
    <row r="35" spans="1:55" s="8" customFormat="1" ht="14" customHeight="1">
      <c r="A35" s="18" t="s">
        <v>17</v>
      </c>
      <c r="B35" s="9">
        <v>1</v>
      </c>
      <c r="C35" s="9" t="s">
        <v>14</v>
      </c>
      <c r="D35" s="9" t="s">
        <v>14</v>
      </c>
      <c r="E35" s="9" t="s">
        <v>14</v>
      </c>
      <c r="F35" s="9" t="s">
        <v>14</v>
      </c>
      <c r="G35" s="9" t="s">
        <v>14</v>
      </c>
      <c r="H35" s="9">
        <v>2</v>
      </c>
      <c r="I35" s="9">
        <v>1</v>
      </c>
      <c r="J35" s="9" t="s">
        <v>14</v>
      </c>
      <c r="K35" s="9" t="s">
        <v>14</v>
      </c>
      <c r="L35" s="9" t="s">
        <v>14</v>
      </c>
      <c r="M35" s="9" t="s">
        <v>14</v>
      </c>
      <c r="N35" s="9">
        <v>2</v>
      </c>
      <c r="O35" s="9" t="s">
        <v>14</v>
      </c>
      <c r="P35" s="9" t="s">
        <v>14</v>
      </c>
      <c r="Q35" s="9">
        <v>4</v>
      </c>
      <c r="R35" s="9" t="s">
        <v>14</v>
      </c>
      <c r="S35" s="9" t="s">
        <v>14</v>
      </c>
      <c r="T35" s="9" t="s">
        <v>14</v>
      </c>
      <c r="U35" s="9">
        <v>1</v>
      </c>
      <c r="V35" s="9" t="s">
        <v>14</v>
      </c>
      <c r="W35" s="9" t="s">
        <v>14</v>
      </c>
      <c r="X35" s="9" t="s">
        <v>14</v>
      </c>
      <c r="Y35" s="9" t="s">
        <v>14</v>
      </c>
      <c r="Z35" s="9" t="s">
        <v>14</v>
      </c>
      <c r="AA35" s="9" t="s">
        <v>14</v>
      </c>
      <c r="AB35" s="9" t="s">
        <v>14</v>
      </c>
      <c r="AC35" s="9" t="s">
        <v>14</v>
      </c>
      <c r="AD35" s="9" t="s">
        <v>14</v>
      </c>
      <c r="AE35" s="9" t="s">
        <v>14</v>
      </c>
      <c r="AF35" s="9" t="s">
        <v>14</v>
      </c>
      <c r="AG35" s="9" t="s">
        <v>14</v>
      </c>
      <c r="AH35" s="9" t="s">
        <v>14</v>
      </c>
      <c r="AI35" s="9" t="s">
        <v>14</v>
      </c>
      <c r="AJ35" s="9" t="s">
        <v>14</v>
      </c>
      <c r="AK35" s="9" t="s">
        <v>14</v>
      </c>
      <c r="AL35" s="9" t="s">
        <v>14</v>
      </c>
      <c r="AM35" s="9" t="s">
        <v>14</v>
      </c>
      <c r="AN35" s="9" t="s">
        <v>14</v>
      </c>
      <c r="AO35" s="9" t="s">
        <v>14</v>
      </c>
      <c r="AP35" s="9" t="s">
        <v>14</v>
      </c>
      <c r="AQ35" s="9" t="s">
        <v>14</v>
      </c>
      <c r="AR35" s="9" t="s">
        <v>14</v>
      </c>
      <c r="AS35" s="9">
        <v>1</v>
      </c>
      <c r="AT35" s="9" t="s">
        <v>14</v>
      </c>
      <c r="AU35" s="9" t="s">
        <v>14</v>
      </c>
      <c r="AV35" s="9" t="s">
        <v>14</v>
      </c>
      <c r="AW35" s="9" t="s">
        <v>14</v>
      </c>
      <c r="AX35" s="9" t="s">
        <v>14</v>
      </c>
      <c r="AY35" s="9" t="s">
        <v>14</v>
      </c>
      <c r="AZ35" s="9" t="s">
        <v>14</v>
      </c>
      <c r="BA35" s="9" t="s">
        <v>14</v>
      </c>
      <c r="BB35" s="9" t="s">
        <v>14</v>
      </c>
      <c r="BC35" s="9" t="s">
        <v>14</v>
      </c>
    </row>
    <row r="36" spans="1:55" s="8" customFormat="1" ht="14" customHeight="1">
      <c r="A36" s="18" t="s">
        <v>18</v>
      </c>
      <c r="B36" s="9" t="s">
        <v>14</v>
      </c>
      <c r="C36" s="9">
        <v>3</v>
      </c>
      <c r="D36" s="9" t="s">
        <v>14</v>
      </c>
      <c r="E36" s="9" t="s">
        <v>14</v>
      </c>
      <c r="F36" s="9" t="s">
        <v>14</v>
      </c>
      <c r="G36" s="9" t="s">
        <v>14</v>
      </c>
      <c r="H36" s="9">
        <v>16</v>
      </c>
      <c r="I36" s="9" t="s">
        <v>14</v>
      </c>
      <c r="J36" s="9">
        <v>4</v>
      </c>
      <c r="K36" s="9">
        <v>1</v>
      </c>
      <c r="L36" s="9" t="s">
        <v>14</v>
      </c>
      <c r="M36" s="9" t="s">
        <v>14</v>
      </c>
      <c r="N36" s="9">
        <v>10</v>
      </c>
      <c r="O36" s="9">
        <v>6</v>
      </c>
      <c r="P36" s="9">
        <v>8</v>
      </c>
      <c r="Q36" s="9">
        <v>5</v>
      </c>
      <c r="R36" s="9" t="s">
        <v>14</v>
      </c>
      <c r="S36" s="9" t="s">
        <v>14</v>
      </c>
      <c r="T36" s="9">
        <v>1</v>
      </c>
      <c r="U36" s="9" t="s">
        <v>14</v>
      </c>
      <c r="V36" s="9" t="s">
        <v>14</v>
      </c>
      <c r="W36" s="9">
        <v>1</v>
      </c>
      <c r="X36" s="9" t="s">
        <v>14</v>
      </c>
      <c r="Y36" s="9" t="s">
        <v>14</v>
      </c>
      <c r="Z36" s="9">
        <v>1</v>
      </c>
      <c r="AA36" s="9">
        <v>1</v>
      </c>
      <c r="AB36" s="9" t="s">
        <v>14</v>
      </c>
      <c r="AC36" s="9" t="s">
        <v>14</v>
      </c>
      <c r="AD36" s="9" t="s">
        <v>14</v>
      </c>
      <c r="AE36" s="9" t="s">
        <v>14</v>
      </c>
      <c r="AF36" s="9">
        <v>5</v>
      </c>
      <c r="AG36" s="9">
        <v>1</v>
      </c>
      <c r="AH36" s="9" t="s">
        <v>14</v>
      </c>
      <c r="AI36" s="9" t="s">
        <v>14</v>
      </c>
      <c r="AJ36" s="9" t="s">
        <v>14</v>
      </c>
      <c r="AK36" s="9" t="s">
        <v>14</v>
      </c>
      <c r="AL36" s="9">
        <v>8</v>
      </c>
      <c r="AM36" s="9">
        <v>2</v>
      </c>
      <c r="AN36" s="9">
        <v>2</v>
      </c>
      <c r="AO36" s="9" t="s">
        <v>14</v>
      </c>
      <c r="AP36" s="9" t="s">
        <v>14</v>
      </c>
      <c r="AQ36" s="9" t="s">
        <v>14</v>
      </c>
      <c r="AR36" s="9">
        <v>2</v>
      </c>
      <c r="AS36" s="9" t="s">
        <v>14</v>
      </c>
      <c r="AT36" s="9">
        <v>1</v>
      </c>
      <c r="AU36" s="9" t="s">
        <v>14</v>
      </c>
      <c r="AV36" s="9" t="s">
        <v>14</v>
      </c>
      <c r="AW36" s="9" t="s">
        <v>14</v>
      </c>
      <c r="AX36" s="9" t="s">
        <v>14</v>
      </c>
      <c r="AY36" s="9" t="s">
        <v>14</v>
      </c>
      <c r="AZ36" s="9" t="s">
        <v>14</v>
      </c>
      <c r="BA36" s="9" t="s">
        <v>14</v>
      </c>
      <c r="BB36" s="9" t="s">
        <v>14</v>
      </c>
      <c r="BC36" s="9" t="s">
        <v>14</v>
      </c>
    </row>
    <row r="37" spans="1:55" s="8" customFormat="1" ht="14" customHeight="1">
      <c r="A37" s="18" t="s">
        <v>19</v>
      </c>
      <c r="B37" s="9" t="s">
        <v>14</v>
      </c>
      <c r="C37" s="9">
        <v>1</v>
      </c>
      <c r="D37" s="9" t="s">
        <v>14</v>
      </c>
      <c r="E37" s="9" t="s">
        <v>14</v>
      </c>
      <c r="F37" s="9" t="s">
        <v>14</v>
      </c>
      <c r="G37" s="9" t="s">
        <v>14</v>
      </c>
      <c r="H37" s="9">
        <v>11</v>
      </c>
      <c r="I37" s="9">
        <v>4</v>
      </c>
      <c r="J37" s="9">
        <v>2</v>
      </c>
      <c r="K37" s="9">
        <v>1</v>
      </c>
      <c r="L37" s="9" t="s">
        <v>14</v>
      </c>
      <c r="M37" s="9" t="s">
        <v>14</v>
      </c>
      <c r="N37" s="9">
        <v>5</v>
      </c>
      <c r="O37" s="9">
        <v>9</v>
      </c>
      <c r="P37" s="9" t="s">
        <v>14</v>
      </c>
      <c r="Q37" s="9">
        <v>19</v>
      </c>
      <c r="R37" s="9" t="s">
        <v>14</v>
      </c>
      <c r="S37" s="9" t="s">
        <v>14</v>
      </c>
      <c r="T37" s="9" t="s">
        <v>14</v>
      </c>
      <c r="U37" s="9" t="s">
        <v>14</v>
      </c>
      <c r="V37" s="9" t="s">
        <v>14</v>
      </c>
      <c r="W37" s="9">
        <v>5</v>
      </c>
      <c r="X37" s="9" t="s">
        <v>14</v>
      </c>
      <c r="Y37" s="9" t="s">
        <v>14</v>
      </c>
      <c r="Z37" s="9">
        <v>2</v>
      </c>
      <c r="AA37" s="9" t="s">
        <v>14</v>
      </c>
      <c r="AB37" s="9" t="s">
        <v>14</v>
      </c>
      <c r="AC37" s="9" t="s">
        <v>14</v>
      </c>
      <c r="AD37" s="9" t="s">
        <v>14</v>
      </c>
      <c r="AE37" s="9" t="s">
        <v>14</v>
      </c>
      <c r="AF37" s="9">
        <v>1</v>
      </c>
      <c r="AG37" s="9" t="s">
        <v>14</v>
      </c>
      <c r="AH37" s="9" t="s">
        <v>14</v>
      </c>
      <c r="AI37" s="9">
        <v>1</v>
      </c>
      <c r="AJ37" s="9" t="s">
        <v>14</v>
      </c>
      <c r="AK37" s="9" t="s">
        <v>14</v>
      </c>
      <c r="AL37" s="9">
        <v>1</v>
      </c>
      <c r="AM37" s="9">
        <v>2</v>
      </c>
      <c r="AN37" s="9" t="s">
        <v>14</v>
      </c>
      <c r="AO37" s="9">
        <v>1</v>
      </c>
      <c r="AP37" s="9" t="s">
        <v>14</v>
      </c>
      <c r="AQ37" s="9" t="s">
        <v>14</v>
      </c>
      <c r="AR37" s="9">
        <v>1</v>
      </c>
      <c r="AS37" s="9">
        <v>3</v>
      </c>
      <c r="AT37" s="9" t="s">
        <v>14</v>
      </c>
      <c r="AU37" s="9" t="s">
        <v>14</v>
      </c>
      <c r="AV37" s="9" t="s">
        <v>14</v>
      </c>
      <c r="AW37" s="9" t="s">
        <v>14</v>
      </c>
      <c r="AX37" s="9" t="s">
        <v>14</v>
      </c>
      <c r="AY37" s="9" t="s">
        <v>14</v>
      </c>
      <c r="AZ37" s="9" t="s">
        <v>14</v>
      </c>
      <c r="BA37" s="9" t="s">
        <v>14</v>
      </c>
      <c r="BB37" s="9" t="s">
        <v>14</v>
      </c>
      <c r="BC37" s="9" t="s">
        <v>14</v>
      </c>
    </row>
    <row r="38" spans="1:55" s="8" customFormat="1" ht="14" customHeight="1">
      <c r="A38" s="18" t="s">
        <v>20</v>
      </c>
      <c r="B38" s="9" t="s">
        <v>14</v>
      </c>
      <c r="C38" s="9" t="s">
        <v>14</v>
      </c>
      <c r="D38" s="9" t="s">
        <v>14</v>
      </c>
      <c r="E38" s="9" t="s">
        <v>14</v>
      </c>
      <c r="F38" s="9" t="s">
        <v>14</v>
      </c>
      <c r="G38" s="9" t="s">
        <v>14</v>
      </c>
      <c r="H38" s="9">
        <v>1</v>
      </c>
      <c r="I38" s="9">
        <v>1</v>
      </c>
      <c r="J38" s="9" t="s">
        <v>14</v>
      </c>
      <c r="K38" s="9" t="s">
        <v>14</v>
      </c>
      <c r="L38" s="9" t="s">
        <v>14</v>
      </c>
      <c r="M38" s="9" t="s">
        <v>14</v>
      </c>
      <c r="N38" s="9">
        <v>1</v>
      </c>
      <c r="O38" s="9">
        <v>14</v>
      </c>
      <c r="P38" s="9" t="s">
        <v>14</v>
      </c>
      <c r="Q38" s="9" t="s">
        <v>14</v>
      </c>
      <c r="R38" s="9" t="s">
        <v>14</v>
      </c>
      <c r="S38" s="9" t="s">
        <v>14</v>
      </c>
      <c r="T38" s="9" t="s">
        <v>14</v>
      </c>
      <c r="U38" s="9">
        <v>1</v>
      </c>
      <c r="V38" s="9" t="s">
        <v>14</v>
      </c>
      <c r="W38" s="9" t="s">
        <v>14</v>
      </c>
      <c r="X38" s="9" t="s">
        <v>14</v>
      </c>
      <c r="Y38" s="9" t="s">
        <v>14</v>
      </c>
      <c r="Z38" s="9">
        <v>1</v>
      </c>
      <c r="AA38" s="9" t="s">
        <v>14</v>
      </c>
      <c r="AB38" s="9" t="s">
        <v>14</v>
      </c>
      <c r="AC38" s="9" t="s">
        <v>14</v>
      </c>
      <c r="AD38" s="9" t="s">
        <v>14</v>
      </c>
      <c r="AE38" s="9" t="s">
        <v>14</v>
      </c>
      <c r="AF38" s="9">
        <v>1</v>
      </c>
      <c r="AG38" s="9">
        <v>1</v>
      </c>
      <c r="AH38" s="9" t="s">
        <v>14</v>
      </c>
      <c r="AI38" s="9" t="s">
        <v>14</v>
      </c>
      <c r="AJ38" s="9" t="s">
        <v>14</v>
      </c>
      <c r="AK38" s="9" t="s">
        <v>14</v>
      </c>
      <c r="AL38" s="9">
        <v>2</v>
      </c>
      <c r="AM38" s="9" t="s">
        <v>14</v>
      </c>
      <c r="AN38" s="9" t="s">
        <v>14</v>
      </c>
      <c r="AO38" s="9">
        <v>1</v>
      </c>
      <c r="AP38" s="9" t="s">
        <v>14</v>
      </c>
      <c r="AQ38" s="9" t="s">
        <v>14</v>
      </c>
      <c r="AR38" s="9" t="s">
        <v>14</v>
      </c>
      <c r="AS38" s="9">
        <v>1</v>
      </c>
      <c r="AT38" s="9" t="s">
        <v>14</v>
      </c>
      <c r="AU38" s="9" t="s">
        <v>14</v>
      </c>
      <c r="AV38" s="9" t="s">
        <v>14</v>
      </c>
      <c r="AW38" s="9" t="s">
        <v>14</v>
      </c>
      <c r="AX38" s="9" t="s">
        <v>14</v>
      </c>
      <c r="AY38" s="9" t="s">
        <v>14</v>
      </c>
      <c r="AZ38" s="9" t="s">
        <v>14</v>
      </c>
      <c r="BA38" s="9" t="s">
        <v>14</v>
      </c>
      <c r="BB38" s="9" t="s">
        <v>14</v>
      </c>
      <c r="BC38" s="9" t="s">
        <v>14</v>
      </c>
    </row>
    <row r="39" spans="1:55" s="8" customFormat="1" ht="14" customHeight="1">
      <c r="A39" s="18" t="s">
        <v>21</v>
      </c>
      <c r="B39" s="9">
        <v>1</v>
      </c>
      <c r="C39" s="9" t="s">
        <v>14</v>
      </c>
      <c r="D39" s="9" t="s">
        <v>14</v>
      </c>
      <c r="E39" s="9" t="s">
        <v>14</v>
      </c>
      <c r="F39" s="9" t="s">
        <v>14</v>
      </c>
      <c r="G39" s="9" t="s">
        <v>14</v>
      </c>
      <c r="H39" s="9">
        <v>1</v>
      </c>
      <c r="I39" s="9" t="s">
        <v>14</v>
      </c>
      <c r="J39" s="9" t="s">
        <v>14</v>
      </c>
      <c r="K39" s="9" t="s">
        <v>14</v>
      </c>
      <c r="L39" s="9" t="s">
        <v>14</v>
      </c>
      <c r="M39" s="9" t="s">
        <v>14</v>
      </c>
      <c r="N39" s="9" t="s">
        <v>14</v>
      </c>
      <c r="O39" s="9" t="s">
        <v>14</v>
      </c>
      <c r="P39" s="9" t="s">
        <v>14</v>
      </c>
      <c r="Q39" s="9" t="s">
        <v>14</v>
      </c>
      <c r="R39" s="9" t="s">
        <v>14</v>
      </c>
      <c r="S39" s="9" t="s">
        <v>14</v>
      </c>
      <c r="T39" s="9" t="s">
        <v>14</v>
      </c>
      <c r="U39" s="9" t="s">
        <v>14</v>
      </c>
      <c r="V39" s="9" t="s">
        <v>14</v>
      </c>
      <c r="W39" s="9" t="s">
        <v>14</v>
      </c>
      <c r="X39" s="9" t="s">
        <v>14</v>
      </c>
      <c r="Y39" s="9" t="s">
        <v>14</v>
      </c>
      <c r="Z39" s="9" t="s">
        <v>14</v>
      </c>
      <c r="AA39" s="9" t="s">
        <v>14</v>
      </c>
      <c r="AB39" s="9" t="s">
        <v>14</v>
      </c>
      <c r="AC39" s="9" t="s">
        <v>14</v>
      </c>
      <c r="AD39" s="9" t="s">
        <v>14</v>
      </c>
      <c r="AE39" s="9" t="s">
        <v>14</v>
      </c>
      <c r="AF39" s="9" t="s">
        <v>14</v>
      </c>
      <c r="AG39" s="9" t="s">
        <v>14</v>
      </c>
      <c r="AH39" s="9" t="s">
        <v>14</v>
      </c>
      <c r="AI39" s="9" t="s">
        <v>14</v>
      </c>
      <c r="AJ39" s="9" t="s">
        <v>14</v>
      </c>
      <c r="AK39" s="9" t="s">
        <v>14</v>
      </c>
      <c r="AL39" s="9">
        <v>3</v>
      </c>
      <c r="AM39" s="9">
        <v>1</v>
      </c>
      <c r="AN39" s="9" t="s">
        <v>14</v>
      </c>
      <c r="AO39" s="9" t="s">
        <v>14</v>
      </c>
      <c r="AP39" s="9" t="s">
        <v>14</v>
      </c>
      <c r="AQ39" s="9" t="s">
        <v>14</v>
      </c>
      <c r="AR39" s="9">
        <v>1</v>
      </c>
      <c r="AS39" s="9" t="s">
        <v>14</v>
      </c>
      <c r="AT39" s="9" t="s">
        <v>14</v>
      </c>
      <c r="AU39" s="9" t="s">
        <v>14</v>
      </c>
      <c r="AV39" s="9" t="s">
        <v>14</v>
      </c>
      <c r="AW39" s="9" t="s">
        <v>14</v>
      </c>
      <c r="AX39" s="9" t="s">
        <v>14</v>
      </c>
      <c r="AY39" s="9" t="s">
        <v>14</v>
      </c>
      <c r="AZ39" s="9" t="s">
        <v>14</v>
      </c>
      <c r="BA39" s="9" t="s">
        <v>14</v>
      </c>
      <c r="BB39" s="9" t="s">
        <v>14</v>
      </c>
      <c r="BC39" s="9" t="s">
        <v>14</v>
      </c>
    </row>
    <row r="40" spans="1:55" s="8" customFormat="1" ht="14" customHeight="1">
      <c r="A40" s="18" t="s">
        <v>22</v>
      </c>
      <c r="B40" s="9" t="s">
        <v>14</v>
      </c>
      <c r="C40" s="9" t="s">
        <v>14</v>
      </c>
      <c r="D40" s="9" t="s">
        <v>14</v>
      </c>
      <c r="E40" s="9" t="s">
        <v>14</v>
      </c>
      <c r="F40" s="9" t="s">
        <v>14</v>
      </c>
      <c r="G40" s="9" t="s">
        <v>14</v>
      </c>
      <c r="H40" s="9" t="s">
        <v>14</v>
      </c>
      <c r="I40" s="9" t="s">
        <v>14</v>
      </c>
      <c r="J40" s="9" t="s">
        <v>14</v>
      </c>
      <c r="K40" s="9" t="s">
        <v>14</v>
      </c>
      <c r="L40" s="9" t="s">
        <v>14</v>
      </c>
      <c r="M40" s="9" t="s">
        <v>14</v>
      </c>
      <c r="N40" s="9" t="s">
        <v>14</v>
      </c>
      <c r="O40" s="9" t="s">
        <v>14</v>
      </c>
      <c r="P40" s="9" t="s">
        <v>14</v>
      </c>
      <c r="Q40" s="9" t="s">
        <v>14</v>
      </c>
      <c r="R40" s="9" t="s">
        <v>14</v>
      </c>
      <c r="S40" s="9" t="s">
        <v>14</v>
      </c>
      <c r="T40" s="9" t="s">
        <v>14</v>
      </c>
      <c r="U40" s="9" t="s">
        <v>14</v>
      </c>
      <c r="V40" s="9" t="s">
        <v>14</v>
      </c>
      <c r="W40" s="9" t="s">
        <v>14</v>
      </c>
      <c r="X40" s="9" t="s">
        <v>14</v>
      </c>
      <c r="Y40" s="9" t="s">
        <v>14</v>
      </c>
      <c r="Z40" s="9" t="s">
        <v>14</v>
      </c>
      <c r="AA40" s="9" t="s">
        <v>14</v>
      </c>
      <c r="AB40" s="9" t="s">
        <v>14</v>
      </c>
      <c r="AC40" s="9" t="s">
        <v>14</v>
      </c>
      <c r="AD40" s="9" t="s">
        <v>14</v>
      </c>
      <c r="AE40" s="9" t="s">
        <v>14</v>
      </c>
      <c r="AF40" s="9">
        <v>1</v>
      </c>
      <c r="AG40" s="9" t="s">
        <v>14</v>
      </c>
      <c r="AH40" s="9" t="s">
        <v>14</v>
      </c>
      <c r="AI40" s="9" t="s">
        <v>14</v>
      </c>
      <c r="AJ40" s="9" t="s">
        <v>14</v>
      </c>
      <c r="AK40" s="9" t="s">
        <v>14</v>
      </c>
      <c r="AL40" s="9">
        <v>2</v>
      </c>
      <c r="AM40" s="9" t="s">
        <v>14</v>
      </c>
      <c r="AN40" s="9" t="s">
        <v>14</v>
      </c>
      <c r="AO40" s="9" t="s">
        <v>14</v>
      </c>
      <c r="AP40" s="9" t="s">
        <v>14</v>
      </c>
      <c r="AQ40" s="9" t="s">
        <v>14</v>
      </c>
      <c r="AR40" s="9" t="s">
        <v>14</v>
      </c>
      <c r="AS40" s="9" t="s">
        <v>14</v>
      </c>
      <c r="AT40" s="9" t="s">
        <v>14</v>
      </c>
      <c r="AU40" s="9" t="s">
        <v>14</v>
      </c>
      <c r="AV40" s="9" t="s">
        <v>14</v>
      </c>
      <c r="AW40" s="9" t="s">
        <v>14</v>
      </c>
      <c r="AX40" s="9">
        <v>1</v>
      </c>
      <c r="AY40" s="9" t="s">
        <v>14</v>
      </c>
      <c r="AZ40" s="9" t="s">
        <v>14</v>
      </c>
      <c r="BA40" s="9" t="s">
        <v>14</v>
      </c>
      <c r="BB40" s="9" t="s">
        <v>14</v>
      </c>
      <c r="BC40" s="9" t="s">
        <v>14</v>
      </c>
    </row>
    <row r="41" spans="1:55" s="8" customFormat="1" ht="14" customHeight="1">
      <c r="A41" s="18" t="s">
        <v>23</v>
      </c>
      <c r="B41" s="9">
        <v>2</v>
      </c>
      <c r="C41" s="9">
        <v>2</v>
      </c>
      <c r="D41" s="9" t="s">
        <v>14</v>
      </c>
      <c r="E41" s="9" t="s">
        <v>14</v>
      </c>
      <c r="F41" s="9" t="s">
        <v>14</v>
      </c>
      <c r="G41" s="9" t="s">
        <v>14</v>
      </c>
      <c r="H41" s="9">
        <v>8</v>
      </c>
      <c r="I41" s="9" t="s">
        <v>14</v>
      </c>
      <c r="J41" s="9" t="s">
        <v>14</v>
      </c>
      <c r="K41" s="9" t="s">
        <v>14</v>
      </c>
      <c r="L41" s="9" t="s">
        <v>14</v>
      </c>
      <c r="M41" s="9" t="s">
        <v>14</v>
      </c>
      <c r="N41" s="9">
        <v>3</v>
      </c>
      <c r="O41" s="9">
        <v>1</v>
      </c>
      <c r="P41" s="9" t="s">
        <v>14</v>
      </c>
      <c r="Q41" s="9">
        <v>3</v>
      </c>
      <c r="R41" s="9" t="s">
        <v>14</v>
      </c>
      <c r="S41" s="9" t="s">
        <v>14</v>
      </c>
      <c r="T41" s="9" t="s">
        <v>14</v>
      </c>
      <c r="U41" s="9">
        <v>1</v>
      </c>
      <c r="V41" s="9" t="s">
        <v>14</v>
      </c>
      <c r="W41" s="9" t="s">
        <v>14</v>
      </c>
      <c r="X41" s="9" t="s">
        <v>14</v>
      </c>
      <c r="Y41" s="9" t="s">
        <v>14</v>
      </c>
      <c r="Z41" s="9" t="s">
        <v>14</v>
      </c>
      <c r="AA41" s="9" t="s">
        <v>14</v>
      </c>
      <c r="AB41" s="9" t="s">
        <v>14</v>
      </c>
      <c r="AC41" s="9" t="s">
        <v>14</v>
      </c>
      <c r="AD41" s="9" t="s">
        <v>14</v>
      </c>
      <c r="AE41" s="9" t="s">
        <v>14</v>
      </c>
      <c r="AF41" s="9">
        <v>3</v>
      </c>
      <c r="AG41" s="9" t="s">
        <v>14</v>
      </c>
      <c r="AH41" s="9" t="s">
        <v>14</v>
      </c>
      <c r="AI41" s="9" t="s">
        <v>14</v>
      </c>
      <c r="AJ41" s="9" t="s">
        <v>14</v>
      </c>
      <c r="AK41" s="9" t="s">
        <v>14</v>
      </c>
      <c r="AL41" s="9">
        <v>3</v>
      </c>
      <c r="AM41" s="9">
        <v>1</v>
      </c>
      <c r="AN41" s="9">
        <v>2</v>
      </c>
      <c r="AO41" s="9" t="s">
        <v>14</v>
      </c>
      <c r="AP41" s="9" t="s">
        <v>14</v>
      </c>
      <c r="AQ41" s="9" t="s">
        <v>14</v>
      </c>
      <c r="AR41" s="9" t="s">
        <v>14</v>
      </c>
      <c r="AS41" s="9" t="s">
        <v>14</v>
      </c>
      <c r="AT41" s="9" t="s">
        <v>14</v>
      </c>
      <c r="AU41" s="9" t="s">
        <v>14</v>
      </c>
      <c r="AV41" s="9" t="s">
        <v>14</v>
      </c>
      <c r="AW41" s="9" t="s">
        <v>14</v>
      </c>
      <c r="AX41" s="9">
        <v>5</v>
      </c>
      <c r="AY41" s="9" t="s">
        <v>14</v>
      </c>
      <c r="AZ41" s="9" t="s">
        <v>14</v>
      </c>
      <c r="BA41" s="9" t="s">
        <v>14</v>
      </c>
      <c r="BB41" s="9" t="s">
        <v>14</v>
      </c>
      <c r="BC41" s="9" t="s">
        <v>14</v>
      </c>
    </row>
    <row r="42" spans="1:55" s="8" customFormat="1" ht="14" customHeight="1">
      <c r="A42" s="18" t="s">
        <v>24</v>
      </c>
      <c r="B42" s="9" t="s">
        <v>14</v>
      </c>
      <c r="C42" s="9" t="s">
        <v>14</v>
      </c>
      <c r="D42" s="9" t="s">
        <v>14</v>
      </c>
      <c r="E42" s="9" t="s">
        <v>14</v>
      </c>
      <c r="F42" s="9" t="s">
        <v>14</v>
      </c>
      <c r="G42" s="9" t="s">
        <v>14</v>
      </c>
      <c r="H42" s="9">
        <v>5</v>
      </c>
      <c r="I42" s="9">
        <v>1</v>
      </c>
      <c r="J42" s="9" t="s">
        <v>14</v>
      </c>
      <c r="K42" s="9" t="s">
        <v>14</v>
      </c>
      <c r="L42" s="9" t="s">
        <v>14</v>
      </c>
      <c r="M42" s="9" t="s">
        <v>14</v>
      </c>
      <c r="N42" s="9" t="s">
        <v>14</v>
      </c>
      <c r="O42" s="9" t="s">
        <v>14</v>
      </c>
      <c r="P42" s="9" t="s">
        <v>14</v>
      </c>
      <c r="Q42" s="9" t="s">
        <v>14</v>
      </c>
      <c r="R42" s="9" t="s">
        <v>14</v>
      </c>
      <c r="S42" s="9" t="s">
        <v>14</v>
      </c>
      <c r="T42" s="9" t="s">
        <v>14</v>
      </c>
      <c r="U42" s="9" t="s">
        <v>14</v>
      </c>
      <c r="V42" s="9" t="s">
        <v>14</v>
      </c>
      <c r="W42" s="9" t="s">
        <v>14</v>
      </c>
      <c r="X42" s="9" t="s">
        <v>14</v>
      </c>
      <c r="Y42" s="9" t="s">
        <v>14</v>
      </c>
      <c r="Z42" s="9" t="s">
        <v>14</v>
      </c>
      <c r="AA42" s="9" t="s">
        <v>14</v>
      </c>
      <c r="AB42" s="9" t="s">
        <v>14</v>
      </c>
      <c r="AC42" s="9" t="s">
        <v>14</v>
      </c>
      <c r="AD42" s="9" t="s">
        <v>14</v>
      </c>
      <c r="AE42" s="9" t="s">
        <v>14</v>
      </c>
      <c r="AF42" s="9">
        <v>2</v>
      </c>
      <c r="AG42" s="9" t="s">
        <v>14</v>
      </c>
      <c r="AH42" s="9" t="s">
        <v>14</v>
      </c>
      <c r="AI42" s="9" t="s">
        <v>14</v>
      </c>
      <c r="AJ42" s="9" t="s">
        <v>14</v>
      </c>
      <c r="AK42" s="9" t="s">
        <v>14</v>
      </c>
      <c r="AL42" s="9">
        <v>4</v>
      </c>
      <c r="AM42" s="9">
        <v>1</v>
      </c>
      <c r="AN42" s="9" t="s">
        <v>14</v>
      </c>
      <c r="AO42" s="9" t="s">
        <v>14</v>
      </c>
      <c r="AP42" s="9" t="s">
        <v>14</v>
      </c>
      <c r="AQ42" s="9" t="s">
        <v>14</v>
      </c>
      <c r="AR42" s="9">
        <v>1</v>
      </c>
      <c r="AS42" s="9">
        <v>1</v>
      </c>
      <c r="AT42" s="9" t="s">
        <v>14</v>
      </c>
      <c r="AU42" s="9" t="s">
        <v>14</v>
      </c>
      <c r="AV42" s="9" t="s">
        <v>14</v>
      </c>
      <c r="AW42" s="9" t="s">
        <v>14</v>
      </c>
      <c r="AX42" s="9" t="s">
        <v>14</v>
      </c>
      <c r="AY42" s="9" t="s">
        <v>14</v>
      </c>
      <c r="AZ42" s="9" t="s">
        <v>14</v>
      </c>
      <c r="BA42" s="9" t="s">
        <v>14</v>
      </c>
      <c r="BB42" s="9" t="s">
        <v>14</v>
      </c>
      <c r="BC42" s="9" t="s">
        <v>14</v>
      </c>
    </row>
    <row r="43" spans="1:55" s="8" customFormat="1" ht="14" customHeight="1">
      <c r="A43" s="18" t="s">
        <v>25</v>
      </c>
      <c r="B43" s="9">
        <v>303</v>
      </c>
      <c r="C43" s="9">
        <v>58</v>
      </c>
      <c r="D43" s="9">
        <v>43</v>
      </c>
      <c r="E43" s="9">
        <v>3</v>
      </c>
      <c r="F43" s="9" t="s">
        <v>14</v>
      </c>
      <c r="G43" s="9" t="s">
        <v>14</v>
      </c>
      <c r="H43" s="9">
        <v>2008</v>
      </c>
      <c r="I43" s="9">
        <v>84</v>
      </c>
      <c r="J43" s="9">
        <v>262</v>
      </c>
      <c r="K43" s="9">
        <v>13</v>
      </c>
      <c r="L43" s="9" t="s">
        <v>14</v>
      </c>
      <c r="M43" s="9" t="s">
        <v>14</v>
      </c>
      <c r="N43" s="9">
        <v>1125</v>
      </c>
      <c r="O43" s="9">
        <v>625</v>
      </c>
      <c r="P43" s="9">
        <v>446</v>
      </c>
      <c r="Q43" s="9">
        <v>184</v>
      </c>
      <c r="R43" s="9" t="s">
        <v>14</v>
      </c>
      <c r="S43" s="9" t="s">
        <v>14</v>
      </c>
      <c r="T43" s="9">
        <v>699</v>
      </c>
      <c r="U43" s="9">
        <v>263</v>
      </c>
      <c r="V43" s="9">
        <v>206</v>
      </c>
      <c r="W43" s="9">
        <v>53</v>
      </c>
      <c r="X43" s="9" t="s">
        <v>14</v>
      </c>
      <c r="Y43" s="9" t="s">
        <v>14</v>
      </c>
      <c r="Z43" s="9">
        <v>375</v>
      </c>
      <c r="AA43" s="9">
        <v>22</v>
      </c>
      <c r="AB43" s="9">
        <v>1</v>
      </c>
      <c r="AC43" s="9" t="s">
        <v>14</v>
      </c>
      <c r="AD43" s="9" t="s">
        <v>14</v>
      </c>
      <c r="AE43" s="9" t="s">
        <v>14</v>
      </c>
      <c r="AF43" s="9">
        <v>3910</v>
      </c>
      <c r="AG43" s="9">
        <v>40</v>
      </c>
      <c r="AH43" s="9">
        <v>232</v>
      </c>
      <c r="AI43" s="9">
        <v>4</v>
      </c>
      <c r="AJ43" s="9" t="s">
        <v>14</v>
      </c>
      <c r="AK43" s="9" t="s">
        <v>14</v>
      </c>
      <c r="AL43" s="9">
        <v>1782</v>
      </c>
      <c r="AM43" s="9">
        <v>696</v>
      </c>
      <c r="AN43" s="9">
        <v>324</v>
      </c>
      <c r="AO43" s="9">
        <v>33</v>
      </c>
      <c r="AP43" s="9" t="s">
        <v>14</v>
      </c>
      <c r="AQ43" s="9" t="s">
        <v>14</v>
      </c>
      <c r="AR43" s="9">
        <v>839</v>
      </c>
      <c r="AS43" s="9">
        <v>13</v>
      </c>
      <c r="AT43" s="9">
        <v>88</v>
      </c>
      <c r="AU43" s="9">
        <v>8</v>
      </c>
      <c r="AV43" s="9" t="s">
        <v>14</v>
      </c>
      <c r="AW43" s="9" t="s">
        <v>14</v>
      </c>
      <c r="AX43" s="9">
        <v>318</v>
      </c>
      <c r="AY43" s="9">
        <v>6</v>
      </c>
      <c r="AZ43" s="9">
        <v>12</v>
      </c>
      <c r="BA43" s="9" t="s">
        <v>14</v>
      </c>
      <c r="BB43" s="9" t="s">
        <v>14</v>
      </c>
      <c r="BC43" s="9" t="s">
        <v>14</v>
      </c>
    </row>
    <row r="44" spans="1:55" s="8" customFormat="1" ht="14" customHeight="1">
      <c r="A44" s="18" t="s">
        <v>26</v>
      </c>
      <c r="B44" s="9">
        <v>445</v>
      </c>
      <c r="C44" s="9">
        <v>17</v>
      </c>
      <c r="D44" s="9">
        <v>72</v>
      </c>
      <c r="E44" s="9">
        <v>5</v>
      </c>
      <c r="F44" s="9" t="s">
        <v>14</v>
      </c>
      <c r="G44" s="9" t="s">
        <v>14</v>
      </c>
      <c r="H44" s="9">
        <v>3331</v>
      </c>
      <c r="I44" s="9">
        <v>408</v>
      </c>
      <c r="J44" s="9">
        <v>467</v>
      </c>
      <c r="K44" s="9">
        <v>63</v>
      </c>
      <c r="L44" s="9" t="s">
        <v>14</v>
      </c>
      <c r="M44" s="9" t="s">
        <v>14</v>
      </c>
      <c r="N44" s="9">
        <v>1778</v>
      </c>
      <c r="O44" s="9">
        <v>3467</v>
      </c>
      <c r="P44" s="9">
        <v>655</v>
      </c>
      <c r="Q44" s="9">
        <v>837</v>
      </c>
      <c r="R44" s="9" t="s">
        <v>14</v>
      </c>
      <c r="S44" s="9" t="s">
        <v>14</v>
      </c>
      <c r="T44" s="9">
        <v>1388</v>
      </c>
      <c r="U44" s="9">
        <v>2743</v>
      </c>
      <c r="V44" s="9">
        <v>443</v>
      </c>
      <c r="W44" s="9">
        <v>468</v>
      </c>
      <c r="X44" s="9" t="s">
        <v>14</v>
      </c>
      <c r="Y44" s="9" t="s">
        <v>14</v>
      </c>
      <c r="Z44" s="9">
        <v>799</v>
      </c>
      <c r="AA44" s="9">
        <v>203</v>
      </c>
      <c r="AB44" s="9" t="s">
        <v>14</v>
      </c>
      <c r="AC44" s="9" t="s">
        <v>14</v>
      </c>
      <c r="AD44" s="9" t="s">
        <v>14</v>
      </c>
      <c r="AE44" s="9" t="s">
        <v>14</v>
      </c>
      <c r="AF44" s="9">
        <v>6518</v>
      </c>
      <c r="AG44" s="9">
        <v>184</v>
      </c>
      <c r="AH44" s="9">
        <v>616</v>
      </c>
      <c r="AI44" s="9">
        <v>39</v>
      </c>
      <c r="AJ44" s="9" t="s">
        <v>14</v>
      </c>
      <c r="AK44" s="9" t="s">
        <v>14</v>
      </c>
      <c r="AL44" s="9">
        <v>3956</v>
      </c>
      <c r="AM44" s="9">
        <v>978</v>
      </c>
      <c r="AN44" s="9">
        <v>1124</v>
      </c>
      <c r="AO44" s="9">
        <v>439</v>
      </c>
      <c r="AP44" s="9" t="s">
        <v>14</v>
      </c>
      <c r="AQ44" s="9" t="s">
        <v>14</v>
      </c>
      <c r="AR44" s="9">
        <v>2274</v>
      </c>
      <c r="AS44" s="9">
        <v>261</v>
      </c>
      <c r="AT44" s="9">
        <v>322</v>
      </c>
      <c r="AU44" s="9">
        <v>53</v>
      </c>
      <c r="AV44" s="9" t="s">
        <v>14</v>
      </c>
      <c r="AW44" s="9" t="s">
        <v>14</v>
      </c>
      <c r="AX44" s="9">
        <v>672</v>
      </c>
      <c r="AY44" s="9">
        <v>12</v>
      </c>
      <c r="AZ44" s="9">
        <v>44</v>
      </c>
      <c r="BA44" s="9" t="s">
        <v>14</v>
      </c>
      <c r="BB44" s="9" t="s">
        <v>14</v>
      </c>
      <c r="BC44" s="9" t="s">
        <v>14</v>
      </c>
    </row>
    <row r="45" spans="1:55" s="8" customFormat="1" ht="14" customHeight="1">
      <c r="A45" s="18" t="s">
        <v>27</v>
      </c>
      <c r="B45" s="9">
        <v>572</v>
      </c>
      <c r="C45" s="9">
        <v>9</v>
      </c>
      <c r="D45" s="9">
        <v>45</v>
      </c>
      <c r="E45" s="9">
        <v>1</v>
      </c>
      <c r="F45" s="9" t="s">
        <v>14</v>
      </c>
      <c r="G45" s="9" t="s">
        <v>14</v>
      </c>
      <c r="H45" s="9">
        <v>1959</v>
      </c>
      <c r="I45" s="9">
        <v>138</v>
      </c>
      <c r="J45" s="9">
        <v>182</v>
      </c>
      <c r="K45" s="9">
        <v>12</v>
      </c>
      <c r="L45" s="9" t="s">
        <v>14</v>
      </c>
      <c r="M45" s="9" t="s">
        <v>14</v>
      </c>
      <c r="N45" s="9">
        <v>1021</v>
      </c>
      <c r="O45" s="9">
        <v>561</v>
      </c>
      <c r="P45" s="9">
        <v>260</v>
      </c>
      <c r="Q45" s="9">
        <v>144</v>
      </c>
      <c r="R45" s="9" t="s">
        <v>14</v>
      </c>
      <c r="S45" s="9" t="s">
        <v>14</v>
      </c>
      <c r="T45" s="9">
        <v>766</v>
      </c>
      <c r="U45" s="9">
        <v>448</v>
      </c>
      <c r="V45" s="9">
        <v>123</v>
      </c>
      <c r="W45" s="9">
        <v>76</v>
      </c>
      <c r="X45" s="9" t="s">
        <v>14</v>
      </c>
      <c r="Y45" s="9" t="s">
        <v>14</v>
      </c>
      <c r="Z45" s="9">
        <v>422</v>
      </c>
      <c r="AA45" s="9">
        <v>51</v>
      </c>
      <c r="AB45" s="9" t="s">
        <v>14</v>
      </c>
      <c r="AC45" s="9" t="s">
        <v>14</v>
      </c>
      <c r="AD45" s="9" t="s">
        <v>14</v>
      </c>
      <c r="AE45" s="9" t="s">
        <v>14</v>
      </c>
      <c r="AF45" s="9">
        <v>2689</v>
      </c>
      <c r="AG45" s="9">
        <v>81</v>
      </c>
      <c r="AH45" s="9">
        <v>175</v>
      </c>
      <c r="AI45" s="9">
        <v>19</v>
      </c>
      <c r="AJ45" s="9" t="s">
        <v>14</v>
      </c>
      <c r="AK45" s="9" t="s">
        <v>14</v>
      </c>
      <c r="AL45" s="9">
        <v>1532</v>
      </c>
      <c r="AM45" s="9">
        <v>243</v>
      </c>
      <c r="AN45" s="9">
        <v>322</v>
      </c>
      <c r="AO45" s="9">
        <v>94</v>
      </c>
      <c r="AP45" s="9" t="s">
        <v>14</v>
      </c>
      <c r="AQ45" s="9" t="s">
        <v>14</v>
      </c>
      <c r="AR45" s="9">
        <v>797</v>
      </c>
      <c r="AS45" s="9">
        <v>62</v>
      </c>
      <c r="AT45" s="9">
        <v>79</v>
      </c>
      <c r="AU45" s="9">
        <v>24</v>
      </c>
      <c r="AV45" s="9" t="s">
        <v>14</v>
      </c>
      <c r="AW45" s="9" t="s">
        <v>14</v>
      </c>
      <c r="AX45" s="9">
        <v>250</v>
      </c>
      <c r="AY45" s="9">
        <v>4</v>
      </c>
      <c r="AZ45" s="9">
        <v>8</v>
      </c>
      <c r="BA45" s="9" t="s">
        <v>14</v>
      </c>
      <c r="BB45" s="9" t="s">
        <v>14</v>
      </c>
      <c r="BC45" s="9" t="s">
        <v>14</v>
      </c>
    </row>
    <row r="46" spans="1:55" s="8" customFormat="1" ht="14" customHeight="1">
      <c r="A46" s="18" t="s">
        <v>28</v>
      </c>
      <c r="B46" s="9">
        <v>170</v>
      </c>
      <c r="C46" s="9">
        <v>12</v>
      </c>
      <c r="D46" s="9">
        <v>13</v>
      </c>
      <c r="E46" s="9" t="s">
        <v>14</v>
      </c>
      <c r="F46" s="9" t="s">
        <v>14</v>
      </c>
      <c r="G46" s="9" t="s">
        <v>14</v>
      </c>
      <c r="H46" s="9">
        <v>1493</v>
      </c>
      <c r="I46" s="9">
        <v>790</v>
      </c>
      <c r="J46" s="9">
        <v>282</v>
      </c>
      <c r="K46" s="9">
        <v>183</v>
      </c>
      <c r="L46" s="9" t="s">
        <v>14</v>
      </c>
      <c r="M46" s="9" t="s">
        <v>14</v>
      </c>
      <c r="N46" s="9">
        <v>268</v>
      </c>
      <c r="O46" s="9">
        <v>1135</v>
      </c>
      <c r="P46" s="9">
        <v>93</v>
      </c>
      <c r="Q46" s="9">
        <v>202</v>
      </c>
      <c r="R46" s="9" t="s">
        <v>14</v>
      </c>
      <c r="S46" s="9" t="s">
        <v>14</v>
      </c>
      <c r="T46" s="9">
        <v>893</v>
      </c>
      <c r="U46" s="9">
        <v>1518</v>
      </c>
      <c r="V46" s="9">
        <v>93</v>
      </c>
      <c r="W46" s="9">
        <v>248</v>
      </c>
      <c r="X46" s="9" t="s">
        <v>14</v>
      </c>
      <c r="Y46" s="9" t="s">
        <v>14</v>
      </c>
      <c r="Z46" s="9">
        <v>1909</v>
      </c>
      <c r="AA46" s="9">
        <v>638</v>
      </c>
      <c r="AB46" s="9" t="s">
        <v>14</v>
      </c>
      <c r="AC46" s="9" t="s">
        <v>14</v>
      </c>
      <c r="AD46" s="9" t="s">
        <v>14</v>
      </c>
      <c r="AE46" s="9" t="s">
        <v>14</v>
      </c>
      <c r="AF46" s="9">
        <v>5224</v>
      </c>
      <c r="AG46" s="9">
        <v>289</v>
      </c>
      <c r="AH46" s="9">
        <v>422</v>
      </c>
      <c r="AI46" s="9">
        <v>61</v>
      </c>
      <c r="AJ46" s="9" t="s">
        <v>14</v>
      </c>
      <c r="AK46" s="9" t="s">
        <v>14</v>
      </c>
      <c r="AL46" s="9">
        <v>4207</v>
      </c>
      <c r="AM46" s="9">
        <v>796</v>
      </c>
      <c r="AN46" s="9">
        <v>374</v>
      </c>
      <c r="AO46" s="9">
        <v>378</v>
      </c>
      <c r="AP46" s="9" t="s">
        <v>14</v>
      </c>
      <c r="AQ46" s="9" t="s">
        <v>14</v>
      </c>
      <c r="AR46" s="9">
        <v>805</v>
      </c>
      <c r="AS46" s="9">
        <v>194</v>
      </c>
      <c r="AT46" s="9">
        <v>72</v>
      </c>
      <c r="AU46" s="9">
        <v>63</v>
      </c>
      <c r="AV46" s="9" t="s">
        <v>14</v>
      </c>
      <c r="AW46" s="9" t="s">
        <v>14</v>
      </c>
      <c r="AX46" s="9">
        <v>1017</v>
      </c>
      <c r="AY46" s="9">
        <v>43</v>
      </c>
      <c r="AZ46" s="9">
        <v>49</v>
      </c>
      <c r="BA46" s="9">
        <v>1</v>
      </c>
      <c r="BB46" s="9" t="s">
        <v>14</v>
      </c>
      <c r="BC46" s="9" t="s">
        <v>14</v>
      </c>
    </row>
    <row r="47" spans="1:55" s="8" customFormat="1" ht="14" customHeight="1">
      <c r="A47" s="18" t="s">
        <v>29</v>
      </c>
      <c r="B47" s="9">
        <v>92</v>
      </c>
      <c r="C47" s="9" t="s">
        <v>14</v>
      </c>
      <c r="D47" s="9">
        <v>13</v>
      </c>
      <c r="E47" s="9" t="s">
        <v>14</v>
      </c>
      <c r="F47" s="9" t="s">
        <v>14</v>
      </c>
      <c r="G47" s="9" t="s">
        <v>14</v>
      </c>
      <c r="H47" s="9">
        <v>196</v>
      </c>
      <c r="I47" s="9">
        <v>11</v>
      </c>
      <c r="J47" s="9">
        <v>46</v>
      </c>
      <c r="K47" s="9">
        <v>3</v>
      </c>
      <c r="L47" s="9" t="s">
        <v>14</v>
      </c>
      <c r="M47" s="9" t="s">
        <v>14</v>
      </c>
      <c r="N47" s="9">
        <v>195</v>
      </c>
      <c r="O47" s="9">
        <v>61</v>
      </c>
      <c r="P47" s="9">
        <v>135</v>
      </c>
      <c r="Q47" s="9">
        <v>27</v>
      </c>
      <c r="R47" s="9" t="s">
        <v>14</v>
      </c>
      <c r="S47" s="9" t="s">
        <v>14</v>
      </c>
      <c r="T47" s="9">
        <v>122</v>
      </c>
      <c r="U47" s="9">
        <v>52</v>
      </c>
      <c r="V47" s="9">
        <v>99</v>
      </c>
      <c r="W47" s="9">
        <v>34</v>
      </c>
      <c r="X47" s="9" t="s">
        <v>14</v>
      </c>
      <c r="Y47" s="9" t="s">
        <v>14</v>
      </c>
      <c r="Z47" s="9">
        <v>42</v>
      </c>
      <c r="AA47" s="9">
        <v>4</v>
      </c>
      <c r="AB47" s="9" t="s">
        <v>14</v>
      </c>
      <c r="AC47" s="9" t="s">
        <v>14</v>
      </c>
      <c r="AD47" s="9" t="s">
        <v>14</v>
      </c>
      <c r="AE47" s="9" t="s">
        <v>14</v>
      </c>
      <c r="AF47" s="9">
        <v>157</v>
      </c>
      <c r="AG47" s="9">
        <v>6</v>
      </c>
      <c r="AH47" s="9">
        <v>19</v>
      </c>
      <c r="AI47" s="9" t="s">
        <v>14</v>
      </c>
      <c r="AJ47" s="9" t="s">
        <v>14</v>
      </c>
      <c r="AK47" s="9" t="s">
        <v>14</v>
      </c>
      <c r="AL47" s="9">
        <v>53</v>
      </c>
      <c r="AM47" s="9">
        <v>12</v>
      </c>
      <c r="AN47" s="9">
        <v>57</v>
      </c>
      <c r="AO47" s="9">
        <v>5</v>
      </c>
      <c r="AP47" s="9" t="s">
        <v>14</v>
      </c>
      <c r="AQ47" s="9" t="s">
        <v>14</v>
      </c>
      <c r="AR47" s="9">
        <v>14</v>
      </c>
      <c r="AS47" s="9">
        <v>1</v>
      </c>
      <c r="AT47" s="9">
        <v>4</v>
      </c>
      <c r="AU47" s="9">
        <v>2</v>
      </c>
      <c r="AV47" s="9" t="s">
        <v>14</v>
      </c>
      <c r="AW47" s="9" t="s">
        <v>14</v>
      </c>
      <c r="AX47" s="9">
        <v>5</v>
      </c>
      <c r="AY47" s="9" t="s">
        <v>14</v>
      </c>
      <c r="AZ47" s="9" t="s">
        <v>14</v>
      </c>
      <c r="BA47" s="9" t="s">
        <v>14</v>
      </c>
      <c r="BB47" s="9" t="s">
        <v>14</v>
      </c>
      <c r="BC47" s="9" t="s">
        <v>14</v>
      </c>
    </row>
    <row r="48" spans="1:55" s="8" customFormat="1" ht="14" customHeight="1">
      <c r="A48" s="18" t="s">
        <v>30</v>
      </c>
      <c r="B48" s="9">
        <v>52</v>
      </c>
      <c r="C48" s="9">
        <v>2</v>
      </c>
      <c r="D48" s="9">
        <v>10</v>
      </c>
      <c r="E48" s="9" t="s">
        <v>14</v>
      </c>
      <c r="F48" s="9" t="s">
        <v>14</v>
      </c>
      <c r="G48" s="9" t="s">
        <v>14</v>
      </c>
      <c r="H48" s="9">
        <v>523</v>
      </c>
      <c r="I48" s="9">
        <v>13</v>
      </c>
      <c r="J48" s="9">
        <v>99</v>
      </c>
      <c r="K48" s="9">
        <v>3</v>
      </c>
      <c r="L48" s="9" t="s">
        <v>14</v>
      </c>
      <c r="M48" s="9" t="s">
        <v>14</v>
      </c>
      <c r="N48" s="9">
        <v>299</v>
      </c>
      <c r="O48" s="9">
        <v>46</v>
      </c>
      <c r="P48" s="9">
        <v>184</v>
      </c>
      <c r="Q48" s="9">
        <v>46</v>
      </c>
      <c r="R48" s="9" t="s">
        <v>14</v>
      </c>
      <c r="S48" s="9" t="s">
        <v>14</v>
      </c>
      <c r="T48" s="9">
        <v>161</v>
      </c>
      <c r="U48" s="9">
        <v>35</v>
      </c>
      <c r="V48" s="9">
        <v>129</v>
      </c>
      <c r="W48" s="9">
        <v>29</v>
      </c>
      <c r="X48" s="9" t="s">
        <v>14</v>
      </c>
      <c r="Y48" s="9" t="s">
        <v>14</v>
      </c>
      <c r="Z48" s="9">
        <v>55</v>
      </c>
      <c r="AA48" s="9">
        <v>3</v>
      </c>
      <c r="AB48" s="9" t="s">
        <v>14</v>
      </c>
      <c r="AC48" s="9" t="s">
        <v>14</v>
      </c>
      <c r="AD48" s="9" t="s">
        <v>14</v>
      </c>
      <c r="AE48" s="9" t="s">
        <v>14</v>
      </c>
      <c r="AF48" s="9">
        <v>248</v>
      </c>
      <c r="AG48" s="9">
        <v>5</v>
      </c>
      <c r="AH48" s="9">
        <v>17</v>
      </c>
      <c r="AI48" s="9" t="s">
        <v>14</v>
      </c>
      <c r="AJ48" s="9" t="s">
        <v>14</v>
      </c>
      <c r="AK48" s="9" t="s">
        <v>14</v>
      </c>
      <c r="AL48" s="9">
        <v>91</v>
      </c>
      <c r="AM48" s="9">
        <v>19</v>
      </c>
      <c r="AN48" s="9">
        <v>118</v>
      </c>
      <c r="AO48" s="9">
        <v>8</v>
      </c>
      <c r="AP48" s="9" t="s">
        <v>14</v>
      </c>
      <c r="AQ48" s="9" t="s">
        <v>14</v>
      </c>
      <c r="AR48" s="9">
        <v>46</v>
      </c>
      <c r="AS48" s="9">
        <v>2</v>
      </c>
      <c r="AT48" s="9">
        <v>7</v>
      </c>
      <c r="AU48" s="9" t="s">
        <v>14</v>
      </c>
      <c r="AV48" s="9" t="s">
        <v>14</v>
      </c>
      <c r="AW48" s="9" t="s">
        <v>14</v>
      </c>
      <c r="AX48" s="9">
        <v>7</v>
      </c>
      <c r="AY48" s="9" t="s">
        <v>14</v>
      </c>
      <c r="AZ48" s="9">
        <v>2</v>
      </c>
      <c r="BA48" s="9" t="s">
        <v>14</v>
      </c>
      <c r="BB48" s="9" t="s">
        <v>14</v>
      </c>
      <c r="BC48" s="9" t="s">
        <v>14</v>
      </c>
    </row>
    <row r="49" spans="1:55" s="8" customFormat="1" ht="14" customHeight="1">
      <c r="A49" s="18" t="s">
        <v>31</v>
      </c>
      <c r="B49" s="9" t="s">
        <v>14</v>
      </c>
      <c r="C49" s="9" t="s">
        <v>14</v>
      </c>
      <c r="D49" s="9" t="s">
        <v>14</v>
      </c>
      <c r="E49" s="9" t="s">
        <v>14</v>
      </c>
      <c r="F49" s="9" t="s">
        <v>14</v>
      </c>
      <c r="G49" s="9" t="s">
        <v>14</v>
      </c>
      <c r="H49" s="9">
        <v>2</v>
      </c>
      <c r="I49" s="9">
        <v>1</v>
      </c>
      <c r="J49" s="9">
        <v>1</v>
      </c>
      <c r="K49" s="9">
        <v>1</v>
      </c>
      <c r="L49" s="9" t="s">
        <v>14</v>
      </c>
      <c r="M49" s="9" t="s">
        <v>14</v>
      </c>
      <c r="N49" s="9">
        <v>3</v>
      </c>
      <c r="O49" s="9">
        <v>4</v>
      </c>
      <c r="P49" s="9">
        <v>3</v>
      </c>
      <c r="Q49" s="9" t="s">
        <v>14</v>
      </c>
      <c r="R49" s="9" t="s">
        <v>14</v>
      </c>
      <c r="S49" s="9" t="s">
        <v>14</v>
      </c>
      <c r="T49" s="9">
        <v>4</v>
      </c>
      <c r="U49" s="9">
        <v>2</v>
      </c>
      <c r="V49" s="9" t="s">
        <v>14</v>
      </c>
      <c r="W49" s="9" t="s">
        <v>14</v>
      </c>
      <c r="X49" s="9" t="s">
        <v>14</v>
      </c>
      <c r="Y49" s="9" t="s">
        <v>14</v>
      </c>
      <c r="Z49" s="9" t="s">
        <v>14</v>
      </c>
      <c r="AA49" s="9" t="s">
        <v>14</v>
      </c>
      <c r="AB49" s="9" t="s">
        <v>14</v>
      </c>
      <c r="AC49" s="9" t="s">
        <v>14</v>
      </c>
      <c r="AD49" s="9" t="s">
        <v>14</v>
      </c>
      <c r="AE49" s="9" t="s">
        <v>14</v>
      </c>
      <c r="AF49" s="9">
        <v>2</v>
      </c>
      <c r="AG49" s="9">
        <v>2</v>
      </c>
      <c r="AH49" s="9" t="s">
        <v>14</v>
      </c>
      <c r="AI49" s="9" t="s">
        <v>14</v>
      </c>
      <c r="AJ49" s="9" t="s">
        <v>14</v>
      </c>
      <c r="AK49" s="9" t="s">
        <v>14</v>
      </c>
      <c r="AL49" s="9">
        <v>1</v>
      </c>
      <c r="AM49" s="9" t="s">
        <v>14</v>
      </c>
      <c r="AN49" s="9" t="s">
        <v>14</v>
      </c>
      <c r="AO49" s="9" t="s">
        <v>14</v>
      </c>
      <c r="AP49" s="9" t="s">
        <v>14</v>
      </c>
      <c r="AQ49" s="9" t="s">
        <v>14</v>
      </c>
      <c r="AR49" s="9">
        <v>1</v>
      </c>
      <c r="AS49" s="9">
        <v>1</v>
      </c>
      <c r="AT49" s="9" t="s">
        <v>14</v>
      </c>
      <c r="AU49" s="9" t="s">
        <v>14</v>
      </c>
      <c r="AV49" s="9" t="s">
        <v>14</v>
      </c>
      <c r="AW49" s="9" t="s">
        <v>14</v>
      </c>
      <c r="AX49" s="9" t="s">
        <v>14</v>
      </c>
      <c r="AY49" s="9" t="s">
        <v>14</v>
      </c>
      <c r="AZ49" s="9" t="s">
        <v>14</v>
      </c>
      <c r="BA49" s="9" t="s">
        <v>14</v>
      </c>
      <c r="BB49" s="9" t="s">
        <v>14</v>
      </c>
      <c r="BC49" s="9" t="s">
        <v>14</v>
      </c>
    </row>
    <row r="50" spans="1:55" s="8" customFormat="1" ht="14" customHeight="1">
      <c r="A50" s="18" t="s">
        <v>37</v>
      </c>
      <c r="B50" s="9" t="s">
        <v>14</v>
      </c>
      <c r="C50" s="9" t="s">
        <v>14</v>
      </c>
      <c r="D50" s="9" t="s">
        <v>14</v>
      </c>
      <c r="E50" s="9" t="s">
        <v>14</v>
      </c>
      <c r="F50" s="9" t="s">
        <v>14</v>
      </c>
      <c r="G50" s="9" t="s">
        <v>14</v>
      </c>
      <c r="H50" s="9">
        <v>1</v>
      </c>
      <c r="I50" s="9" t="s">
        <v>14</v>
      </c>
      <c r="J50" s="9" t="s">
        <v>14</v>
      </c>
      <c r="K50" s="9" t="s">
        <v>14</v>
      </c>
      <c r="L50" s="9" t="s">
        <v>14</v>
      </c>
      <c r="M50" s="9" t="s">
        <v>14</v>
      </c>
      <c r="N50" s="9" t="s">
        <v>14</v>
      </c>
      <c r="O50" s="9" t="s">
        <v>14</v>
      </c>
      <c r="P50" s="9" t="s">
        <v>14</v>
      </c>
      <c r="Q50" s="9" t="s">
        <v>14</v>
      </c>
      <c r="R50" s="9" t="s">
        <v>14</v>
      </c>
      <c r="S50" s="9" t="s">
        <v>14</v>
      </c>
      <c r="T50" s="9" t="s">
        <v>14</v>
      </c>
      <c r="U50" s="9" t="s">
        <v>14</v>
      </c>
      <c r="V50" s="9" t="s">
        <v>14</v>
      </c>
      <c r="W50" s="9" t="s">
        <v>14</v>
      </c>
      <c r="X50" s="9" t="s">
        <v>14</v>
      </c>
      <c r="Y50" s="9" t="s">
        <v>14</v>
      </c>
      <c r="Z50" s="9" t="s">
        <v>14</v>
      </c>
      <c r="AA50" s="9" t="s">
        <v>14</v>
      </c>
      <c r="AB50" s="9" t="s">
        <v>14</v>
      </c>
      <c r="AC50" s="9" t="s">
        <v>14</v>
      </c>
      <c r="AD50" s="9" t="s">
        <v>14</v>
      </c>
      <c r="AE50" s="9" t="s">
        <v>14</v>
      </c>
      <c r="AF50" s="9" t="s">
        <v>14</v>
      </c>
      <c r="AG50" s="9" t="s">
        <v>14</v>
      </c>
      <c r="AH50" s="9" t="s">
        <v>14</v>
      </c>
      <c r="AI50" s="9" t="s">
        <v>14</v>
      </c>
      <c r="AJ50" s="9" t="s">
        <v>14</v>
      </c>
      <c r="AK50" s="9" t="s">
        <v>14</v>
      </c>
      <c r="AL50" s="9" t="s">
        <v>14</v>
      </c>
      <c r="AM50" s="9" t="s">
        <v>14</v>
      </c>
      <c r="AN50" s="9" t="s">
        <v>14</v>
      </c>
      <c r="AO50" s="9" t="s">
        <v>14</v>
      </c>
      <c r="AP50" s="9" t="s">
        <v>14</v>
      </c>
      <c r="AQ50" s="9" t="s">
        <v>14</v>
      </c>
      <c r="AR50" s="9" t="s">
        <v>14</v>
      </c>
      <c r="AS50" s="9" t="s">
        <v>14</v>
      </c>
      <c r="AT50" s="9" t="s">
        <v>14</v>
      </c>
      <c r="AU50" s="9" t="s">
        <v>14</v>
      </c>
      <c r="AV50" s="9" t="s">
        <v>14</v>
      </c>
      <c r="AW50" s="9" t="s">
        <v>14</v>
      </c>
      <c r="AX50" s="9" t="s">
        <v>14</v>
      </c>
      <c r="AY50" s="9" t="s">
        <v>14</v>
      </c>
      <c r="AZ50" s="9" t="s">
        <v>14</v>
      </c>
      <c r="BA50" s="9" t="s">
        <v>14</v>
      </c>
      <c r="BB50" s="9" t="s">
        <v>14</v>
      </c>
      <c r="BC50" s="9" t="s">
        <v>14</v>
      </c>
    </row>
    <row r="51" spans="1:55" s="2" customFormat="1" ht="14" customHeight="1">
      <c r="A51" s="10" t="s">
        <v>61</v>
      </c>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2"/>
      <c r="BC51" s="12"/>
    </row>
    <row r="52" spans="1:55" s="8" customFormat="1" ht="14" customHeight="1">
      <c r="A52" s="21" t="s">
        <v>86</v>
      </c>
      <c r="B52" s="9">
        <v>547</v>
      </c>
      <c r="C52" s="9">
        <v>229</v>
      </c>
      <c r="D52" s="9">
        <v>1166</v>
      </c>
      <c r="E52" s="9">
        <v>87</v>
      </c>
      <c r="F52" s="9" t="s">
        <v>14</v>
      </c>
      <c r="G52" s="9" t="s">
        <v>14</v>
      </c>
      <c r="H52" s="9">
        <v>8515</v>
      </c>
      <c r="I52" s="9">
        <v>909</v>
      </c>
      <c r="J52" s="9">
        <v>21382</v>
      </c>
      <c r="K52" s="9">
        <v>727</v>
      </c>
      <c r="L52" s="9" t="s">
        <v>14</v>
      </c>
      <c r="M52" s="9" t="s">
        <v>14</v>
      </c>
      <c r="N52" s="9">
        <v>4279</v>
      </c>
      <c r="O52" s="9">
        <v>1727</v>
      </c>
      <c r="P52" s="9">
        <v>47963</v>
      </c>
      <c r="Q52" s="9">
        <v>4251</v>
      </c>
      <c r="R52" s="9" t="s">
        <v>14</v>
      </c>
      <c r="S52" s="9" t="s">
        <v>14</v>
      </c>
      <c r="T52" s="9">
        <v>7743</v>
      </c>
      <c r="U52" s="9">
        <v>1087</v>
      </c>
      <c r="V52" s="9">
        <v>50735</v>
      </c>
      <c r="W52" s="9">
        <v>1891</v>
      </c>
      <c r="X52" s="9" t="s">
        <v>14</v>
      </c>
      <c r="Y52" s="9" t="s">
        <v>14</v>
      </c>
      <c r="Z52" s="9">
        <v>10839</v>
      </c>
      <c r="AA52" s="9">
        <v>817</v>
      </c>
      <c r="AB52" s="9">
        <v>20</v>
      </c>
      <c r="AC52" s="9" t="s">
        <v>14</v>
      </c>
      <c r="AD52" s="9" t="s">
        <v>14</v>
      </c>
      <c r="AE52" s="9" t="s">
        <v>14</v>
      </c>
      <c r="AF52" s="9">
        <v>23417</v>
      </c>
      <c r="AG52" s="9">
        <v>507</v>
      </c>
      <c r="AH52" s="9">
        <v>35071</v>
      </c>
      <c r="AI52" s="9">
        <v>723</v>
      </c>
      <c r="AJ52" s="9" t="s">
        <v>14</v>
      </c>
      <c r="AK52" s="9" t="s">
        <v>14</v>
      </c>
      <c r="AL52" s="9">
        <v>13277</v>
      </c>
      <c r="AM52" s="9">
        <v>2264</v>
      </c>
      <c r="AN52" s="9">
        <v>120936</v>
      </c>
      <c r="AO52" s="9">
        <v>2793</v>
      </c>
      <c r="AP52" s="9" t="s">
        <v>14</v>
      </c>
      <c r="AQ52" s="9" t="s">
        <v>14</v>
      </c>
      <c r="AR52" s="9">
        <v>32853</v>
      </c>
      <c r="AS52" s="9">
        <v>1516</v>
      </c>
      <c r="AT52" s="9">
        <v>57742</v>
      </c>
      <c r="AU52" s="9">
        <v>1557</v>
      </c>
      <c r="AV52" s="9" t="s">
        <v>14</v>
      </c>
      <c r="AW52" s="9" t="s">
        <v>14</v>
      </c>
      <c r="AX52" s="9">
        <v>1279</v>
      </c>
      <c r="AY52" s="9">
        <v>29</v>
      </c>
      <c r="AZ52" s="9">
        <v>666</v>
      </c>
      <c r="BA52" s="9">
        <v>1</v>
      </c>
      <c r="BB52" s="9" t="s">
        <v>14</v>
      </c>
      <c r="BC52" s="9" t="s">
        <v>14</v>
      </c>
    </row>
    <row r="53" spans="1:55" s="8" customFormat="1" ht="14" customHeight="1">
      <c r="A53" s="21" t="s">
        <v>87</v>
      </c>
      <c r="B53" s="9">
        <v>46</v>
      </c>
      <c r="C53" s="9" t="s">
        <v>14</v>
      </c>
      <c r="D53" s="9">
        <v>122</v>
      </c>
      <c r="E53" s="9">
        <v>1</v>
      </c>
      <c r="F53" s="9" t="s">
        <v>14</v>
      </c>
      <c r="G53" s="9" t="s">
        <v>14</v>
      </c>
      <c r="H53" s="9">
        <v>714</v>
      </c>
      <c r="I53" s="9">
        <v>18</v>
      </c>
      <c r="J53" s="9">
        <v>2949</v>
      </c>
      <c r="K53" s="9">
        <v>56</v>
      </c>
      <c r="L53" s="9" t="s">
        <v>14</v>
      </c>
      <c r="M53" s="9" t="s">
        <v>14</v>
      </c>
      <c r="N53" s="9">
        <v>252</v>
      </c>
      <c r="O53" s="9">
        <v>7</v>
      </c>
      <c r="P53" s="9">
        <v>3443</v>
      </c>
      <c r="Q53" s="9">
        <v>159</v>
      </c>
      <c r="R53" s="9" t="s">
        <v>14</v>
      </c>
      <c r="S53" s="9" t="s">
        <v>14</v>
      </c>
      <c r="T53" s="9">
        <v>383</v>
      </c>
      <c r="U53" s="9">
        <v>10</v>
      </c>
      <c r="V53" s="9">
        <v>3019</v>
      </c>
      <c r="W53" s="9">
        <v>108</v>
      </c>
      <c r="X53" s="9" t="s">
        <v>14</v>
      </c>
      <c r="Y53" s="9" t="s">
        <v>14</v>
      </c>
      <c r="Z53" s="9">
        <v>469</v>
      </c>
      <c r="AA53" s="9">
        <v>13</v>
      </c>
      <c r="AB53" s="9">
        <v>1</v>
      </c>
      <c r="AC53" s="9" t="s">
        <v>14</v>
      </c>
      <c r="AD53" s="9" t="s">
        <v>14</v>
      </c>
      <c r="AE53" s="9" t="s">
        <v>14</v>
      </c>
      <c r="AF53" s="9">
        <v>1116</v>
      </c>
      <c r="AG53" s="9">
        <v>14</v>
      </c>
      <c r="AH53" s="9">
        <v>829</v>
      </c>
      <c r="AI53" s="9">
        <v>13</v>
      </c>
      <c r="AJ53" s="9" t="s">
        <v>14</v>
      </c>
      <c r="AK53" s="9" t="s">
        <v>14</v>
      </c>
      <c r="AL53" s="9">
        <v>508</v>
      </c>
      <c r="AM53" s="9">
        <v>11</v>
      </c>
      <c r="AN53" s="9">
        <v>4728</v>
      </c>
      <c r="AO53" s="9">
        <v>68</v>
      </c>
      <c r="AP53" s="9" t="s">
        <v>14</v>
      </c>
      <c r="AQ53" s="9" t="s">
        <v>14</v>
      </c>
      <c r="AR53" s="9">
        <v>391</v>
      </c>
      <c r="AS53" s="9">
        <v>3</v>
      </c>
      <c r="AT53" s="9">
        <v>672</v>
      </c>
      <c r="AU53" s="9">
        <v>6</v>
      </c>
      <c r="AV53" s="9" t="s">
        <v>14</v>
      </c>
      <c r="AW53" s="9" t="s">
        <v>14</v>
      </c>
      <c r="AX53" s="9">
        <v>106</v>
      </c>
      <c r="AY53" s="9">
        <v>1</v>
      </c>
      <c r="AZ53" s="9">
        <v>43</v>
      </c>
      <c r="BA53" s="9">
        <v>1</v>
      </c>
      <c r="BB53" s="9" t="s">
        <v>14</v>
      </c>
      <c r="BC53" s="9" t="s">
        <v>14</v>
      </c>
    </row>
    <row r="54" spans="1:55" s="8" customFormat="1" ht="14" customHeight="1">
      <c r="A54" s="21" t="s">
        <v>88</v>
      </c>
      <c r="B54" s="9" t="s">
        <v>14</v>
      </c>
      <c r="C54" s="9">
        <v>1</v>
      </c>
      <c r="D54" s="9">
        <v>7</v>
      </c>
      <c r="E54" s="9">
        <v>5</v>
      </c>
      <c r="F54" s="9" t="s">
        <v>14</v>
      </c>
      <c r="G54" s="9" t="s">
        <v>14</v>
      </c>
      <c r="H54" s="9">
        <v>23</v>
      </c>
      <c r="I54" s="9">
        <v>5</v>
      </c>
      <c r="J54" s="9">
        <v>55</v>
      </c>
      <c r="K54" s="9">
        <v>18</v>
      </c>
      <c r="L54" s="9" t="s">
        <v>14</v>
      </c>
      <c r="M54" s="9" t="s">
        <v>14</v>
      </c>
      <c r="N54" s="9">
        <v>90</v>
      </c>
      <c r="O54" s="9">
        <v>131</v>
      </c>
      <c r="P54" s="9">
        <v>471</v>
      </c>
      <c r="Q54" s="9">
        <v>85</v>
      </c>
      <c r="R54" s="9" t="s">
        <v>14</v>
      </c>
      <c r="S54" s="9" t="s">
        <v>14</v>
      </c>
      <c r="T54" s="9">
        <v>50</v>
      </c>
      <c r="U54" s="9">
        <v>1</v>
      </c>
      <c r="V54" s="9">
        <v>253</v>
      </c>
      <c r="W54" s="9">
        <v>12</v>
      </c>
      <c r="X54" s="9" t="s">
        <v>14</v>
      </c>
      <c r="Y54" s="9" t="s">
        <v>14</v>
      </c>
      <c r="Z54" s="9">
        <v>183</v>
      </c>
      <c r="AA54" s="9">
        <v>2</v>
      </c>
      <c r="AB54" s="9" t="s">
        <v>14</v>
      </c>
      <c r="AC54" s="9" t="s">
        <v>14</v>
      </c>
      <c r="AD54" s="9" t="s">
        <v>14</v>
      </c>
      <c r="AE54" s="9" t="s">
        <v>14</v>
      </c>
      <c r="AF54" s="9">
        <v>95</v>
      </c>
      <c r="AG54" s="9">
        <v>1</v>
      </c>
      <c r="AH54" s="9">
        <v>287</v>
      </c>
      <c r="AI54" s="9">
        <v>34</v>
      </c>
      <c r="AJ54" s="9" t="s">
        <v>14</v>
      </c>
      <c r="AK54" s="9" t="s">
        <v>14</v>
      </c>
      <c r="AL54" s="9">
        <v>59</v>
      </c>
      <c r="AM54" s="9">
        <v>60</v>
      </c>
      <c r="AN54" s="9">
        <v>1268</v>
      </c>
      <c r="AO54" s="9">
        <v>82</v>
      </c>
      <c r="AP54" s="9" t="s">
        <v>14</v>
      </c>
      <c r="AQ54" s="9" t="s">
        <v>14</v>
      </c>
      <c r="AR54" s="9">
        <v>488</v>
      </c>
      <c r="AS54" s="9">
        <v>56</v>
      </c>
      <c r="AT54" s="9">
        <v>1217</v>
      </c>
      <c r="AU54" s="9">
        <v>48</v>
      </c>
      <c r="AV54" s="9" t="s">
        <v>14</v>
      </c>
      <c r="AW54" s="9" t="s">
        <v>14</v>
      </c>
      <c r="AX54" s="9">
        <v>7</v>
      </c>
      <c r="AY54" s="9" t="s">
        <v>14</v>
      </c>
      <c r="AZ54" s="9">
        <v>3</v>
      </c>
      <c r="BA54" s="9" t="s">
        <v>14</v>
      </c>
      <c r="BB54" s="9" t="s">
        <v>14</v>
      </c>
      <c r="BC54" s="9" t="s">
        <v>14</v>
      </c>
    </row>
    <row r="55" spans="1:55" s="2" customFormat="1" ht="14" customHeight="1">
      <c r="A55" s="10" t="s">
        <v>62</v>
      </c>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2"/>
      <c r="BC55" s="12"/>
    </row>
    <row r="56" spans="1:55" s="8" customFormat="1" ht="14" customHeight="1">
      <c r="A56" s="21" t="s">
        <v>89</v>
      </c>
      <c r="B56" s="9">
        <v>107</v>
      </c>
      <c r="C56" s="9">
        <v>55</v>
      </c>
      <c r="D56" s="9">
        <v>157</v>
      </c>
      <c r="E56" s="9">
        <v>96</v>
      </c>
      <c r="F56" s="9" t="s">
        <v>14</v>
      </c>
      <c r="G56" s="9" t="s">
        <v>14</v>
      </c>
      <c r="H56" s="9">
        <v>654</v>
      </c>
      <c r="I56" s="9">
        <v>240</v>
      </c>
      <c r="J56" s="9">
        <v>815</v>
      </c>
      <c r="K56" s="9">
        <v>513</v>
      </c>
      <c r="L56" s="9" t="s">
        <v>14</v>
      </c>
      <c r="M56" s="9" t="s">
        <v>14</v>
      </c>
      <c r="N56" s="9">
        <v>780</v>
      </c>
      <c r="O56" s="9">
        <v>733</v>
      </c>
      <c r="P56" s="9">
        <v>3472</v>
      </c>
      <c r="Q56" s="9">
        <v>4389</v>
      </c>
      <c r="R56" s="9" t="s">
        <v>14</v>
      </c>
      <c r="S56" s="9" t="s">
        <v>14</v>
      </c>
      <c r="T56" s="9">
        <v>289</v>
      </c>
      <c r="U56" s="9">
        <v>239</v>
      </c>
      <c r="V56" s="9">
        <v>725</v>
      </c>
      <c r="W56" s="9">
        <v>552</v>
      </c>
      <c r="X56" s="9" t="s">
        <v>14</v>
      </c>
      <c r="Y56" s="9" t="s">
        <v>14</v>
      </c>
      <c r="Z56" s="9">
        <v>290</v>
      </c>
      <c r="AA56" s="9">
        <v>122</v>
      </c>
      <c r="AB56" s="9" t="s">
        <v>14</v>
      </c>
      <c r="AC56" s="9" t="s">
        <v>14</v>
      </c>
      <c r="AD56" s="9" t="s">
        <v>14</v>
      </c>
      <c r="AE56" s="9" t="s">
        <v>14</v>
      </c>
      <c r="AF56" s="9">
        <v>368</v>
      </c>
      <c r="AG56" s="9">
        <v>123</v>
      </c>
      <c r="AH56" s="9">
        <v>118</v>
      </c>
      <c r="AI56" s="9">
        <v>72</v>
      </c>
      <c r="AJ56" s="9" t="s">
        <v>14</v>
      </c>
      <c r="AK56" s="9" t="s">
        <v>14</v>
      </c>
      <c r="AL56" s="9">
        <v>566</v>
      </c>
      <c r="AM56" s="9">
        <v>200</v>
      </c>
      <c r="AN56" s="9">
        <v>706</v>
      </c>
      <c r="AO56" s="9">
        <v>451</v>
      </c>
      <c r="AP56" s="9" t="s">
        <v>14</v>
      </c>
      <c r="AQ56" s="9" t="s">
        <v>14</v>
      </c>
      <c r="AR56" s="9">
        <v>493</v>
      </c>
      <c r="AS56" s="9">
        <v>177</v>
      </c>
      <c r="AT56" s="9">
        <v>321</v>
      </c>
      <c r="AU56" s="9">
        <v>178</v>
      </c>
      <c r="AV56" s="9" t="s">
        <v>14</v>
      </c>
      <c r="AW56" s="9" t="s">
        <v>14</v>
      </c>
      <c r="AX56" s="9">
        <v>42</v>
      </c>
      <c r="AY56" s="9">
        <v>4</v>
      </c>
      <c r="AZ56" s="9">
        <v>1</v>
      </c>
      <c r="BA56" s="9">
        <v>1</v>
      </c>
      <c r="BB56" s="9" t="s">
        <v>14</v>
      </c>
      <c r="BC56" s="9" t="s">
        <v>14</v>
      </c>
    </row>
    <row r="57" spans="1:55" s="8" customFormat="1" ht="12"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row>
    <row r="58" spans="1:55" s="2" customFormat="1" ht="12" customHeight="1">
      <c r="A58" s="14" t="s">
        <v>85</v>
      </c>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row>
    <row r="59" spans="1:55" s="2" customFormat="1" ht="12" customHeight="1">
      <c r="A59" s="1" t="s">
        <v>55</v>
      </c>
      <c r="B59" s="108" t="s">
        <v>0</v>
      </c>
      <c r="C59" s="106"/>
      <c r="D59" s="106"/>
      <c r="E59" s="106"/>
      <c r="F59" s="106"/>
      <c r="G59" s="106"/>
      <c r="H59" s="108" t="s">
        <v>1</v>
      </c>
      <c r="I59" s="106"/>
      <c r="J59" s="106"/>
      <c r="K59" s="106"/>
      <c r="L59" s="106"/>
      <c r="M59" s="106"/>
      <c r="N59" s="108" t="s">
        <v>2</v>
      </c>
      <c r="O59" s="106"/>
      <c r="P59" s="106"/>
      <c r="Q59" s="106"/>
      <c r="R59" s="106"/>
      <c r="S59" s="106"/>
      <c r="T59" s="108" t="s">
        <v>3</v>
      </c>
      <c r="U59" s="106"/>
      <c r="V59" s="106"/>
      <c r="W59" s="106"/>
      <c r="X59" s="106"/>
      <c r="Y59" s="106"/>
      <c r="Z59" s="108" t="s">
        <v>4</v>
      </c>
      <c r="AA59" s="106"/>
      <c r="AB59" s="106"/>
      <c r="AC59" s="106"/>
      <c r="AD59" s="106"/>
      <c r="AE59" s="106"/>
      <c r="AF59" s="108" t="s">
        <v>5</v>
      </c>
      <c r="AG59" s="106"/>
      <c r="AH59" s="106"/>
      <c r="AI59" s="106"/>
      <c r="AJ59" s="106"/>
      <c r="AK59" s="106"/>
      <c r="AL59" s="108" t="s">
        <v>6</v>
      </c>
      <c r="AM59" s="106"/>
      <c r="AN59" s="106"/>
      <c r="AO59" s="106"/>
      <c r="AP59" s="106"/>
      <c r="AQ59" s="106"/>
      <c r="AR59" s="108" t="s">
        <v>7</v>
      </c>
      <c r="AS59" s="106"/>
      <c r="AT59" s="106"/>
      <c r="AU59" s="106"/>
      <c r="AV59" s="106"/>
      <c r="AW59" s="106"/>
      <c r="AX59" s="108" t="s">
        <v>8</v>
      </c>
      <c r="AY59" s="106"/>
      <c r="AZ59" s="106"/>
      <c r="BA59" s="106"/>
      <c r="BB59" s="106"/>
      <c r="BC59" s="106"/>
    </row>
    <row r="60" spans="1:55" s="2" customFormat="1" ht="12" customHeight="1">
      <c r="A60" s="20"/>
      <c r="B60" s="105" t="s">
        <v>9</v>
      </c>
      <c r="C60" s="106"/>
      <c r="D60" s="105" t="s">
        <v>10</v>
      </c>
      <c r="E60" s="106"/>
      <c r="F60" s="105" t="s">
        <v>11</v>
      </c>
      <c r="G60" s="106"/>
      <c r="H60" s="105" t="s">
        <v>9</v>
      </c>
      <c r="I60" s="106"/>
      <c r="J60" s="105" t="s">
        <v>10</v>
      </c>
      <c r="K60" s="106"/>
      <c r="L60" s="105" t="s">
        <v>11</v>
      </c>
      <c r="M60" s="106"/>
      <c r="N60" s="105" t="s">
        <v>9</v>
      </c>
      <c r="O60" s="106"/>
      <c r="P60" s="105" t="s">
        <v>10</v>
      </c>
      <c r="Q60" s="106"/>
      <c r="R60" s="105" t="s">
        <v>11</v>
      </c>
      <c r="S60" s="106"/>
      <c r="T60" s="105" t="s">
        <v>9</v>
      </c>
      <c r="U60" s="106"/>
      <c r="V60" s="105" t="s">
        <v>10</v>
      </c>
      <c r="W60" s="106"/>
      <c r="X60" s="105" t="s">
        <v>11</v>
      </c>
      <c r="Y60" s="106"/>
      <c r="Z60" s="105" t="s">
        <v>9</v>
      </c>
      <c r="AA60" s="106"/>
      <c r="AB60" s="105" t="s">
        <v>10</v>
      </c>
      <c r="AC60" s="106"/>
      <c r="AD60" s="105" t="s">
        <v>11</v>
      </c>
      <c r="AE60" s="106"/>
      <c r="AF60" s="105" t="s">
        <v>9</v>
      </c>
      <c r="AG60" s="106"/>
      <c r="AH60" s="105" t="s">
        <v>10</v>
      </c>
      <c r="AI60" s="106"/>
      <c r="AJ60" s="105" t="s">
        <v>11</v>
      </c>
      <c r="AK60" s="106"/>
      <c r="AL60" s="105" t="s">
        <v>9</v>
      </c>
      <c r="AM60" s="106"/>
      <c r="AN60" s="105" t="s">
        <v>10</v>
      </c>
      <c r="AO60" s="106"/>
      <c r="AP60" s="105" t="s">
        <v>11</v>
      </c>
      <c r="AQ60" s="106"/>
      <c r="AR60" s="105" t="s">
        <v>9</v>
      </c>
      <c r="AS60" s="106"/>
      <c r="AT60" s="105" t="s">
        <v>10</v>
      </c>
      <c r="AU60" s="106"/>
      <c r="AV60" s="105" t="s">
        <v>11</v>
      </c>
      <c r="AW60" s="106"/>
      <c r="AX60" s="105" t="s">
        <v>9</v>
      </c>
      <c r="AY60" s="106"/>
      <c r="AZ60" s="105" t="s">
        <v>10</v>
      </c>
      <c r="BA60" s="106"/>
      <c r="BB60" s="105" t="s">
        <v>11</v>
      </c>
      <c r="BC60" s="106"/>
    </row>
    <row r="61" spans="1:55" s="2" customFormat="1" ht="12" customHeight="1">
      <c r="A61" s="1" t="s">
        <v>57</v>
      </c>
      <c r="B61" s="5" t="s">
        <v>12</v>
      </c>
      <c r="C61" s="5" t="s">
        <v>13</v>
      </c>
      <c r="D61" s="5" t="s">
        <v>12</v>
      </c>
      <c r="E61" s="5" t="s">
        <v>13</v>
      </c>
      <c r="F61" s="5" t="s">
        <v>12</v>
      </c>
      <c r="G61" s="5" t="s">
        <v>13</v>
      </c>
      <c r="H61" s="5" t="s">
        <v>12</v>
      </c>
      <c r="I61" s="5" t="s">
        <v>13</v>
      </c>
      <c r="J61" s="5" t="s">
        <v>12</v>
      </c>
      <c r="K61" s="5" t="s">
        <v>13</v>
      </c>
      <c r="L61" s="5" t="s">
        <v>12</v>
      </c>
      <c r="M61" s="5" t="s">
        <v>13</v>
      </c>
      <c r="N61" s="5" t="s">
        <v>12</v>
      </c>
      <c r="O61" s="5" t="s">
        <v>13</v>
      </c>
      <c r="P61" s="5" t="s">
        <v>12</v>
      </c>
      <c r="Q61" s="5" t="s">
        <v>13</v>
      </c>
      <c r="R61" s="5" t="s">
        <v>12</v>
      </c>
      <c r="S61" s="5" t="s">
        <v>13</v>
      </c>
      <c r="T61" s="5" t="s">
        <v>12</v>
      </c>
      <c r="U61" s="5" t="s">
        <v>13</v>
      </c>
      <c r="V61" s="5" t="s">
        <v>12</v>
      </c>
      <c r="W61" s="5" t="s">
        <v>13</v>
      </c>
      <c r="X61" s="5" t="s">
        <v>12</v>
      </c>
      <c r="Y61" s="5" t="s">
        <v>13</v>
      </c>
      <c r="Z61" s="5" t="s">
        <v>12</v>
      </c>
      <c r="AA61" s="5" t="s">
        <v>13</v>
      </c>
      <c r="AB61" s="5" t="s">
        <v>12</v>
      </c>
      <c r="AC61" s="5" t="s">
        <v>13</v>
      </c>
      <c r="AD61" s="5" t="s">
        <v>12</v>
      </c>
      <c r="AE61" s="5" t="s">
        <v>13</v>
      </c>
      <c r="AF61" s="5" t="s">
        <v>12</v>
      </c>
      <c r="AG61" s="5" t="s">
        <v>13</v>
      </c>
      <c r="AH61" s="5" t="s">
        <v>12</v>
      </c>
      <c r="AI61" s="5" t="s">
        <v>13</v>
      </c>
      <c r="AJ61" s="5" t="s">
        <v>12</v>
      </c>
      <c r="AK61" s="5" t="s">
        <v>13</v>
      </c>
      <c r="AL61" s="5" t="s">
        <v>12</v>
      </c>
      <c r="AM61" s="5" t="s">
        <v>13</v>
      </c>
      <c r="AN61" s="5" t="s">
        <v>12</v>
      </c>
      <c r="AO61" s="5" t="s">
        <v>13</v>
      </c>
      <c r="AP61" s="5" t="s">
        <v>12</v>
      </c>
      <c r="AQ61" s="5" t="s">
        <v>13</v>
      </c>
      <c r="AR61" s="5" t="s">
        <v>12</v>
      </c>
      <c r="AS61" s="5" t="s">
        <v>13</v>
      </c>
      <c r="AT61" s="5" t="s">
        <v>12</v>
      </c>
      <c r="AU61" s="5" t="s">
        <v>13</v>
      </c>
      <c r="AV61" s="5" t="s">
        <v>12</v>
      </c>
      <c r="AW61" s="5" t="s">
        <v>13</v>
      </c>
      <c r="AX61" s="5" t="s">
        <v>12</v>
      </c>
      <c r="AY61" s="5" t="s">
        <v>13</v>
      </c>
      <c r="AZ61" s="5" t="s">
        <v>12</v>
      </c>
      <c r="BA61" s="5" t="s">
        <v>13</v>
      </c>
      <c r="BB61" s="5" t="s">
        <v>12</v>
      </c>
      <c r="BC61" s="5" t="s">
        <v>13</v>
      </c>
    </row>
    <row r="62" spans="1:55" s="2" customFormat="1" ht="14" customHeight="1">
      <c r="A62" s="58" t="s">
        <v>58</v>
      </c>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59"/>
      <c r="BB62" s="59"/>
      <c r="BC62" s="59"/>
    </row>
    <row r="63" spans="1:55" s="8" customFormat="1" ht="12" customHeight="1">
      <c r="A63" s="4" t="s">
        <v>15</v>
      </c>
      <c r="B63" s="9">
        <v>2741</v>
      </c>
      <c r="C63" s="9">
        <v>479</v>
      </c>
      <c r="D63" s="9">
        <v>8588</v>
      </c>
      <c r="E63" s="9">
        <v>3661</v>
      </c>
      <c r="F63" s="9" t="s">
        <v>14</v>
      </c>
      <c r="G63" s="9" t="s">
        <v>14</v>
      </c>
      <c r="H63" s="9">
        <v>18867</v>
      </c>
      <c r="I63" s="9">
        <v>7197</v>
      </c>
      <c r="J63" s="9">
        <v>26937</v>
      </c>
      <c r="K63" s="9">
        <v>17175</v>
      </c>
      <c r="L63" s="9" t="s">
        <v>14</v>
      </c>
      <c r="M63" s="9" t="s">
        <v>14</v>
      </c>
      <c r="N63" s="9">
        <v>7541</v>
      </c>
      <c r="O63" s="9">
        <v>34053</v>
      </c>
      <c r="P63" s="9">
        <v>94963</v>
      </c>
      <c r="Q63" s="9">
        <v>75299</v>
      </c>
      <c r="R63" s="9" t="s">
        <v>14</v>
      </c>
      <c r="S63" s="9" t="s">
        <v>14</v>
      </c>
      <c r="T63" s="9">
        <v>6282</v>
      </c>
      <c r="U63" s="9">
        <v>21559</v>
      </c>
      <c r="V63" s="9">
        <v>49881</v>
      </c>
      <c r="W63" s="9">
        <v>34282</v>
      </c>
      <c r="X63" s="9" t="s">
        <v>14</v>
      </c>
      <c r="Y63" s="9" t="s">
        <v>14</v>
      </c>
      <c r="Z63" s="9">
        <v>13631</v>
      </c>
      <c r="AA63" s="9">
        <v>7273</v>
      </c>
      <c r="AB63" s="9">
        <v>4</v>
      </c>
      <c r="AC63" s="9" t="s">
        <v>14</v>
      </c>
      <c r="AD63" s="9" t="s">
        <v>14</v>
      </c>
      <c r="AE63" s="9" t="s">
        <v>14</v>
      </c>
      <c r="AF63" s="9">
        <v>33680</v>
      </c>
      <c r="AG63" s="9">
        <v>5460</v>
      </c>
      <c r="AH63" s="9">
        <v>47424</v>
      </c>
      <c r="AI63" s="9">
        <v>16708</v>
      </c>
      <c r="AJ63" s="9" t="s">
        <v>14</v>
      </c>
      <c r="AK63" s="9" t="s">
        <v>14</v>
      </c>
      <c r="AL63" s="9">
        <v>24458</v>
      </c>
      <c r="AM63" s="9">
        <v>17184</v>
      </c>
      <c r="AN63" s="9">
        <v>169872</v>
      </c>
      <c r="AO63" s="9">
        <v>68747</v>
      </c>
      <c r="AP63" s="9" t="s">
        <v>14</v>
      </c>
      <c r="AQ63" s="9" t="s">
        <v>14</v>
      </c>
      <c r="AR63" s="9">
        <v>62604</v>
      </c>
      <c r="AS63" s="9">
        <v>18423</v>
      </c>
      <c r="AT63" s="9">
        <v>139587</v>
      </c>
      <c r="AU63" s="9">
        <v>55227</v>
      </c>
      <c r="AV63" s="9" t="s">
        <v>14</v>
      </c>
      <c r="AW63" s="9" t="s">
        <v>14</v>
      </c>
      <c r="AX63" s="9">
        <v>3542</v>
      </c>
      <c r="AY63" s="9">
        <v>354</v>
      </c>
      <c r="AZ63" s="9">
        <v>1177</v>
      </c>
      <c r="BA63" s="9">
        <v>214</v>
      </c>
      <c r="BB63" s="9" t="s">
        <v>14</v>
      </c>
      <c r="BC63" s="9" t="s">
        <v>14</v>
      </c>
    </row>
    <row r="64" spans="1:55" s="8" customFormat="1" ht="12" customHeight="1">
      <c r="A64" s="4" t="s">
        <v>16</v>
      </c>
      <c r="B64" s="9" t="s">
        <v>14</v>
      </c>
      <c r="C64" s="9" t="s">
        <v>14</v>
      </c>
      <c r="D64" s="9" t="s">
        <v>14</v>
      </c>
      <c r="E64" s="9" t="s">
        <v>14</v>
      </c>
      <c r="F64" s="9" t="s">
        <v>14</v>
      </c>
      <c r="G64" s="9" t="s">
        <v>14</v>
      </c>
      <c r="H64" s="9" t="s">
        <v>14</v>
      </c>
      <c r="I64" s="9" t="s">
        <v>14</v>
      </c>
      <c r="J64" s="9" t="s">
        <v>14</v>
      </c>
      <c r="K64" s="9" t="s">
        <v>14</v>
      </c>
      <c r="L64" s="9" t="s">
        <v>14</v>
      </c>
      <c r="M64" s="9" t="s">
        <v>14</v>
      </c>
      <c r="N64" s="9" t="s">
        <v>14</v>
      </c>
      <c r="O64" s="9">
        <v>5</v>
      </c>
      <c r="P64" s="9">
        <v>1</v>
      </c>
      <c r="Q64" s="9">
        <v>1</v>
      </c>
      <c r="R64" s="9" t="s">
        <v>14</v>
      </c>
      <c r="S64" s="9" t="s">
        <v>14</v>
      </c>
      <c r="T64" s="9">
        <v>1</v>
      </c>
      <c r="U64" s="9" t="s">
        <v>14</v>
      </c>
      <c r="V64" s="9" t="s">
        <v>14</v>
      </c>
      <c r="W64" s="9">
        <v>3</v>
      </c>
      <c r="X64" s="9" t="s">
        <v>14</v>
      </c>
      <c r="Y64" s="9" t="s">
        <v>14</v>
      </c>
      <c r="Z64" s="9" t="s">
        <v>14</v>
      </c>
      <c r="AA64" s="9" t="s">
        <v>14</v>
      </c>
      <c r="AB64" s="9" t="s">
        <v>14</v>
      </c>
      <c r="AC64" s="9" t="s">
        <v>14</v>
      </c>
      <c r="AD64" s="9" t="s">
        <v>14</v>
      </c>
      <c r="AE64" s="9" t="s">
        <v>14</v>
      </c>
      <c r="AF64" s="9" t="s">
        <v>14</v>
      </c>
      <c r="AG64" s="9" t="s">
        <v>14</v>
      </c>
      <c r="AH64" s="9" t="s">
        <v>14</v>
      </c>
      <c r="AI64" s="9" t="s">
        <v>14</v>
      </c>
      <c r="AJ64" s="9" t="s">
        <v>14</v>
      </c>
      <c r="AK64" s="9" t="s">
        <v>14</v>
      </c>
      <c r="AL64" s="9" t="s">
        <v>14</v>
      </c>
      <c r="AM64" s="9" t="s">
        <v>14</v>
      </c>
      <c r="AN64" s="9">
        <v>2</v>
      </c>
      <c r="AO64" s="9" t="s">
        <v>14</v>
      </c>
      <c r="AP64" s="9" t="s">
        <v>14</v>
      </c>
      <c r="AQ64" s="9" t="s">
        <v>14</v>
      </c>
      <c r="AR64" s="9">
        <v>1</v>
      </c>
      <c r="AS64" s="9">
        <v>31</v>
      </c>
      <c r="AT64" s="9" t="s">
        <v>14</v>
      </c>
      <c r="AU64" s="9">
        <v>2</v>
      </c>
      <c r="AV64" s="9" t="s">
        <v>14</v>
      </c>
      <c r="AW64" s="9" t="s">
        <v>14</v>
      </c>
      <c r="AX64" s="9" t="s">
        <v>14</v>
      </c>
      <c r="AY64" s="9" t="s">
        <v>14</v>
      </c>
      <c r="AZ64" s="9" t="s">
        <v>14</v>
      </c>
      <c r="BA64" s="9" t="s">
        <v>14</v>
      </c>
      <c r="BB64" s="9" t="s">
        <v>14</v>
      </c>
      <c r="BC64" s="9" t="s">
        <v>14</v>
      </c>
    </row>
    <row r="65" spans="1:55" s="8" customFormat="1" ht="12" customHeight="1">
      <c r="A65" s="4" t="s">
        <v>17</v>
      </c>
      <c r="B65" s="9">
        <v>1</v>
      </c>
      <c r="C65" s="9" t="s">
        <v>14</v>
      </c>
      <c r="D65" s="9" t="s">
        <v>14</v>
      </c>
      <c r="E65" s="9">
        <v>2</v>
      </c>
      <c r="F65" s="9" t="s">
        <v>14</v>
      </c>
      <c r="G65" s="9" t="s">
        <v>14</v>
      </c>
      <c r="H65" s="9">
        <v>4</v>
      </c>
      <c r="I65" s="9">
        <v>2</v>
      </c>
      <c r="J65" s="9">
        <v>9</v>
      </c>
      <c r="K65" s="9">
        <v>4</v>
      </c>
      <c r="L65" s="9" t="s">
        <v>14</v>
      </c>
      <c r="M65" s="9" t="s">
        <v>14</v>
      </c>
      <c r="N65" s="9">
        <v>6</v>
      </c>
      <c r="O65" s="9">
        <v>36</v>
      </c>
      <c r="P65" s="9">
        <v>12</v>
      </c>
      <c r="Q65" s="9">
        <v>40</v>
      </c>
      <c r="R65" s="9" t="s">
        <v>14</v>
      </c>
      <c r="S65" s="9" t="s">
        <v>14</v>
      </c>
      <c r="T65" s="9" t="s">
        <v>14</v>
      </c>
      <c r="U65" s="9">
        <v>3</v>
      </c>
      <c r="V65" s="9" t="s">
        <v>14</v>
      </c>
      <c r="W65" s="9">
        <v>3</v>
      </c>
      <c r="X65" s="9" t="s">
        <v>14</v>
      </c>
      <c r="Y65" s="9" t="s">
        <v>14</v>
      </c>
      <c r="Z65" s="9" t="s">
        <v>14</v>
      </c>
      <c r="AA65" s="9" t="s">
        <v>14</v>
      </c>
      <c r="AB65" s="9" t="s">
        <v>14</v>
      </c>
      <c r="AC65" s="9" t="s">
        <v>14</v>
      </c>
      <c r="AD65" s="9" t="s">
        <v>14</v>
      </c>
      <c r="AE65" s="9" t="s">
        <v>14</v>
      </c>
      <c r="AF65" s="9" t="s">
        <v>14</v>
      </c>
      <c r="AG65" s="9">
        <v>2</v>
      </c>
      <c r="AH65" s="9" t="s">
        <v>14</v>
      </c>
      <c r="AI65" s="9" t="s">
        <v>14</v>
      </c>
      <c r="AJ65" s="9" t="s">
        <v>14</v>
      </c>
      <c r="AK65" s="9" t="s">
        <v>14</v>
      </c>
      <c r="AL65" s="9">
        <v>1</v>
      </c>
      <c r="AM65" s="9" t="s">
        <v>14</v>
      </c>
      <c r="AN65" s="9">
        <v>3</v>
      </c>
      <c r="AO65" s="9">
        <v>3</v>
      </c>
      <c r="AP65" s="9" t="s">
        <v>14</v>
      </c>
      <c r="AQ65" s="9" t="s">
        <v>14</v>
      </c>
      <c r="AR65" s="9" t="s">
        <v>14</v>
      </c>
      <c r="AS65" s="9">
        <v>6</v>
      </c>
      <c r="AT65" s="9">
        <v>7</v>
      </c>
      <c r="AU65" s="9">
        <v>21</v>
      </c>
      <c r="AV65" s="9" t="s">
        <v>14</v>
      </c>
      <c r="AW65" s="9" t="s">
        <v>14</v>
      </c>
      <c r="AX65" s="9" t="s">
        <v>14</v>
      </c>
      <c r="AY65" s="9" t="s">
        <v>14</v>
      </c>
      <c r="AZ65" s="9" t="s">
        <v>14</v>
      </c>
      <c r="BA65" s="9" t="s">
        <v>14</v>
      </c>
      <c r="BB65" s="9" t="s">
        <v>14</v>
      </c>
      <c r="BC65" s="9" t="s">
        <v>14</v>
      </c>
    </row>
    <row r="66" spans="1:55" s="8" customFormat="1" ht="12" customHeight="1">
      <c r="A66" s="4" t="s">
        <v>20</v>
      </c>
      <c r="B66" s="9">
        <v>1</v>
      </c>
      <c r="C66" s="9" t="s">
        <v>14</v>
      </c>
      <c r="D66" s="9" t="s">
        <v>14</v>
      </c>
      <c r="E66" s="9" t="s">
        <v>14</v>
      </c>
      <c r="F66" s="9" t="s">
        <v>14</v>
      </c>
      <c r="G66" s="9" t="s">
        <v>14</v>
      </c>
      <c r="H66" s="9">
        <v>8</v>
      </c>
      <c r="I66" s="9">
        <v>2</v>
      </c>
      <c r="J66" s="9" t="s">
        <v>14</v>
      </c>
      <c r="K66" s="9" t="s">
        <v>14</v>
      </c>
      <c r="L66" s="9" t="s">
        <v>14</v>
      </c>
      <c r="M66" s="9" t="s">
        <v>14</v>
      </c>
      <c r="N66" s="9">
        <v>8</v>
      </c>
      <c r="O66" s="9">
        <v>32</v>
      </c>
      <c r="P66" s="9" t="s">
        <v>14</v>
      </c>
      <c r="Q66" s="9">
        <v>2</v>
      </c>
      <c r="R66" s="9" t="s">
        <v>14</v>
      </c>
      <c r="S66" s="9" t="s">
        <v>14</v>
      </c>
      <c r="T66" s="9" t="s">
        <v>14</v>
      </c>
      <c r="U66" s="9">
        <v>30</v>
      </c>
      <c r="V66" s="9">
        <v>1</v>
      </c>
      <c r="W66" s="9">
        <v>11</v>
      </c>
      <c r="X66" s="9" t="s">
        <v>14</v>
      </c>
      <c r="Y66" s="9" t="s">
        <v>14</v>
      </c>
      <c r="Z66" s="9">
        <v>3</v>
      </c>
      <c r="AA66" s="9" t="s">
        <v>14</v>
      </c>
      <c r="AB66" s="9" t="s">
        <v>14</v>
      </c>
      <c r="AC66" s="9" t="s">
        <v>14</v>
      </c>
      <c r="AD66" s="9" t="s">
        <v>14</v>
      </c>
      <c r="AE66" s="9" t="s">
        <v>14</v>
      </c>
      <c r="AF66" s="9">
        <v>2</v>
      </c>
      <c r="AG66" s="9">
        <v>1</v>
      </c>
      <c r="AH66" s="9" t="s">
        <v>14</v>
      </c>
      <c r="AI66" s="9">
        <v>2</v>
      </c>
      <c r="AJ66" s="9" t="s">
        <v>14</v>
      </c>
      <c r="AK66" s="9" t="s">
        <v>14</v>
      </c>
      <c r="AL66" s="9">
        <v>10</v>
      </c>
      <c r="AM66" s="9">
        <v>7</v>
      </c>
      <c r="AN66" s="9" t="s">
        <v>14</v>
      </c>
      <c r="AO66" s="9">
        <v>5</v>
      </c>
      <c r="AP66" s="9" t="s">
        <v>14</v>
      </c>
      <c r="AQ66" s="9" t="s">
        <v>14</v>
      </c>
      <c r="AR66" s="9">
        <v>4</v>
      </c>
      <c r="AS66" s="9">
        <v>5</v>
      </c>
      <c r="AT66" s="9">
        <v>2</v>
      </c>
      <c r="AU66" s="9">
        <v>2</v>
      </c>
      <c r="AV66" s="9" t="s">
        <v>14</v>
      </c>
      <c r="AW66" s="9" t="s">
        <v>14</v>
      </c>
      <c r="AX66" s="9" t="s">
        <v>14</v>
      </c>
      <c r="AY66" s="9">
        <v>1</v>
      </c>
      <c r="AZ66" s="9" t="s">
        <v>14</v>
      </c>
      <c r="BA66" s="9" t="s">
        <v>14</v>
      </c>
      <c r="BB66" s="9" t="s">
        <v>14</v>
      </c>
      <c r="BC66" s="9" t="s">
        <v>14</v>
      </c>
    </row>
    <row r="67" spans="1:55" s="8" customFormat="1" ht="12" customHeight="1">
      <c r="A67" s="4" t="s">
        <v>21</v>
      </c>
      <c r="B67" s="9" t="s">
        <v>14</v>
      </c>
      <c r="C67" s="9" t="s">
        <v>14</v>
      </c>
      <c r="D67" s="9" t="s">
        <v>14</v>
      </c>
      <c r="E67" s="9" t="s">
        <v>14</v>
      </c>
      <c r="F67" s="9" t="s">
        <v>14</v>
      </c>
      <c r="G67" s="9" t="s">
        <v>14</v>
      </c>
      <c r="H67" s="9" t="s">
        <v>14</v>
      </c>
      <c r="I67" s="9" t="s">
        <v>14</v>
      </c>
      <c r="J67" s="9" t="s">
        <v>14</v>
      </c>
      <c r="K67" s="9" t="s">
        <v>14</v>
      </c>
      <c r="L67" s="9" t="s">
        <v>14</v>
      </c>
      <c r="M67" s="9" t="s">
        <v>14</v>
      </c>
      <c r="N67" s="9" t="s">
        <v>14</v>
      </c>
      <c r="O67" s="9" t="s">
        <v>14</v>
      </c>
      <c r="P67" s="9" t="s">
        <v>14</v>
      </c>
      <c r="Q67" s="9" t="s">
        <v>14</v>
      </c>
      <c r="R67" s="9" t="s">
        <v>14</v>
      </c>
      <c r="S67" s="9" t="s">
        <v>14</v>
      </c>
      <c r="T67" s="9" t="s">
        <v>14</v>
      </c>
      <c r="U67" s="9" t="s">
        <v>14</v>
      </c>
      <c r="V67" s="9" t="s">
        <v>14</v>
      </c>
      <c r="W67" s="9" t="s">
        <v>14</v>
      </c>
      <c r="X67" s="9" t="s">
        <v>14</v>
      </c>
      <c r="Y67" s="9" t="s">
        <v>14</v>
      </c>
      <c r="Z67" s="9" t="s">
        <v>14</v>
      </c>
      <c r="AA67" s="9" t="s">
        <v>14</v>
      </c>
      <c r="AB67" s="9" t="s">
        <v>14</v>
      </c>
      <c r="AC67" s="9" t="s">
        <v>14</v>
      </c>
      <c r="AD67" s="9" t="s">
        <v>14</v>
      </c>
      <c r="AE67" s="9" t="s">
        <v>14</v>
      </c>
      <c r="AF67" s="9" t="s">
        <v>14</v>
      </c>
      <c r="AG67" s="9" t="s">
        <v>14</v>
      </c>
      <c r="AH67" s="9" t="s">
        <v>14</v>
      </c>
      <c r="AI67" s="9" t="s">
        <v>14</v>
      </c>
      <c r="AJ67" s="9" t="s">
        <v>14</v>
      </c>
      <c r="AK67" s="9" t="s">
        <v>14</v>
      </c>
      <c r="AL67" s="9" t="s">
        <v>14</v>
      </c>
      <c r="AM67" s="9">
        <v>1</v>
      </c>
      <c r="AN67" s="9" t="s">
        <v>14</v>
      </c>
      <c r="AO67" s="9" t="s">
        <v>14</v>
      </c>
      <c r="AP67" s="9" t="s">
        <v>14</v>
      </c>
      <c r="AQ67" s="9" t="s">
        <v>14</v>
      </c>
      <c r="AR67" s="9" t="s">
        <v>14</v>
      </c>
      <c r="AS67" s="9" t="s">
        <v>14</v>
      </c>
      <c r="AT67" s="9" t="s">
        <v>14</v>
      </c>
      <c r="AU67" s="9" t="s">
        <v>14</v>
      </c>
      <c r="AV67" s="9" t="s">
        <v>14</v>
      </c>
      <c r="AW67" s="9" t="s">
        <v>14</v>
      </c>
      <c r="AX67" s="9" t="s">
        <v>14</v>
      </c>
      <c r="AY67" s="9" t="s">
        <v>14</v>
      </c>
      <c r="AZ67" s="9" t="s">
        <v>14</v>
      </c>
      <c r="BA67" s="9" t="s">
        <v>14</v>
      </c>
      <c r="BB67" s="9" t="s">
        <v>14</v>
      </c>
      <c r="BC67" s="9" t="s">
        <v>14</v>
      </c>
    </row>
    <row r="68" spans="1:55" s="8" customFormat="1" ht="12" customHeight="1">
      <c r="A68" s="4" t="s">
        <v>22</v>
      </c>
      <c r="B68" s="9">
        <v>4</v>
      </c>
      <c r="C68" s="9" t="s">
        <v>14</v>
      </c>
      <c r="D68" s="9" t="s">
        <v>14</v>
      </c>
      <c r="E68" s="9" t="s">
        <v>14</v>
      </c>
      <c r="F68" s="9" t="s">
        <v>14</v>
      </c>
      <c r="G68" s="9" t="s">
        <v>14</v>
      </c>
      <c r="H68" s="9">
        <v>8</v>
      </c>
      <c r="I68" s="9">
        <v>1</v>
      </c>
      <c r="J68" s="9" t="s">
        <v>14</v>
      </c>
      <c r="K68" s="9" t="s">
        <v>14</v>
      </c>
      <c r="L68" s="9" t="s">
        <v>14</v>
      </c>
      <c r="M68" s="9" t="s">
        <v>14</v>
      </c>
      <c r="N68" s="9" t="s">
        <v>14</v>
      </c>
      <c r="O68" s="9" t="s">
        <v>14</v>
      </c>
      <c r="P68" s="9" t="s">
        <v>14</v>
      </c>
      <c r="Q68" s="9" t="s">
        <v>14</v>
      </c>
      <c r="R68" s="9" t="s">
        <v>14</v>
      </c>
      <c r="S68" s="9" t="s">
        <v>14</v>
      </c>
      <c r="T68" s="9">
        <v>7</v>
      </c>
      <c r="U68" s="9" t="s">
        <v>14</v>
      </c>
      <c r="V68" s="9" t="s">
        <v>14</v>
      </c>
      <c r="W68" s="9" t="s">
        <v>14</v>
      </c>
      <c r="X68" s="9" t="s">
        <v>14</v>
      </c>
      <c r="Y68" s="9" t="s">
        <v>14</v>
      </c>
      <c r="Z68" s="9">
        <v>1</v>
      </c>
      <c r="AA68" s="9" t="s">
        <v>14</v>
      </c>
      <c r="AB68" s="9" t="s">
        <v>14</v>
      </c>
      <c r="AC68" s="9" t="s">
        <v>14</v>
      </c>
      <c r="AD68" s="9" t="s">
        <v>14</v>
      </c>
      <c r="AE68" s="9" t="s">
        <v>14</v>
      </c>
      <c r="AF68" s="9">
        <v>11</v>
      </c>
      <c r="AG68" s="9" t="s">
        <v>14</v>
      </c>
      <c r="AH68" s="9" t="s">
        <v>14</v>
      </c>
      <c r="AI68" s="9" t="s">
        <v>14</v>
      </c>
      <c r="AJ68" s="9" t="s">
        <v>14</v>
      </c>
      <c r="AK68" s="9" t="s">
        <v>14</v>
      </c>
      <c r="AL68" s="9">
        <v>5</v>
      </c>
      <c r="AM68" s="9">
        <v>1</v>
      </c>
      <c r="AN68" s="9" t="s">
        <v>14</v>
      </c>
      <c r="AO68" s="9" t="s">
        <v>14</v>
      </c>
      <c r="AP68" s="9" t="s">
        <v>14</v>
      </c>
      <c r="AQ68" s="9" t="s">
        <v>14</v>
      </c>
      <c r="AR68" s="9" t="s">
        <v>14</v>
      </c>
      <c r="AS68" s="9" t="s">
        <v>14</v>
      </c>
      <c r="AT68" s="9">
        <v>1</v>
      </c>
      <c r="AU68" s="9" t="s">
        <v>14</v>
      </c>
      <c r="AV68" s="9" t="s">
        <v>14</v>
      </c>
      <c r="AW68" s="9" t="s">
        <v>14</v>
      </c>
      <c r="AX68" s="9">
        <v>4</v>
      </c>
      <c r="AY68" s="9" t="s">
        <v>14</v>
      </c>
      <c r="AZ68" s="9" t="s">
        <v>14</v>
      </c>
      <c r="BA68" s="9" t="s">
        <v>14</v>
      </c>
      <c r="BB68" s="9" t="s">
        <v>14</v>
      </c>
      <c r="BC68" s="9" t="s">
        <v>14</v>
      </c>
    </row>
    <row r="69" spans="1:55" s="8" customFormat="1" ht="12" customHeight="1">
      <c r="A69" s="4" t="s">
        <v>23</v>
      </c>
      <c r="B69" s="9" t="s">
        <v>14</v>
      </c>
      <c r="C69" s="9" t="s">
        <v>14</v>
      </c>
      <c r="D69" s="9" t="s">
        <v>14</v>
      </c>
      <c r="E69" s="9" t="s">
        <v>14</v>
      </c>
      <c r="F69" s="9" t="s">
        <v>14</v>
      </c>
      <c r="G69" s="9" t="s">
        <v>14</v>
      </c>
      <c r="H69" s="9" t="s">
        <v>14</v>
      </c>
      <c r="I69" s="9" t="s">
        <v>14</v>
      </c>
      <c r="J69" s="9" t="s">
        <v>14</v>
      </c>
      <c r="K69" s="9" t="s">
        <v>14</v>
      </c>
      <c r="L69" s="9" t="s">
        <v>14</v>
      </c>
      <c r="M69" s="9" t="s">
        <v>14</v>
      </c>
      <c r="N69" s="9">
        <v>1</v>
      </c>
      <c r="O69" s="9">
        <v>1</v>
      </c>
      <c r="P69" s="9" t="s">
        <v>14</v>
      </c>
      <c r="Q69" s="9" t="s">
        <v>14</v>
      </c>
      <c r="R69" s="9" t="s">
        <v>14</v>
      </c>
      <c r="S69" s="9" t="s">
        <v>14</v>
      </c>
      <c r="T69" s="9">
        <v>1</v>
      </c>
      <c r="U69" s="9" t="s">
        <v>14</v>
      </c>
      <c r="V69" s="9" t="s">
        <v>14</v>
      </c>
      <c r="W69" s="9" t="s">
        <v>14</v>
      </c>
      <c r="X69" s="9" t="s">
        <v>14</v>
      </c>
      <c r="Y69" s="9" t="s">
        <v>14</v>
      </c>
      <c r="Z69" s="9" t="s">
        <v>14</v>
      </c>
      <c r="AA69" s="9" t="s">
        <v>14</v>
      </c>
      <c r="AB69" s="9" t="s">
        <v>14</v>
      </c>
      <c r="AC69" s="9" t="s">
        <v>14</v>
      </c>
      <c r="AD69" s="9" t="s">
        <v>14</v>
      </c>
      <c r="AE69" s="9" t="s">
        <v>14</v>
      </c>
      <c r="AF69" s="9">
        <v>1</v>
      </c>
      <c r="AG69" s="9" t="s">
        <v>14</v>
      </c>
      <c r="AH69" s="9" t="s">
        <v>14</v>
      </c>
      <c r="AI69" s="9" t="s">
        <v>14</v>
      </c>
      <c r="AJ69" s="9" t="s">
        <v>14</v>
      </c>
      <c r="AK69" s="9" t="s">
        <v>14</v>
      </c>
      <c r="AL69" s="9" t="s">
        <v>14</v>
      </c>
      <c r="AM69" s="9" t="s">
        <v>14</v>
      </c>
      <c r="AN69" s="9" t="s">
        <v>14</v>
      </c>
      <c r="AO69" s="9">
        <v>1</v>
      </c>
      <c r="AP69" s="9" t="s">
        <v>14</v>
      </c>
      <c r="AQ69" s="9" t="s">
        <v>14</v>
      </c>
      <c r="AR69" s="9" t="s">
        <v>14</v>
      </c>
      <c r="AS69" s="9" t="s">
        <v>14</v>
      </c>
      <c r="AT69" s="9">
        <v>2</v>
      </c>
      <c r="AU69" s="9" t="s">
        <v>14</v>
      </c>
      <c r="AV69" s="9" t="s">
        <v>14</v>
      </c>
      <c r="AW69" s="9" t="s">
        <v>14</v>
      </c>
      <c r="AX69" s="9" t="s">
        <v>14</v>
      </c>
      <c r="AY69" s="9" t="s">
        <v>14</v>
      </c>
      <c r="AZ69" s="9" t="s">
        <v>14</v>
      </c>
      <c r="BA69" s="9" t="s">
        <v>14</v>
      </c>
      <c r="BB69" s="9" t="s">
        <v>14</v>
      </c>
      <c r="BC69" s="9" t="s">
        <v>14</v>
      </c>
    </row>
    <row r="70" spans="1:55" s="8" customFormat="1" ht="12" customHeight="1">
      <c r="A70" s="4" t="s">
        <v>24</v>
      </c>
      <c r="B70" s="9">
        <v>11</v>
      </c>
      <c r="C70" s="9">
        <v>6</v>
      </c>
      <c r="D70" s="9">
        <v>13</v>
      </c>
      <c r="E70" s="9">
        <v>1</v>
      </c>
      <c r="F70" s="9" t="s">
        <v>14</v>
      </c>
      <c r="G70" s="9" t="s">
        <v>14</v>
      </c>
      <c r="H70" s="9">
        <v>87</v>
      </c>
      <c r="I70" s="9">
        <v>17</v>
      </c>
      <c r="J70" s="9">
        <v>35</v>
      </c>
      <c r="K70" s="9">
        <v>19</v>
      </c>
      <c r="L70" s="9" t="s">
        <v>14</v>
      </c>
      <c r="M70" s="9" t="s">
        <v>14</v>
      </c>
      <c r="N70" s="9">
        <v>64</v>
      </c>
      <c r="O70" s="9">
        <v>12</v>
      </c>
      <c r="P70" s="9">
        <v>41</v>
      </c>
      <c r="Q70" s="9">
        <v>4</v>
      </c>
      <c r="R70" s="9" t="s">
        <v>14</v>
      </c>
      <c r="S70" s="9" t="s">
        <v>14</v>
      </c>
      <c r="T70" s="9">
        <v>52</v>
      </c>
      <c r="U70" s="9">
        <v>5</v>
      </c>
      <c r="V70" s="9">
        <v>44</v>
      </c>
      <c r="W70" s="9">
        <v>1</v>
      </c>
      <c r="X70" s="9" t="s">
        <v>14</v>
      </c>
      <c r="Y70" s="9" t="s">
        <v>14</v>
      </c>
      <c r="Z70" s="9">
        <v>47</v>
      </c>
      <c r="AA70" s="9">
        <v>18</v>
      </c>
      <c r="AB70" s="9" t="s">
        <v>14</v>
      </c>
      <c r="AC70" s="9" t="s">
        <v>14</v>
      </c>
      <c r="AD70" s="9" t="s">
        <v>14</v>
      </c>
      <c r="AE70" s="9" t="s">
        <v>14</v>
      </c>
      <c r="AF70" s="9">
        <v>88</v>
      </c>
      <c r="AG70" s="9">
        <v>25</v>
      </c>
      <c r="AH70" s="9">
        <v>27</v>
      </c>
      <c r="AI70" s="9">
        <v>6</v>
      </c>
      <c r="AJ70" s="9" t="s">
        <v>14</v>
      </c>
      <c r="AK70" s="9" t="s">
        <v>14</v>
      </c>
      <c r="AL70" s="9">
        <v>122</v>
      </c>
      <c r="AM70" s="9">
        <v>28</v>
      </c>
      <c r="AN70" s="9">
        <v>63</v>
      </c>
      <c r="AO70" s="9">
        <v>15</v>
      </c>
      <c r="AP70" s="9" t="s">
        <v>14</v>
      </c>
      <c r="AQ70" s="9" t="s">
        <v>14</v>
      </c>
      <c r="AR70" s="9">
        <v>35</v>
      </c>
      <c r="AS70" s="9">
        <v>18</v>
      </c>
      <c r="AT70" s="9">
        <v>28</v>
      </c>
      <c r="AU70" s="9">
        <v>2</v>
      </c>
      <c r="AV70" s="9" t="s">
        <v>14</v>
      </c>
      <c r="AW70" s="9" t="s">
        <v>14</v>
      </c>
      <c r="AX70" s="9">
        <v>11</v>
      </c>
      <c r="AY70" s="9" t="s">
        <v>14</v>
      </c>
      <c r="AZ70" s="9" t="s">
        <v>14</v>
      </c>
      <c r="BA70" s="9" t="s">
        <v>14</v>
      </c>
      <c r="BB70" s="9" t="s">
        <v>14</v>
      </c>
      <c r="BC70" s="9" t="s">
        <v>14</v>
      </c>
    </row>
    <row r="71" spans="1:55" s="8" customFormat="1" ht="12" customHeight="1">
      <c r="A71" s="4" t="s">
        <v>32</v>
      </c>
      <c r="B71" s="9" t="s">
        <v>14</v>
      </c>
      <c r="C71" s="9" t="s">
        <v>14</v>
      </c>
      <c r="D71" s="9">
        <v>9190</v>
      </c>
      <c r="E71" s="9">
        <v>3795</v>
      </c>
      <c r="F71" s="9">
        <v>9</v>
      </c>
      <c r="G71" s="9">
        <v>25</v>
      </c>
      <c r="H71" s="9" t="s">
        <v>14</v>
      </c>
      <c r="I71" s="9" t="s">
        <v>14</v>
      </c>
      <c r="J71" s="9">
        <v>29207</v>
      </c>
      <c r="K71" s="9">
        <v>18344</v>
      </c>
      <c r="L71" s="9">
        <v>1547</v>
      </c>
      <c r="M71" s="9">
        <v>855</v>
      </c>
      <c r="N71" s="9" t="s">
        <v>14</v>
      </c>
      <c r="O71" s="9" t="s">
        <v>14</v>
      </c>
      <c r="P71" s="9">
        <v>98441</v>
      </c>
      <c r="Q71" s="9">
        <v>75083</v>
      </c>
      <c r="R71" s="9">
        <v>1099</v>
      </c>
      <c r="S71" s="9">
        <v>1584</v>
      </c>
      <c r="T71" s="9" t="s">
        <v>14</v>
      </c>
      <c r="U71" s="9" t="s">
        <v>14</v>
      </c>
      <c r="V71" s="9">
        <v>52648</v>
      </c>
      <c r="W71" s="9">
        <v>33860</v>
      </c>
      <c r="X71" s="9">
        <v>981</v>
      </c>
      <c r="Y71" s="9">
        <v>1095</v>
      </c>
      <c r="Z71" s="9" t="s">
        <v>14</v>
      </c>
      <c r="AA71" s="9" t="s">
        <v>14</v>
      </c>
      <c r="AB71" s="9" t="s">
        <v>14</v>
      </c>
      <c r="AC71" s="9" t="s">
        <v>14</v>
      </c>
      <c r="AD71" s="9" t="s">
        <v>14</v>
      </c>
      <c r="AE71" s="9" t="s">
        <v>14</v>
      </c>
      <c r="AF71" s="9" t="s">
        <v>14</v>
      </c>
      <c r="AG71" s="9" t="s">
        <v>14</v>
      </c>
      <c r="AH71" s="9">
        <v>50297</v>
      </c>
      <c r="AI71" s="9">
        <v>17080</v>
      </c>
      <c r="AJ71" s="9">
        <v>6579</v>
      </c>
      <c r="AK71" s="9">
        <v>1436</v>
      </c>
      <c r="AL71" s="9" t="s">
        <v>14</v>
      </c>
      <c r="AM71" s="9" t="s">
        <v>14</v>
      </c>
      <c r="AN71" s="9">
        <v>180477</v>
      </c>
      <c r="AO71" s="9">
        <v>69775</v>
      </c>
      <c r="AP71" s="9">
        <v>103646</v>
      </c>
      <c r="AQ71" s="9">
        <v>36267</v>
      </c>
      <c r="AR71" s="9" t="s">
        <v>14</v>
      </c>
      <c r="AS71" s="9" t="s">
        <v>14</v>
      </c>
      <c r="AT71" s="9">
        <v>148552</v>
      </c>
      <c r="AU71" s="9">
        <v>56567</v>
      </c>
      <c r="AV71" s="9">
        <v>2648</v>
      </c>
      <c r="AW71" s="9">
        <v>523</v>
      </c>
      <c r="AX71" s="9" t="s">
        <v>14</v>
      </c>
      <c r="AY71" s="9" t="s">
        <v>14</v>
      </c>
      <c r="AZ71" s="9">
        <v>1225</v>
      </c>
      <c r="BA71" s="9">
        <v>216</v>
      </c>
      <c r="BB71" s="9" t="s">
        <v>14</v>
      </c>
      <c r="BC71" s="9" t="s">
        <v>14</v>
      </c>
    </row>
    <row r="72" spans="1:55" s="8" customFormat="1" ht="12" customHeight="1">
      <c r="A72" s="4" t="s">
        <v>33</v>
      </c>
      <c r="B72" s="9" t="s">
        <v>14</v>
      </c>
      <c r="C72" s="9" t="s">
        <v>14</v>
      </c>
      <c r="D72" s="9" t="s">
        <v>14</v>
      </c>
      <c r="E72" s="9">
        <v>1</v>
      </c>
      <c r="F72" s="9" t="s">
        <v>14</v>
      </c>
      <c r="G72" s="9">
        <v>1</v>
      </c>
      <c r="H72" s="9" t="s">
        <v>14</v>
      </c>
      <c r="I72" s="9" t="s">
        <v>14</v>
      </c>
      <c r="J72" s="9">
        <v>10</v>
      </c>
      <c r="K72" s="9">
        <v>71</v>
      </c>
      <c r="L72" s="9">
        <v>2</v>
      </c>
      <c r="M72" s="9">
        <v>17</v>
      </c>
      <c r="N72" s="9" t="s">
        <v>14</v>
      </c>
      <c r="O72" s="9" t="s">
        <v>14</v>
      </c>
      <c r="P72" s="9">
        <v>10</v>
      </c>
      <c r="Q72" s="9">
        <v>102</v>
      </c>
      <c r="R72" s="9">
        <v>16</v>
      </c>
      <c r="S72" s="9">
        <v>172</v>
      </c>
      <c r="T72" s="9" t="s">
        <v>14</v>
      </c>
      <c r="U72" s="9" t="s">
        <v>14</v>
      </c>
      <c r="V72" s="9">
        <v>2</v>
      </c>
      <c r="W72" s="9">
        <v>61</v>
      </c>
      <c r="X72" s="9">
        <v>3</v>
      </c>
      <c r="Y72" s="9">
        <v>19</v>
      </c>
      <c r="Z72" s="9" t="s">
        <v>14</v>
      </c>
      <c r="AA72" s="9" t="s">
        <v>14</v>
      </c>
      <c r="AB72" s="9" t="s">
        <v>14</v>
      </c>
      <c r="AC72" s="9" t="s">
        <v>14</v>
      </c>
      <c r="AD72" s="9" t="s">
        <v>14</v>
      </c>
      <c r="AE72" s="9" t="s">
        <v>14</v>
      </c>
      <c r="AF72" s="9" t="s">
        <v>14</v>
      </c>
      <c r="AG72" s="9" t="s">
        <v>14</v>
      </c>
      <c r="AH72" s="9">
        <v>2</v>
      </c>
      <c r="AI72" s="9">
        <v>1</v>
      </c>
      <c r="AJ72" s="9">
        <v>1</v>
      </c>
      <c r="AK72" s="9">
        <v>10</v>
      </c>
      <c r="AL72" s="9" t="s">
        <v>14</v>
      </c>
      <c r="AM72" s="9" t="s">
        <v>14</v>
      </c>
      <c r="AN72" s="9">
        <v>5</v>
      </c>
      <c r="AO72" s="9">
        <v>29</v>
      </c>
      <c r="AP72" s="9">
        <v>15</v>
      </c>
      <c r="AQ72" s="9">
        <v>36</v>
      </c>
      <c r="AR72" s="9" t="s">
        <v>14</v>
      </c>
      <c r="AS72" s="9" t="s">
        <v>14</v>
      </c>
      <c r="AT72" s="9">
        <v>4</v>
      </c>
      <c r="AU72" s="9">
        <v>24</v>
      </c>
      <c r="AV72" s="9" t="s">
        <v>14</v>
      </c>
      <c r="AW72" s="9">
        <v>8</v>
      </c>
      <c r="AX72" s="9" t="s">
        <v>14</v>
      </c>
      <c r="AY72" s="9" t="s">
        <v>14</v>
      </c>
      <c r="AZ72" s="9" t="s">
        <v>14</v>
      </c>
      <c r="BA72" s="9" t="s">
        <v>14</v>
      </c>
      <c r="BB72" s="9" t="s">
        <v>14</v>
      </c>
      <c r="BC72" s="9" t="s">
        <v>14</v>
      </c>
    </row>
    <row r="73" spans="1:55" s="8" customFormat="1" ht="12" customHeight="1">
      <c r="A73" s="4" t="s">
        <v>34</v>
      </c>
      <c r="B73" s="9" t="s">
        <v>14</v>
      </c>
      <c r="C73" s="9" t="s">
        <v>14</v>
      </c>
      <c r="D73" s="9" t="s">
        <v>14</v>
      </c>
      <c r="E73" s="9" t="s">
        <v>14</v>
      </c>
      <c r="F73" s="9" t="s">
        <v>14</v>
      </c>
      <c r="G73" s="9" t="s">
        <v>14</v>
      </c>
      <c r="H73" s="9" t="s">
        <v>14</v>
      </c>
      <c r="I73" s="9" t="s">
        <v>14</v>
      </c>
      <c r="J73" s="9" t="s">
        <v>14</v>
      </c>
      <c r="K73" s="9" t="s">
        <v>14</v>
      </c>
      <c r="L73" s="9" t="s">
        <v>14</v>
      </c>
      <c r="M73" s="9" t="s">
        <v>14</v>
      </c>
      <c r="N73" s="9" t="s">
        <v>14</v>
      </c>
      <c r="O73" s="9" t="s">
        <v>14</v>
      </c>
      <c r="P73" s="9">
        <v>1</v>
      </c>
      <c r="Q73" s="9" t="s">
        <v>14</v>
      </c>
      <c r="R73" s="9" t="s">
        <v>14</v>
      </c>
      <c r="S73" s="9" t="s">
        <v>14</v>
      </c>
      <c r="T73" s="9" t="s">
        <v>14</v>
      </c>
      <c r="U73" s="9" t="s">
        <v>14</v>
      </c>
      <c r="V73" s="9" t="s">
        <v>14</v>
      </c>
      <c r="W73" s="9" t="s">
        <v>14</v>
      </c>
      <c r="X73" s="9" t="s">
        <v>14</v>
      </c>
      <c r="Y73" s="9" t="s">
        <v>14</v>
      </c>
      <c r="Z73" s="9" t="s">
        <v>14</v>
      </c>
      <c r="AA73" s="9" t="s">
        <v>14</v>
      </c>
      <c r="AB73" s="9" t="s">
        <v>14</v>
      </c>
      <c r="AC73" s="9" t="s">
        <v>14</v>
      </c>
      <c r="AD73" s="9" t="s">
        <v>14</v>
      </c>
      <c r="AE73" s="9" t="s">
        <v>14</v>
      </c>
      <c r="AF73" s="9" t="s">
        <v>14</v>
      </c>
      <c r="AG73" s="9" t="s">
        <v>14</v>
      </c>
      <c r="AH73" s="9" t="s">
        <v>14</v>
      </c>
      <c r="AI73" s="9" t="s">
        <v>14</v>
      </c>
      <c r="AJ73" s="9" t="s">
        <v>14</v>
      </c>
      <c r="AK73" s="9" t="s">
        <v>14</v>
      </c>
      <c r="AL73" s="9" t="s">
        <v>14</v>
      </c>
      <c r="AM73" s="9" t="s">
        <v>14</v>
      </c>
      <c r="AN73" s="9" t="s">
        <v>14</v>
      </c>
      <c r="AO73" s="9" t="s">
        <v>14</v>
      </c>
      <c r="AP73" s="9">
        <v>1</v>
      </c>
      <c r="AQ73" s="9" t="s">
        <v>14</v>
      </c>
      <c r="AR73" s="9" t="s">
        <v>14</v>
      </c>
      <c r="AS73" s="9" t="s">
        <v>14</v>
      </c>
      <c r="AT73" s="9">
        <v>1</v>
      </c>
      <c r="AU73" s="9">
        <v>2</v>
      </c>
      <c r="AV73" s="9">
        <v>1</v>
      </c>
      <c r="AW73" s="9" t="s">
        <v>14</v>
      </c>
      <c r="AX73" s="9" t="s">
        <v>14</v>
      </c>
      <c r="AY73" s="9" t="s">
        <v>14</v>
      </c>
      <c r="AZ73" s="9" t="s">
        <v>14</v>
      </c>
      <c r="BA73" s="9" t="s">
        <v>14</v>
      </c>
      <c r="BB73" s="9" t="s">
        <v>14</v>
      </c>
      <c r="BC73" s="9" t="s">
        <v>14</v>
      </c>
    </row>
    <row r="74" spans="1:55" s="8" customFormat="1" ht="12" customHeight="1">
      <c r="A74" s="4" t="s">
        <v>35</v>
      </c>
      <c r="B74" s="9" t="s">
        <v>14</v>
      </c>
      <c r="C74" s="9" t="s">
        <v>14</v>
      </c>
      <c r="D74" s="9" t="s">
        <v>14</v>
      </c>
      <c r="E74" s="9" t="s">
        <v>14</v>
      </c>
      <c r="F74" s="9" t="s">
        <v>14</v>
      </c>
      <c r="G74" s="9" t="s">
        <v>14</v>
      </c>
      <c r="H74" s="9" t="s">
        <v>14</v>
      </c>
      <c r="I74" s="9" t="s">
        <v>14</v>
      </c>
      <c r="J74" s="9" t="s">
        <v>14</v>
      </c>
      <c r="K74" s="9">
        <v>1</v>
      </c>
      <c r="L74" s="9" t="s">
        <v>14</v>
      </c>
      <c r="M74" s="9">
        <v>1</v>
      </c>
      <c r="N74" s="9" t="s">
        <v>14</v>
      </c>
      <c r="O74" s="9" t="s">
        <v>14</v>
      </c>
      <c r="P74" s="9" t="s">
        <v>14</v>
      </c>
      <c r="Q74" s="9">
        <v>1</v>
      </c>
      <c r="R74" s="9" t="s">
        <v>14</v>
      </c>
      <c r="S74" s="9">
        <v>2</v>
      </c>
      <c r="T74" s="9" t="s">
        <v>14</v>
      </c>
      <c r="U74" s="9" t="s">
        <v>14</v>
      </c>
      <c r="V74" s="9">
        <v>1</v>
      </c>
      <c r="W74" s="9">
        <v>10</v>
      </c>
      <c r="X74" s="9" t="s">
        <v>14</v>
      </c>
      <c r="Y74" s="9" t="s">
        <v>14</v>
      </c>
      <c r="Z74" s="9" t="s">
        <v>14</v>
      </c>
      <c r="AA74" s="9" t="s">
        <v>14</v>
      </c>
      <c r="AB74" s="9" t="s">
        <v>14</v>
      </c>
      <c r="AC74" s="9" t="s">
        <v>14</v>
      </c>
      <c r="AD74" s="9" t="s">
        <v>14</v>
      </c>
      <c r="AE74" s="9" t="s">
        <v>14</v>
      </c>
      <c r="AF74" s="9" t="s">
        <v>14</v>
      </c>
      <c r="AG74" s="9" t="s">
        <v>14</v>
      </c>
      <c r="AH74" s="9" t="s">
        <v>14</v>
      </c>
      <c r="AI74" s="9" t="s">
        <v>14</v>
      </c>
      <c r="AJ74" s="9">
        <v>2</v>
      </c>
      <c r="AK74" s="9" t="s">
        <v>14</v>
      </c>
      <c r="AL74" s="9" t="s">
        <v>14</v>
      </c>
      <c r="AM74" s="9" t="s">
        <v>14</v>
      </c>
      <c r="AN74" s="9" t="s">
        <v>14</v>
      </c>
      <c r="AO74" s="9" t="s">
        <v>14</v>
      </c>
      <c r="AP74" s="9">
        <v>8</v>
      </c>
      <c r="AQ74" s="9">
        <v>1</v>
      </c>
      <c r="AR74" s="9" t="s">
        <v>14</v>
      </c>
      <c r="AS74" s="9" t="s">
        <v>14</v>
      </c>
      <c r="AT74" s="9">
        <v>2</v>
      </c>
      <c r="AU74" s="9">
        <v>1</v>
      </c>
      <c r="AV74" s="9" t="s">
        <v>14</v>
      </c>
      <c r="AW74" s="9" t="s">
        <v>14</v>
      </c>
      <c r="AX74" s="9" t="s">
        <v>14</v>
      </c>
      <c r="AY74" s="9" t="s">
        <v>14</v>
      </c>
      <c r="AZ74" s="9" t="s">
        <v>14</v>
      </c>
      <c r="BA74" s="9" t="s">
        <v>14</v>
      </c>
      <c r="BB74" s="9" t="s">
        <v>14</v>
      </c>
      <c r="BC74" s="9" t="s">
        <v>14</v>
      </c>
    </row>
    <row r="75" spans="1:55" s="8" customFormat="1" ht="12" customHeight="1">
      <c r="A75" s="4" t="s">
        <v>36</v>
      </c>
      <c r="B75" s="9" t="s">
        <v>14</v>
      </c>
      <c r="C75" s="9" t="s">
        <v>14</v>
      </c>
      <c r="D75" s="9">
        <v>12</v>
      </c>
      <c r="E75" s="9">
        <v>1</v>
      </c>
      <c r="F75" s="9">
        <v>5</v>
      </c>
      <c r="G75" s="9" t="s">
        <v>14</v>
      </c>
      <c r="H75" s="9" t="s">
        <v>14</v>
      </c>
      <c r="I75" s="9" t="s">
        <v>14</v>
      </c>
      <c r="J75" s="9">
        <v>30</v>
      </c>
      <c r="K75" s="9">
        <v>19</v>
      </c>
      <c r="L75" s="9">
        <v>19</v>
      </c>
      <c r="M75" s="9">
        <v>13</v>
      </c>
      <c r="N75" s="9" t="s">
        <v>14</v>
      </c>
      <c r="O75" s="9" t="s">
        <v>14</v>
      </c>
      <c r="P75" s="9">
        <v>36</v>
      </c>
      <c r="Q75" s="9">
        <v>6</v>
      </c>
      <c r="R75" s="9">
        <v>50</v>
      </c>
      <c r="S75" s="9">
        <v>8</v>
      </c>
      <c r="T75" s="9" t="s">
        <v>14</v>
      </c>
      <c r="U75" s="9" t="s">
        <v>14</v>
      </c>
      <c r="V75" s="9">
        <v>43</v>
      </c>
      <c r="W75" s="9">
        <v>4</v>
      </c>
      <c r="X75" s="9">
        <v>34</v>
      </c>
      <c r="Y75" s="9">
        <v>8</v>
      </c>
      <c r="Z75" s="9" t="s">
        <v>14</v>
      </c>
      <c r="AA75" s="9" t="s">
        <v>14</v>
      </c>
      <c r="AB75" s="9" t="s">
        <v>14</v>
      </c>
      <c r="AC75" s="9" t="s">
        <v>14</v>
      </c>
      <c r="AD75" s="9" t="s">
        <v>14</v>
      </c>
      <c r="AE75" s="9" t="s">
        <v>14</v>
      </c>
      <c r="AF75" s="9" t="s">
        <v>14</v>
      </c>
      <c r="AG75" s="9" t="s">
        <v>14</v>
      </c>
      <c r="AH75" s="9">
        <v>24</v>
      </c>
      <c r="AI75" s="9">
        <v>6</v>
      </c>
      <c r="AJ75" s="9">
        <v>33</v>
      </c>
      <c r="AK75" s="9">
        <v>14</v>
      </c>
      <c r="AL75" s="9" t="s">
        <v>14</v>
      </c>
      <c r="AM75" s="9" t="s">
        <v>14</v>
      </c>
      <c r="AN75" s="9">
        <v>59</v>
      </c>
      <c r="AO75" s="9">
        <v>15</v>
      </c>
      <c r="AP75" s="9">
        <v>141</v>
      </c>
      <c r="AQ75" s="9">
        <v>28</v>
      </c>
      <c r="AR75" s="9" t="s">
        <v>14</v>
      </c>
      <c r="AS75" s="9" t="s">
        <v>14</v>
      </c>
      <c r="AT75" s="9">
        <v>23</v>
      </c>
      <c r="AU75" s="9">
        <v>2</v>
      </c>
      <c r="AV75" s="9">
        <v>19</v>
      </c>
      <c r="AW75" s="9">
        <v>5</v>
      </c>
      <c r="AX75" s="9" t="s">
        <v>14</v>
      </c>
      <c r="AY75" s="9" t="s">
        <v>14</v>
      </c>
      <c r="AZ75" s="9" t="s">
        <v>14</v>
      </c>
      <c r="BA75" s="9" t="s">
        <v>14</v>
      </c>
      <c r="BB75" s="9">
        <v>1</v>
      </c>
      <c r="BC75" s="9" t="s">
        <v>14</v>
      </c>
    </row>
    <row r="76" spans="1:55" s="8" customFormat="1" ht="12" customHeight="1">
      <c r="A76" s="4" t="s">
        <v>37</v>
      </c>
      <c r="B76" s="9" t="s">
        <v>14</v>
      </c>
      <c r="C76" s="9" t="s">
        <v>14</v>
      </c>
      <c r="D76" s="9" t="s">
        <v>14</v>
      </c>
      <c r="E76" s="9" t="s">
        <v>14</v>
      </c>
      <c r="F76" s="9" t="s">
        <v>14</v>
      </c>
      <c r="G76" s="9" t="s">
        <v>14</v>
      </c>
      <c r="H76" s="9">
        <v>1</v>
      </c>
      <c r="I76" s="9" t="s">
        <v>14</v>
      </c>
      <c r="J76" s="9" t="s">
        <v>14</v>
      </c>
      <c r="K76" s="9" t="s">
        <v>14</v>
      </c>
      <c r="L76" s="9" t="s">
        <v>14</v>
      </c>
      <c r="M76" s="9" t="s">
        <v>14</v>
      </c>
      <c r="N76" s="9" t="s">
        <v>14</v>
      </c>
      <c r="O76" s="9" t="s">
        <v>14</v>
      </c>
      <c r="P76" s="9" t="s">
        <v>14</v>
      </c>
      <c r="Q76" s="9" t="s">
        <v>14</v>
      </c>
      <c r="R76" s="9" t="s">
        <v>14</v>
      </c>
      <c r="S76" s="9" t="s">
        <v>14</v>
      </c>
      <c r="T76" s="9" t="s">
        <v>14</v>
      </c>
      <c r="U76" s="9" t="s">
        <v>14</v>
      </c>
      <c r="V76" s="9" t="s">
        <v>14</v>
      </c>
      <c r="W76" s="9" t="s">
        <v>14</v>
      </c>
      <c r="X76" s="9" t="s">
        <v>14</v>
      </c>
      <c r="Y76" s="9" t="s">
        <v>14</v>
      </c>
      <c r="Z76" s="9" t="s">
        <v>14</v>
      </c>
      <c r="AA76" s="9" t="s">
        <v>14</v>
      </c>
      <c r="AB76" s="9" t="s">
        <v>14</v>
      </c>
      <c r="AC76" s="9" t="s">
        <v>14</v>
      </c>
      <c r="AD76" s="9" t="s">
        <v>14</v>
      </c>
      <c r="AE76" s="9" t="s">
        <v>14</v>
      </c>
      <c r="AF76" s="9" t="s">
        <v>14</v>
      </c>
      <c r="AG76" s="9" t="s">
        <v>14</v>
      </c>
      <c r="AH76" s="9" t="s">
        <v>14</v>
      </c>
      <c r="AI76" s="9" t="s">
        <v>14</v>
      </c>
      <c r="AJ76" s="9" t="s">
        <v>14</v>
      </c>
      <c r="AK76" s="9" t="s">
        <v>14</v>
      </c>
      <c r="AL76" s="9" t="s">
        <v>14</v>
      </c>
      <c r="AM76" s="9" t="s">
        <v>14</v>
      </c>
      <c r="AN76" s="9" t="s">
        <v>14</v>
      </c>
      <c r="AO76" s="9" t="s">
        <v>14</v>
      </c>
      <c r="AP76" s="9" t="s">
        <v>14</v>
      </c>
      <c r="AQ76" s="9" t="s">
        <v>14</v>
      </c>
      <c r="AR76" s="9" t="s">
        <v>14</v>
      </c>
      <c r="AS76" s="9">
        <v>1</v>
      </c>
      <c r="AT76" s="9" t="s">
        <v>14</v>
      </c>
      <c r="AU76" s="9" t="s">
        <v>14</v>
      </c>
      <c r="AV76" s="9" t="s">
        <v>14</v>
      </c>
      <c r="AW76" s="9" t="s">
        <v>14</v>
      </c>
      <c r="AX76" s="9" t="s">
        <v>14</v>
      </c>
      <c r="AY76" s="9" t="s">
        <v>14</v>
      </c>
      <c r="AZ76" s="9" t="s">
        <v>14</v>
      </c>
      <c r="BA76" s="9" t="s">
        <v>14</v>
      </c>
      <c r="BB76" s="9" t="s">
        <v>14</v>
      </c>
      <c r="BC76" s="9" t="s">
        <v>14</v>
      </c>
    </row>
    <row r="77" spans="1:55" s="8" customFormat="1" ht="12" customHeight="1">
      <c r="A77" s="4" t="s">
        <v>38</v>
      </c>
      <c r="B77" s="9">
        <v>2758</v>
      </c>
      <c r="C77" s="9">
        <v>485</v>
      </c>
      <c r="D77" s="9">
        <v>17803</v>
      </c>
      <c r="E77" s="9">
        <v>7461</v>
      </c>
      <c r="F77" s="9">
        <v>14</v>
      </c>
      <c r="G77" s="9">
        <v>26</v>
      </c>
      <c r="H77" s="9">
        <v>18975</v>
      </c>
      <c r="I77" s="9">
        <v>7219</v>
      </c>
      <c r="J77" s="9">
        <v>56228</v>
      </c>
      <c r="K77" s="9">
        <v>35633</v>
      </c>
      <c r="L77" s="9">
        <v>1568</v>
      </c>
      <c r="M77" s="9">
        <v>886</v>
      </c>
      <c r="N77" s="9">
        <v>7620</v>
      </c>
      <c r="O77" s="9">
        <v>34139</v>
      </c>
      <c r="P77" s="9">
        <v>193505</v>
      </c>
      <c r="Q77" s="9">
        <v>150538</v>
      </c>
      <c r="R77" s="9">
        <v>1165</v>
      </c>
      <c r="S77" s="9">
        <v>1766</v>
      </c>
      <c r="T77" s="9">
        <v>6343</v>
      </c>
      <c r="U77" s="9">
        <v>21597</v>
      </c>
      <c r="V77" s="9">
        <v>102620</v>
      </c>
      <c r="W77" s="9">
        <v>68235</v>
      </c>
      <c r="X77" s="9">
        <v>1018</v>
      </c>
      <c r="Y77" s="9">
        <v>1122</v>
      </c>
      <c r="Z77" s="9">
        <v>13682</v>
      </c>
      <c r="AA77" s="9">
        <v>7291</v>
      </c>
      <c r="AB77" s="9">
        <v>4</v>
      </c>
      <c r="AC77" s="9" t="s">
        <v>14</v>
      </c>
      <c r="AD77" s="9" t="s">
        <v>14</v>
      </c>
      <c r="AE77" s="9" t="s">
        <v>14</v>
      </c>
      <c r="AF77" s="9">
        <v>33782</v>
      </c>
      <c r="AG77" s="9">
        <v>5488</v>
      </c>
      <c r="AH77" s="9">
        <v>97774</v>
      </c>
      <c r="AI77" s="9">
        <v>33803</v>
      </c>
      <c r="AJ77" s="9">
        <v>6615</v>
      </c>
      <c r="AK77" s="9">
        <v>1460</v>
      </c>
      <c r="AL77" s="9">
        <v>24596</v>
      </c>
      <c r="AM77" s="9">
        <v>17221</v>
      </c>
      <c r="AN77" s="9">
        <v>350481</v>
      </c>
      <c r="AO77" s="9">
        <v>138590</v>
      </c>
      <c r="AP77" s="9">
        <v>103811</v>
      </c>
      <c r="AQ77" s="9">
        <v>36332</v>
      </c>
      <c r="AR77" s="9">
        <v>62644</v>
      </c>
      <c r="AS77" s="9">
        <v>18484</v>
      </c>
      <c r="AT77" s="9">
        <v>288209</v>
      </c>
      <c r="AU77" s="9">
        <v>111850</v>
      </c>
      <c r="AV77" s="9">
        <v>2668</v>
      </c>
      <c r="AW77" s="9">
        <v>536</v>
      </c>
      <c r="AX77" s="9">
        <v>3557</v>
      </c>
      <c r="AY77" s="9">
        <v>355</v>
      </c>
      <c r="AZ77" s="9">
        <v>2402</v>
      </c>
      <c r="BA77" s="9">
        <v>430</v>
      </c>
      <c r="BB77" s="9">
        <v>1</v>
      </c>
      <c r="BC77" s="9" t="s">
        <v>14</v>
      </c>
    </row>
    <row r="78" spans="1:55" s="2" customFormat="1" ht="14" customHeight="1">
      <c r="A78" s="60" t="s">
        <v>59</v>
      </c>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59"/>
      <c r="BC78" s="59"/>
    </row>
    <row r="79" spans="1:55" s="8" customFormat="1" ht="12" customHeight="1">
      <c r="A79" s="4" t="s">
        <v>18</v>
      </c>
      <c r="B79" s="9" t="s">
        <v>14</v>
      </c>
      <c r="C79" s="9" t="s">
        <v>14</v>
      </c>
      <c r="D79" s="9">
        <v>1</v>
      </c>
      <c r="E79" s="9" t="s">
        <v>14</v>
      </c>
      <c r="F79" s="9" t="s">
        <v>14</v>
      </c>
      <c r="G79" s="9" t="s">
        <v>14</v>
      </c>
      <c r="H79" s="9" t="s">
        <v>14</v>
      </c>
      <c r="I79" s="9" t="s">
        <v>14</v>
      </c>
      <c r="J79" s="9" t="s">
        <v>14</v>
      </c>
      <c r="K79" s="9" t="s">
        <v>14</v>
      </c>
      <c r="L79" s="9" t="s">
        <v>14</v>
      </c>
      <c r="M79" s="9" t="s">
        <v>14</v>
      </c>
      <c r="N79" s="9" t="s">
        <v>14</v>
      </c>
      <c r="O79" s="9">
        <v>1</v>
      </c>
      <c r="P79" s="9" t="s">
        <v>14</v>
      </c>
      <c r="Q79" s="9">
        <v>1</v>
      </c>
      <c r="R79" s="9" t="s">
        <v>14</v>
      </c>
      <c r="S79" s="9" t="s">
        <v>14</v>
      </c>
      <c r="T79" s="9" t="s">
        <v>14</v>
      </c>
      <c r="U79" s="9" t="s">
        <v>14</v>
      </c>
      <c r="V79" s="9">
        <v>1</v>
      </c>
      <c r="W79" s="9">
        <v>1</v>
      </c>
      <c r="X79" s="9" t="s">
        <v>14</v>
      </c>
      <c r="Y79" s="9" t="s">
        <v>14</v>
      </c>
      <c r="Z79" s="9" t="s">
        <v>14</v>
      </c>
      <c r="AA79" s="9" t="s">
        <v>14</v>
      </c>
      <c r="AB79" s="9" t="s">
        <v>14</v>
      </c>
      <c r="AC79" s="9" t="s">
        <v>14</v>
      </c>
      <c r="AD79" s="9" t="s">
        <v>14</v>
      </c>
      <c r="AE79" s="9" t="s">
        <v>14</v>
      </c>
      <c r="AF79" s="9" t="s">
        <v>14</v>
      </c>
      <c r="AG79" s="9" t="s">
        <v>14</v>
      </c>
      <c r="AH79" s="9">
        <v>1</v>
      </c>
      <c r="AI79" s="9" t="s">
        <v>14</v>
      </c>
      <c r="AJ79" s="9" t="s">
        <v>14</v>
      </c>
      <c r="AK79" s="9" t="s">
        <v>14</v>
      </c>
      <c r="AL79" s="9">
        <v>1</v>
      </c>
      <c r="AM79" s="9" t="s">
        <v>14</v>
      </c>
      <c r="AN79" s="9">
        <v>1</v>
      </c>
      <c r="AO79" s="9">
        <v>1</v>
      </c>
      <c r="AP79" s="9" t="s">
        <v>14</v>
      </c>
      <c r="AQ79" s="9" t="s">
        <v>14</v>
      </c>
      <c r="AR79" s="9">
        <v>1</v>
      </c>
      <c r="AS79" s="9" t="s">
        <v>14</v>
      </c>
      <c r="AT79" s="9" t="s">
        <v>14</v>
      </c>
      <c r="AU79" s="9">
        <v>3</v>
      </c>
      <c r="AV79" s="9" t="s">
        <v>14</v>
      </c>
      <c r="AW79" s="9" t="s">
        <v>14</v>
      </c>
      <c r="AX79" s="9" t="s">
        <v>14</v>
      </c>
      <c r="AY79" s="9" t="s">
        <v>14</v>
      </c>
      <c r="AZ79" s="9" t="s">
        <v>14</v>
      </c>
      <c r="BA79" s="9" t="s">
        <v>14</v>
      </c>
      <c r="BB79" s="9" t="s">
        <v>14</v>
      </c>
      <c r="BC79" s="9" t="s">
        <v>14</v>
      </c>
    </row>
    <row r="80" spans="1:55" s="8" customFormat="1" ht="12" customHeight="1">
      <c r="A80" s="4" t="s">
        <v>25</v>
      </c>
      <c r="B80" s="9">
        <v>62</v>
      </c>
      <c r="C80" s="9">
        <v>6</v>
      </c>
      <c r="D80" s="9">
        <v>109</v>
      </c>
      <c r="E80" s="9">
        <v>10</v>
      </c>
      <c r="F80" s="9" t="s">
        <v>14</v>
      </c>
      <c r="G80" s="9" t="s">
        <v>14</v>
      </c>
      <c r="H80" s="9">
        <v>253</v>
      </c>
      <c r="I80" s="9">
        <v>67</v>
      </c>
      <c r="J80" s="9">
        <v>204</v>
      </c>
      <c r="K80" s="9">
        <v>41</v>
      </c>
      <c r="L80" s="9" t="s">
        <v>14</v>
      </c>
      <c r="M80" s="9" t="s">
        <v>14</v>
      </c>
      <c r="N80" s="9">
        <v>81</v>
      </c>
      <c r="O80" s="9">
        <v>227</v>
      </c>
      <c r="P80" s="9">
        <v>549</v>
      </c>
      <c r="Q80" s="9">
        <v>154</v>
      </c>
      <c r="R80" s="9" t="s">
        <v>14</v>
      </c>
      <c r="S80" s="9" t="s">
        <v>14</v>
      </c>
      <c r="T80" s="9">
        <v>68</v>
      </c>
      <c r="U80" s="9">
        <v>37</v>
      </c>
      <c r="V80" s="9">
        <v>413</v>
      </c>
      <c r="W80" s="9">
        <v>85</v>
      </c>
      <c r="X80" s="9" t="s">
        <v>14</v>
      </c>
      <c r="Y80" s="9" t="s">
        <v>14</v>
      </c>
      <c r="Z80" s="9">
        <v>82</v>
      </c>
      <c r="AA80" s="9">
        <v>4</v>
      </c>
      <c r="AB80" s="9" t="s">
        <v>14</v>
      </c>
      <c r="AC80" s="9" t="s">
        <v>14</v>
      </c>
      <c r="AD80" s="9" t="s">
        <v>14</v>
      </c>
      <c r="AE80" s="9" t="s">
        <v>14</v>
      </c>
      <c r="AF80" s="9">
        <v>537</v>
      </c>
      <c r="AG80" s="9">
        <v>12</v>
      </c>
      <c r="AH80" s="9">
        <v>334</v>
      </c>
      <c r="AI80" s="9">
        <v>16</v>
      </c>
      <c r="AJ80" s="9" t="s">
        <v>14</v>
      </c>
      <c r="AK80" s="9" t="s">
        <v>14</v>
      </c>
      <c r="AL80" s="9">
        <v>258</v>
      </c>
      <c r="AM80" s="9">
        <v>47</v>
      </c>
      <c r="AN80" s="9">
        <v>996</v>
      </c>
      <c r="AO80" s="9">
        <v>101</v>
      </c>
      <c r="AP80" s="9" t="s">
        <v>14</v>
      </c>
      <c r="AQ80" s="9" t="s">
        <v>14</v>
      </c>
      <c r="AR80" s="9">
        <v>282</v>
      </c>
      <c r="AS80" s="9">
        <v>16</v>
      </c>
      <c r="AT80" s="9">
        <v>710</v>
      </c>
      <c r="AU80" s="9">
        <v>16</v>
      </c>
      <c r="AV80" s="9" t="s">
        <v>14</v>
      </c>
      <c r="AW80" s="9" t="s">
        <v>14</v>
      </c>
      <c r="AX80" s="9">
        <v>49</v>
      </c>
      <c r="AY80" s="9">
        <v>1</v>
      </c>
      <c r="AZ80" s="9">
        <v>7</v>
      </c>
      <c r="BA80" s="9" t="s">
        <v>14</v>
      </c>
      <c r="BB80" s="9" t="s">
        <v>14</v>
      </c>
      <c r="BC80" s="9" t="s">
        <v>14</v>
      </c>
    </row>
    <row r="81" spans="1:55" s="8" customFormat="1" ht="12" customHeight="1">
      <c r="A81" s="4" t="s">
        <v>26</v>
      </c>
      <c r="B81" s="9">
        <v>108</v>
      </c>
      <c r="C81" s="9">
        <v>7</v>
      </c>
      <c r="D81" s="9">
        <v>224</v>
      </c>
      <c r="E81" s="9">
        <v>51</v>
      </c>
      <c r="F81" s="9" t="s">
        <v>14</v>
      </c>
      <c r="G81" s="9" t="s">
        <v>14</v>
      </c>
      <c r="H81" s="9">
        <v>668</v>
      </c>
      <c r="I81" s="9">
        <v>129</v>
      </c>
      <c r="J81" s="9">
        <v>716</v>
      </c>
      <c r="K81" s="9">
        <v>190</v>
      </c>
      <c r="L81" s="9" t="s">
        <v>14</v>
      </c>
      <c r="M81" s="9" t="s">
        <v>14</v>
      </c>
      <c r="N81" s="9">
        <v>142</v>
      </c>
      <c r="O81" s="9">
        <v>378</v>
      </c>
      <c r="P81" s="9">
        <v>2582</v>
      </c>
      <c r="Q81" s="9">
        <v>826</v>
      </c>
      <c r="R81" s="9" t="s">
        <v>14</v>
      </c>
      <c r="S81" s="9" t="s">
        <v>14</v>
      </c>
      <c r="T81" s="9">
        <v>207</v>
      </c>
      <c r="U81" s="9">
        <v>259</v>
      </c>
      <c r="V81" s="9">
        <v>1749</v>
      </c>
      <c r="W81" s="9">
        <v>377</v>
      </c>
      <c r="X81" s="9" t="s">
        <v>14</v>
      </c>
      <c r="Y81" s="9" t="s">
        <v>14</v>
      </c>
      <c r="Z81" s="9">
        <v>542</v>
      </c>
      <c r="AA81" s="9">
        <v>124</v>
      </c>
      <c r="AB81" s="9" t="s">
        <v>14</v>
      </c>
      <c r="AC81" s="9" t="s">
        <v>14</v>
      </c>
      <c r="AD81" s="9" t="s">
        <v>14</v>
      </c>
      <c r="AE81" s="9" t="s">
        <v>14</v>
      </c>
      <c r="AF81" s="9">
        <v>1326</v>
      </c>
      <c r="AG81" s="9">
        <v>89</v>
      </c>
      <c r="AH81" s="9">
        <v>2090</v>
      </c>
      <c r="AI81" s="9">
        <v>203</v>
      </c>
      <c r="AJ81" s="9" t="s">
        <v>14</v>
      </c>
      <c r="AK81" s="9" t="s">
        <v>14</v>
      </c>
      <c r="AL81" s="9">
        <v>782</v>
      </c>
      <c r="AM81" s="9">
        <v>297</v>
      </c>
      <c r="AN81" s="9">
        <v>7201</v>
      </c>
      <c r="AO81" s="9">
        <v>902</v>
      </c>
      <c r="AP81" s="9" t="s">
        <v>14</v>
      </c>
      <c r="AQ81" s="9" t="s">
        <v>14</v>
      </c>
      <c r="AR81" s="9">
        <v>2513</v>
      </c>
      <c r="AS81" s="9">
        <v>384</v>
      </c>
      <c r="AT81" s="9">
        <v>6151</v>
      </c>
      <c r="AU81" s="9">
        <v>723</v>
      </c>
      <c r="AV81" s="9" t="s">
        <v>14</v>
      </c>
      <c r="AW81" s="9" t="s">
        <v>14</v>
      </c>
      <c r="AX81" s="9">
        <v>186</v>
      </c>
      <c r="AY81" s="9">
        <v>5</v>
      </c>
      <c r="AZ81" s="9">
        <v>37</v>
      </c>
      <c r="BA81" s="9">
        <v>2</v>
      </c>
      <c r="BB81" s="9" t="s">
        <v>14</v>
      </c>
      <c r="BC81" s="9" t="s">
        <v>14</v>
      </c>
    </row>
    <row r="82" spans="1:55" s="8" customFormat="1" ht="12" customHeight="1">
      <c r="A82" s="4" t="s">
        <v>27</v>
      </c>
      <c r="B82" s="9">
        <v>116</v>
      </c>
      <c r="C82" s="9">
        <v>6</v>
      </c>
      <c r="D82" s="9">
        <v>215</v>
      </c>
      <c r="E82" s="9">
        <v>27</v>
      </c>
      <c r="F82" s="9" t="s">
        <v>14</v>
      </c>
      <c r="G82" s="9" t="s">
        <v>14</v>
      </c>
      <c r="H82" s="9">
        <v>525</v>
      </c>
      <c r="I82" s="9">
        <v>46</v>
      </c>
      <c r="J82" s="9">
        <v>441</v>
      </c>
      <c r="K82" s="9">
        <v>83</v>
      </c>
      <c r="L82" s="9" t="s">
        <v>14</v>
      </c>
      <c r="M82" s="9" t="s">
        <v>14</v>
      </c>
      <c r="N82" s="9">
        <v>162</v>
      </c>
      <c r="O82" s="9">
        <v>130</v>
      </c>
      <c r="P82" s="9">
        <v>1582</v>
      </c>
      <c r="Q82" s="9">
        <v>333</v>
      </c>
      <c r="R82" s="9" t="s">
        <v>14</v>
      </c>
      <c r="S82" s="9" t="s">
        <v>14</v>
      </c>
      <c r="T82" s="9">
        <v>202</v>
      </c>
      <c r="U82" s="9">
        <v>78</v>
      </c>
      <c r="V82" s="9">
        <v>1068</v>
      </c>
      <c r="W82" s="9">
        <v>159</v>
      </c>
      <c r="X82" s="9" t="s">
        <v>14</v>
      </c>
      <c r="Y82" s="9" t="s">
        <v>14</v>
      </c>
      <c r="Z82" s="9">
        <v>413</v>
      </c>
      <c r="AA82" s="9">
        <v>66</v>
      </c>
      <c r="AB82" s="9" t="s">
        <v>14</v>
      </c>
      <c r="AC82" s="9" t="s">
        <v>14</v>
      </c>
      <c r="AD82" s="9" t="s">
        <v>14</v>
      </c>
      <c r="AE82" s="9" t="s">
        <v>14</v>
      </c>
      <c r="AF82" s="9">
        <v>1073</v>
      </c>
      <c r="AG82" s="9">
        <v>30</v>
      </c>
      <c r="AH82" s="9">
        <v>1090</v>
      </c>
      <c r="AI82" s="9">
        <v>118</v>
      </c>
      <c r="AJ82" s="9" t="s">
        <v>14</v>
      </c>
      <c r="AK82" s="9" t="s">
        <v>14</v>
      </c>
      <c r="AL82" s="9">
        <v>571</v>
      </c>
      <c r="AM82" s="9">
        <v>84</v>
      </c>
      <c r="AN82" s="9">
        <v>3286</v>
      </c>
      <c r="AO82" s="9">
        <v>404</v>
      </c>
      <c r="AP82" s="9" t="s">
        <v>14</v>
      </c>
      <c r="AQ82" s="9" t="s">
        <v>14</v>
      </c>
      <c r="AR82" s="9">
        <v>1028</v>
      </c>
      <c r="AS82" s="9">
        <v>73</v>
      </c>
      <c r="AT82" s="9">
        <v>2613</v>
      </c>
      <c r="AU82" s="9">
        <v>387</v>
      </c>
      <c r="AV82" s="9" t="s">
        <v>14</v>
      </c>
      <c r="AW82" s="9" t="s">
        <v>14</v>
      </c>
      <c r="AX82" s="9">
        <v>113</v>
      </c>
      <c r="AY82" s="9" t="s">
        <v>14</v>
      </c>
      <c r="AZ82" s="9">
        <v>25</v>
      </c>
      <c r="BA82" s="9">
        <v>1</v>
      </c>
      <c r="BB82" s="9" t="s">
        <v>14</v>
      </c>
      <c r="BC82" s="9" t="s">
        <v>14</v>
      </c>
    </row>
    <row r="83" spans="1:55" s="8" customFormat="1" ht="12" customHeight="1">
      <c r="A83" s="4" t="s">
        <v>28</v>
      </c>
      <c r="B83" s="9">
        <v>39</v>
      </c>
      <c r="C83" s="9">
        <v>7</v>
      </c>
      <c r="D83" s="9">
        <v>123</v>
      </c>
      <c r="E83" s="9">
        <v>42</v>
      </c>
      <c r="F83" s="9" t="s">
        <v>14</v>
      </c>
      <c r="G83" s="9" t="s">
        <v>14</v>
      </c>
      <c r="H83" s="9">
        <v>263</v>
      </c>
      <c r="I83" s="9">
        <v>363</v>
      </c>
      <c r="J83" s="9">
        <v>1663</v>
      </c>
      <c r="K83" s="9">
        <v>1259</v>
      </c>
      <c r="L83" s="9" t="s">
        <v>14</v>
      </c>
      <c r="M83" s="9" t="s">
        <v>14</v>
      </c>
      <c r="N83" s="9">
        <v>36</v>
      </c>
      <c r="O83" s="9">
        <v>166</v>
      </c>
      <c r="P83" s="9">
        <v>459</v>
      </c>
      <c r="Q83" s="9">
        <v>393</v>
      </c>
      <c r="R83" s="9" t="s">
        <v>14</v>
      </c>
      <c r="S83" s="9" t="s">
        <v>14</v>
      </c>
      <c r="T83" s="9">
        <v>496</v>
      </c>
      <c r="U83" s="9">
        <v>498</v>
      </c>
      <c r="V83" s="9">
        <v>843</v>
      </c>
      <c r="W83" s="9">
        <v>609</v>
      </c>
      <c r="X83" s="9" t="s">
        <v>14</v>
      </c>
      <c r="Y83" s="9" t="s">
        <v>14</v>
      </c>
      <c r="Z83" s="9">
        <v>3874</v>
      </c>
      <c r="AA83" s="9">
        <v>1035</v>
      </c>
      <c r="AB83" s="9">
        <v>1</v>
      </c>
      <c r="AC83" s="9" t="s">
        <v>14</v>
      </c>
      <c r="AD83" s="9" t="s">
        <v>14</v>
      </c>
      <c r="AE83" s="9" t="s">
        <v>14</v>
      </c>
      <c r="AF83" s="9">
        <v>747</v>
      </c>
      <c r="AG83" s="9">
        <v>84</v>
      </c>
      <c r="AH83" s="9">
        <v>480</v>
      </c>
      <c r="AI83" s="9">
        <v>154</v>
      </c>
      <c r="AJ83" s="9" t="s">
        <v>14</v>
      </c>
      <c r="AK83" s="9" t="s">
        <v>14</v>
      </c>
      <c r="AL83" s="9">
        <v>454</v>
      </c>
      <c r="AM83" s="9">
        <v>216</v>
      </c>
      <c r="AN83" s="9">
        <v>2646</v>
      </c>
      <c r="AO83" s="9">
        <v>980</v>
      </c>
      <c r="AP83" s="9" t="s">
        <v>14</v>
      </c>
      <c r="AQ83" s="9" t="s">
        <v>14</v>
      </c>
      <c r="AR83" s="9">
        <v>361</v>
      </c>
      <c r="AS83" s="9">
        <v>165</v>
      </c>
      <c r="AT83" s="9">
        <v>951</v>
      </c>
      <c r="AU83" s="9">
        <v>573</v>
      </c>
      <c r="AV83" s="9" t="s">
        <v>14</v>
      </c>
      <c r="AW83" s="9" t="s">
        <v>14</v>
      </c>
      <c r="AX83" s="9">
        <v>224</v>
      </c>
      <c r="AY83" s="9">
        <v>25</v>
      </c>
      <c r="AZ83" s="9">
        <v>21</v>
      </c>
      <c r="BA83" s="9">
        <v>1</v>
      </c>
      <c r="BB83" s="9" t="s">
        <v>14</v>
      </c>
      <c r="BC83" s="9" t="s">
        <v>14</v>
      </c>
    </row>
    <row r="84" spans="1:55" s="8" customFormat="1" ht="12" customHeight="1">
      <c r="A84" s="4" t="s">
        <v>29</v>
      </c>
      <c r="B84" s="9">
        <v>2</v>
      </c>
      <c r="C84" s="9" t="s">
        <v>14</v>
      </c>
      <c r="D84" s="9">
        <v>4</v>
      </c>
      <c r="E84" s="9" t="s">
        <v>14</v>
      </c>
      <c r="F84" s="9" t="s">
        <v>14</v>
      </c>
      <c r="G84" s="9" t="s">
        <v>14</v>
      </c>
      <c r="H84" s="9">
        <v>5</v>
      </c>
      <c r="I84" s="9" t="s">
        <v>14</v>
      </c>
      <c r="J84" s="9">
        <v>14</v>
      </c>
      <c r="K84" s="9">
        <v>1</v>
      </c>
      <c r="L84" s="9" t="s">
        <v>14</v>
      </c>
      <c r="M84" s="9" t="s">
        <v>14</v>
      </c>
      <c r="N84" s="9">
        <v>5</v>
      </c>
      <c r="O84" s="9">
        <v>1</v>
      </c>
      <c r="P84" s="9">
        <v>54</v>
      </c>
      <c r="Q84" s="9">
        <v>8</v>
      </c>
      <c r="R84" s="9" t="s">
        <v>14</v>
      </c>
      <c r="S84" s="9" t="s">
        <v>14</v>
      </c>
      <c r="T84" s="9">
        <v>1</v>
      </c>
      <c r="U84" s="9" t="s">
        <v>14</v>
      </c>
      <c r="V84" s="9">
        <v>53</v>
      </c>
      <c r="W84" s="9">
        <v>8</v>
      </c>
      <c r="X84" s="9" t="s">
        <v>14</v>
      </c>
      <c r="Y84" s="9" t="s">
        <v>14</v>
      </c>
      <c r="Z84" s="9">
        <v>2</v>
      </c>
      <c r="AA84" s="9">
        <v>2</v>
      </c>
      <c r="AB84" s="9" t="s">
        <v>14</v>
      </c>
      <c r="AC84" s="9" t="s">
        <v>14</v>
      </c>
      <c r="AD84" s="9" t="s">
        <v>14</v>
      </c>
      <c r="AE84" s="9" t="s">
        <v>14</v>
      </c>
      <c r="AF84" s="9">
        <v>4</v>
      </c>
      <c r="AG84" s="9" t="s">
        <v>14</v>
      </c>
      <c r="AH84" s="9">
        <v>6</v>
      </c>
      <c r="AI84" s="9">
        <v>1</v>
      </c>
      <c r="AJ84" s="9" t="s">
        <v>14</v>
      </c>
      <c r="AK84" s="9" t="s">
        <v>14</v>
      </c>
      <c r="AL84" s="9">
        <v>1</v>
      </c>
      <c r="AM84" s="9" t="s">
        <v>14</v>
      </c>
      <c r="AN84" s="9">
        <v>45</v>
      </c>
      <c r="AO84" s="9">
        <v>7</v>
      </c>
      <c r="AP84" s="9" t="s">
        <v>14</v>
      </c>
      <c r="AQ84" s="9" t="s">
        <v>14</v>
      </c>
      <c r="AR84" s="9">
        <v>4</v>
      </c>
      <c r="AS84" s="9" t="s">
        <v>14</v>
      </c>
      <c r="AT84" s="9">
        <v>11</v>
      </c>
      <c r="AU84" s="9" t="s">
        <v>14</v>
      </c>
      <c r="AV84" s="9" t="s">
        <v>14</v>
      </c>
      <c r="AW84" s="9" t="s">
        <v>14</v>
      </c>
      <c r="AX84" s="9" t="s">
        <v>14</v>
      </c>
      <c r="AY84" s="9" t="s">
        <v>14</v>
      </c>
      <c r="AZ84" s="9" t="s">
        <v>14</v>
      </c>
      <c r="BA84" s="9" t="s">
        <v>14</v>
      </c>
      <c r="BB84" s="9" t="s">
        <v>14</v>
      </c>
      <c r="BC84" s="9" t="s">
        <v>14</v>
      </c>
    </row>
    <row r="85" spans="1:55" s="8" customFormat="1" ht="12" customHeight="1">
      <c r="A85" s="4" t="s">
        <v>30</v>
      </c>
      <c r="B85" s="9" t="s">
        <v>14</v>
      </c>
      <c r="C85" s="9" t="s">
        <v>14</v>
      </c>
      <c r="D85" s="9">
        <v>6</v>
      </c>
      <c r="E85" s="9" t="s">
        <v>14</v>
      </c>
      <c r="F85" s="9" t="s">
        <v>14</v>
      </c>
      <c r="G85" s="9" t="s">
        <v>14</v>
      </c>
      <c r="H85" s="9">
        <v>14</v>
      </c>
      <c r="I85" s="9" t="s">
        <v>14</v>
      </c>
      <c r="J85" s="9">
        <v>22</v>
      </c>
      <c r="K85" s="9">
        <v>1</v>
      </c>
      <c r="L85" s="9" t="s">
        <v>14</v>
      </c>
      <c r="M85" s="9" t="s">
        <v>14</v>
      </c>
      <c r="N85" s="9">
        <v>1</v>
      </c>
      <c r="O85" s="9" t="s">
        <v>14</v>
      </c>
      <c r="P85" s="9">
        <v>14</v>
      </c>
      <c r="Q85" s="9">
        <v>1</v>
      </c>
      <c r="R85" s="9" t="s">
        <v>14</v>
      </c>
      <c r="S85" s="9" t="s">
        <v>14</v>
      </c>
      <c r="T85" s="9" t="s">
        <v>14</v>
      </c>
      <c r="U85" s="9" t="s">
        <v>14</v>
      </c>
      <c r="V85" s="9">
        <v>28</v>
      </c>
      <c r="W85" s="9">
        <v>3</v>
      </c>
      <c r="X85" s="9" t="s">
        <v>14</v>
      </c>
      <c r="Y85" s="9" t="s">
        <v>14</v>
      </c>
      <c r="Z85" s="9">
        <v>2</v>
      </c>
      <c r="AA85" s="9">
        <v>1</v>
      </c>
      <c r="AB85" s="9" t="s">
        <v>14</v>
      </c>
      <c r="AC85" s="9" t="s">
        <v>14</v>
      </c>
      <c r="AD85" s="9" t="s">
        <v>14</v>
      </c>
      <c r="AE85" s="9" t="s">
        <v>14</v>
      </c>
      <c r="AF85" s="9">
        <v>4</v>
      </c>
      <c r="AG85" s="9" t="s">
        <v>14</v>
      </c>
      <c r="AH85" s="9">
        <v>3</v>
      </c>
      <c r="AI85" s="9" t="s">
        <v>14</v>
      </c>
      <c r="AJ85" s="9" t="s">
        <v>14</v>
      </c>
      <c r="AK85" s="9" t="s">
        <v>14</v>
      </c>
      <c r="AL85" s="9">
        <v>2</v>
      </c>
      <c r="AM85" s="9">
        <v>3</v>
      </c>
      <c r="AN85" s="9">
        <v>42</v>
      </c>
      <c r="AO85" s="9">
        <v>1</v>
      </c>
      <c r="AP85" s="9" t="s">
        <v>14</v>
      </c>
      <c r="AQ85" s="9" t="s">
        <v>14</v>
      </c>
      <c r="AR85" s="9">
        <v>5</v>
      </c>
      <c r="AS85" s="9" t="s">
        <v>14</v>
      </c>
      <c r="AT85" s="9">
        <v>8</v>
      </c>
      <c r="AU85" s="9">
        <v>1</v>
      </c>
      <c r="AV85" s="9" t="s">
        <v>14</v>
      </c>
      <c r="AW85" s="9" t="s">
        <v>14</v>
      </c>
      <c r="AX85" s="9">
        <v>1</v>
      </c>
      <c r="AY85" s="9" t="s">
        <v>14</v>
      </c>
      <c r="AZ85" s="9" t="s">
        <v>14</v>
      </c>
      <c r="BA85" s="9" t="s">
        <v>14</v>
      </c>
      <c r="BB85" s="9" t="s">
        <v>14</v>
      </c>
      <c r="BC85" s="9" t="s">
        <v>14</v>
      </c>
    </row>
    <row r="86" spans="1:55" s="8" customFormat="1" ht="12" customHeight="1">
      <c r="A86" s="4" t="s">
        <v>31</v>
      </c>
      <c r="B86" s="9" t="s">
        <v>14</v>
      </c>
      <c r="C86" s="9" t="s">
        <v>14</v>
      </c>
      <c r="D86" s="9" t="s">
        <v>14</v>
      </c>
      <c r="E86" s="9" t="s">
        <v>14</v>
      </c>
      <c r="F86" s="9" t="s">
        <v>14</v>
      </c>
      <c r="G86" s="9" t="s">
        <v>14</v>
      </c>
      <c r="H86" s="9" t="s">
        <v>14</v>
      </c>
      <c r="I86" s="9" t="s">
        <v>14</v>
      </c>
      <c r="J86" s="9" t="s">
        <v>14</v>
      </c>
      <c r="K86" s="9" t="s">
        <v>14</v>
      </c>
      <c r="L86" s="9" t="s">
        <v>14</v>
      </c>
      <c r="M86" s="9" t="s">
        <v>14</v>
      </c>
      <c r="N86" s="9">
        <v>1</v>
      </c>
      <c r="O86" s="9" t="s">
        <v>14</v>
      </c>
      <c r="P86" s="9">
        <v>1</v>
      </c>
      <c r="Q86" s="9" t="s">
        <v>14</v>
      </c>
      <c r="R86" s="9" t="s">
        <v>14</v>
      </c>
      <c r="S86" s="9" t="s">
        <v>14</v>
      </c>
      <c r="T86" s="9" t="s">
        <v>14</v>
      </c>
      <c r="U86" s="9" t="s">
        <v>14</v>
      </c>
      <c r="V86" s="9" t="s">
        <v>14</v>
      </c>
      <c r="W86" s="9" t="s">
        <v>14</v>
      </c>
      <c r="X86" s="9" t="s">
        <v>14</v>
      </c>
      <c r="Y86" s="9" t="s">
        <v>14</v>
      </c>
      <c r="Z86" s="9" t="s">
        <v>14</v>
      </c>
      <c r="AA86" s="9" t="s">
        <v>14</v>
      </c>
      <c r="AB86" s="9" t="s">
        <v>14</v>
      </c>
      <c r="AC86" s="9" t="s">
        <v>14</v>
      </c>
      <c r="AD86" s="9" t="s">
        <v>14</v>
      </c>
      <c r="AE86" s="9" t="s">
        <v>14</v>
      </c>
      <c r="AF86" s="9" t="s">
        <v>14</v>
      </c>
      <c r="AG86" s="9" t="s">
        <v>14</v>
      </c>
      <c r="AH86" s="9" t="s">
        <v>14</v>
      </c>
      <c r="AI86" s="9" t="s">
        <v>14</v>
      </c>
      <c r="AJ86" s="9" t="s">
        <v>14</v>
      </c>
      <c r="AK86" s="9" t="s">
        <v>14</v>
      </c>
      <c r="AL86" s="9" t="s">
        <v>14</v>
      </c>
      <c r="AM86" s="9" t="s">
        <v>14</v>
      </c>
      <c r="AN86" s="9" t="s">
        <v>14</v>
      </c>
      <c r="AO86" s="9" t="s">
        <v>14</v>
      </c>
      <c r="AP86" s="9" t="s">
        <v>14</v>
      </c>
      <c r="AQ86" s="9" t="s">
        <v>14</v>
      </c>
      <c r="AR86" s="9" t="s">
        <v>14</v>
      </c>
      <c r="AS86" s="9" t="s">
        <v>14</v>
      </c>
      <c r="AT86" s="9" t="s">
        <v>14</v>
      </c>
      <c r="AU86" s="9" t="s">
        <v>14</v>
      </c>
      <c r="AV86" s="9" t="s">
        <v>14</v>
      </c>
      <c r="AW86" s="9" t="s">
        <v>14</v>
      </c>
      <c r="AX86" s="9" t="s">
        <v>14</v>
      </c>
      <c r="AY86" s="9" t="s">
        <v>14</v>
      </c>
      <c r="AZ86" s="9" t="s">
        <v>14</v>
      </c>
      <c r="BA86" s="9" t="s">
        <v>14</v>
      </c>
      <c r="BB86" s="9" t="s">
        <v>14</v>
      </c>
      <c r="BC86" s="9" t="s">
        <v>14</v>
      </c>
    </row>
    <row r="87" spans="1:55" s="8" customFormat="1" ht="12" customHeight="1">
      <c r="A87" s="4" t="s">
        <v>38</v>
      </c>
      <c r="B87" s="9">
        <v>327</v>
      </c>
      <c r="C87" s="9">
        <v>26</v>
      </c>
      <c r="D87" s="9">
        <v>682</v>
      </c>
      <c r="E87" s="9">
        <v>130</v>
      </c>
      <c r="F87" s="9" t="s">
        <v>14</v>
      </c>
      <c r="G87" s="9" t="s">
        <v>14</v>
      </c>
      <c r="H87" s="9">
        <v>1728</v>
      </c>
      <c r="I87" s="9">
        <v>605</v>
      </c>
      <c r="J87" s="9">
        <v>3060</v>
      </c>
      <c r="K87" s="9">
        <v>1575</v>
      </c>
      <c r="L87" s="9" t="s">
        <v>14</v>
      </c>
      <c r="M87" s="9" t="s">
        <v>14</v>
      </c>
      <c r="N87" s="9">
        <v>428</v>
      </c>
      <c r="O87" s="9">
        <v>903</v>
      </c>
      <c r="P87" s="9">
        <v>5241</v>
      </c>
      <c r="Q87" s="9">
        <v>1716</v>
      </c>
      <c r="R87" s="9" t="s">
        <v>14</v>
      </c>
      <c r="S87" s="9" t="s">
        <v>14</v>
      </c>
      <c r="T87" s="9">
        <v>974</v>
      </c>
      <c r="U87" s="9">
        <v>872</v>
      </c>
      <c r="V87" s="9">
        <v>4155</v>
      </c>
      <c r="W87" s="9">
        <v>1242</v>
      </c>
      <c r="X87" s="9" t="s">
        <v>14</v>
      </c>
      <c r="Y87" s="9" t="s">
        <v>14</v>
      </c>
      <c r="Z87" s="9">
        <v>4915</v>
      </c>
      <c r="AA87" s="9">
        <v>1232</v>
      </c>
      <c r="AB87" s="9">
        <v>1</v>
      </c>
      <c r="AC87" s="9" t="s">
        <v>14</v>
      </c>
      <c r="AD87" s="9" t="s">
        <v>14</v>
      </c>
      <c r="AE87" s="9" t="s">
        <v>14</v>
      </c>
      <c r="AF87" s="9">
        <v>3691</v>
      </c>
      <c r="AG87" s="9">
        <v>215</v>
      </c>
      <c r="AH87" s="9">
        <v>4004</v>
      </c>
      <c r="AI87" s="9">
        <v>492</v>
      </c>
      <c r="AJ87" s="9" t="s">
        <v>14</v>
      </c>
      <c r="AK87" s="9" t="s">
        <v>14</v>
      </c>
      <c r="AL87" s="9">
        <v>2069</v>
      </c>
      <c r="AM87" s="9">
        <v>647</v>
      </c>
      <c r="AN87" s="9">
        <v>14217</v>
      </c>
      <c r="AO87" s="9">
        <v>2396</v>
      </c>
      <c r="AP87" s="9" t="s">
        <v>14</v>
      </c>
      <c r="AQ87" s="9" t="s">
        <v>14</v>
      </c>
      <c r="AR87" s="9">
        <v>4194</v>
      </c>
      <c r="AS87" s="9">
        <v>638</v>
      </c>
      <c r="AT87" s="9">
        <v>10444</v>
      </c>
      <c r="AU87" s="9">
        <v>1703</v>
      </c>
      <c r="AV87" s="9" t="s">
        <v>14</v>
      </c>
      <c r="AW87" s="9" t="s">
        <v>14</v>
      </c>
      <c r="AX87" s="9">
        <v>573</v>
      </c>
      <c r="AY87" s="9">
        <v>31</v>
      </c>
      <c r="AZ87" s="9">
        <v>90</v>
      </c>
      <c r="BA87" s="9">
        <v>4</v>
      </c>
      <c r="BB87" s="9" t="s">
        <v>14</v>
      </c>
      <c r="BC87" s="9" t="s">
        <v>14</v>
      </c>
    </row>
    <row r="88" spans="1:55" s="2" customFormat="1" ht="14" customHeight="1">
      <c r="A88" s="62" t="s">
        <v>60</v>
      </c>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59"/>
      <c r="BC88" s="59"/>
    </row>
    <row r="89" spans="1:55" s="8" customFormat="1" ht="12" customHeight="1">
      <c r="A89" s="4" t="s">
        <v>15</v>
      </c>
      <c r="B89" s="16">
        <v>1678</v>
      </c>
      <c r="C89" s="17">
        <v>314</v>
      </c>
      <c r="D89" s="17">
        <v>303</v>
      </c>
      <c r="E89" s="17">
        <v>52</v>
      </c>
      <c r="F89" s="17" t="s">
        <v>14</v>
      </c>
      <c r="G89" s="17" t="s">
        <v>14</v>
      </c>
      <c r="H89" s="17">
        <v>11096</v>
      </c>
      <c r="I89" s="17">
        <v>4933</v>
      </c>
      <c r="J89" s="17">
        <v>790</v>
      </c>
      <c r="K89" s="17">
        <v>777</v>
      </c>
      <c r="L89" s="17" t="s">
        <v>14</v>
      </c>
      <c r="M89" s="17" t="s">
        <v>14</v>
      </c>
      <c r="N89" s="17">
        <v>4074</v>
      </c>
      <c r="O89" s="17">
        <v>20118</v>
      </c>
      <c r="P89" s="17">
        <v>1329</v>
      </c>
      <c r="Q89" s="17">
        <v>3065</v>
      </c>
      <c r="R89" s="17" t="s">
        <v>14</v>
      </c>
      <c r="S89" s="17" t="s">
        <v>14</v>
      </c>
      <c r="T89" s="17">
        <v>2363</v>
      </c>
      <c r="U89" s="17">
        <v>15798</v>
      </c>
      <c r="V89" s="17">
        <v>618</v>
      </c>
      <c r="W89" s="17">
        <v>1819</v>
      </c>
      <c r="X89" s="17" t="s">
        <v>14</v>
      </c>
      <c r="Y89" s="17" t="s">
        <v>14</v>
      </c>
      <c r="Z89" s="17">
        <v>1217</v>
      </c>
      <c r="AA89" s="17">
        <v>1627</v>
      </c>
      <c r="AB89" s="17" t="s">
        <v>14</v>
      </c>
      <c r="AC89" s="17" t="s">
        <v>14</v>
      </c>
      <c r="AD89" s="17" t="s">
        <v>14</v>
      </c>
      <c r="AE89" s="17" t="s">
        <v>14</v>
      </c>
      <c r="AF89" s="17">
        <v>17886</v>
      </c>
      <c r="AG89" s="17">
        <v>3448</v>
      </c>
      <c r="AH89" s="17">
        <v>2105</v>
      </c>
      <c r="AI89" s="17">
        <v>1292</v>
      </c>
      <c r="AJ89" s="17" t="s">
        <v>14</v>
      </c>
      <c r="AK89" s="17" t="s">
        <v>14</v>
      </c>
      <c r="AL89" s="17">
        <v>12125</v>
      </c>
      <c r="AM89" s="17">
        <v>11022</v>
      </c>
      <c r="AN89" s="17">
        <v>2255</v>
      </c>
      <c r="AO89" s="17">
        <v>3345</v>
      </c>
      <c r="AP89" s="17" t="s">
        <v>14</v>
      </c>
      <c r="AQ89" s="17" t="s">
        <v>14</v>
      </c>
      <c r="AR89" s="17">
        <v>9165</v>
      </c>
      <c r="AS89" s="17">
        <v>4827</v>
      </c>
      <c r="AT89" s="17">
        <v>1149</v>
      </c>
      <c r="AU89" s="17">
        <v>1721</v>
      </c>
      <c r="AV89" s="17" t="s">
        <v>14</v>
      </c>
      <c r="AW89" s="17" t="s">
        <v>14</v>
      </c>
      <c r="AX89" s="17">
        <v>2111</v>
      </c>
      <c r="AY89" s="17">
        <v>248</v>
      </c>
      <c r="AZ89" s="17">
        <v>105</v>
      </c>
      <c r="BA89" s="17">
        <v>12</v>
      </c>
      <c r="BB89" s="17" t="s">
        <v>14</v>
      </c>
      <c r="BC89" s="17" t="s">
        <v>14</v>
      </c>
    </row>
    <row r="90" spans="1:55" s="8" customFormat="1" ht="12" customHeight="1">
      <c r="A90" s="4" t="s">
        <v>16</v>
      </c>
      <c r="B90" s="9" t="s">
        <v>14</v>
      </c>
      <c r="C90" s="9" t="s">
        <v>14</v>
      </c>
      <c r="D90" s="9" t="s">
        <v>14</v>
      </c>
      <c r="E90" s="9" t="s">
        <v>14</v>
      </c>
      <c r="F90" s="9" t="s">
        <v>14</v>
      </c>
      <c r="G90" s="9" t="s">
        <v>14</v>
      </c>
      <c r="H90" s="9" t="s">
        <v>14</v>
      </c>
      <c r="I90" s="9" t="s">
        <v>14</v>
      </c>
      <c r="J90" s="9" t="s">
        <v>14</v>
      </c>
      <c r="K90" s="9" t="s">
        <v>14</v>
      </c>
      <c r="L90" s="9" t="s">
        <v>14</v>
      </c>
      <c r="M90" s="9" t="s">
        <v>14</v>
      </c>
      <c r="N90" s="9" t="s">
        <v>14</v>
      </c>
      <c r="O90" s="9" t="s">
        <v>14</v>
      </c>
      <c r="P90" s="9">
        <v>1</v>
      </c>
      <c r="Q90" s="9" t="s">
        <v>14</v>
      </c>
      <c r="R90" s="9" t="s">
        <v>14</v>
      </c>
      <c r="S90" s="9" t="s">
        <v>14</v>
      </c>
      <c r="T90" s="9" t="s">
        <v>14</v>
      </c>
      <c r="U90" s="9" t="s">
        <v>14</v>
      </c>
      <c r="V90" s="9" t="s">
        <v>14</v>
      </c>
      <c r="W90" s="9">
        <v>2</v>
      </c>
      <c r="X90" s="9" t="s">
        <v>14</v>
      </c>
      <c r="Y90" s="9" t="s">
        <v>14</v>
      </c>
      <c r="Z90" s="9" t="s">
        <v>14</v>
      </c>
      <c r="AA90" s="9" t="s">
        <v>14</v>
      </c>
      <c r="AB90" s="9" t="s">
        <v>14</v>
      </c>
      <c r="AC90" s="9" t="s">
        <v>14</v>
      </c>
      <c r="AD90" s="9" t="s">
        <v>14</v>
      </c>
      <c r="AE90" s="9" t="s">
        <v>14</v>
      </c>
      <c r="AF90" s="9" t="s">
        <v>14</v>
      </c>
      <c r="AG90" s="9" t="s">
        <v>14</v>
      </c>
      <c r="AH90" s="9" t="s">
        <v>14</v>
      </c>
      <c r="AI90" s="9" t="s">
        <v>14</v>
      </c>
      <c r="AJ90" s="9" t="s">
        <v>14</v>
      </c>
      <c r="AK90" s="9" t="s">
        <v>14</v>
      </c>
      <c r="AL90" s="9" t="s">
        <v>14</v>
      </c>
      <c r="AM90" s="9" t="s">
        <v>14</v>
      </c>
      <c r="AN90" s="9" t="s">
        <v>14</v>
      </c>
      <c r="AO90" s="9" t="s">
        <v>14</v>
      </c>
      <c r="AP90" s="9" t="s">
        <v>14</v>
      </c>
      <c r="AQ90" s="9" t="s">
        <v>14</v>
      </c>
      <c r="AR90" s="9" t="s">
        <v>14</v>
      </c>
      <c r="AS90" s="9" t="s">
        <v>14</v>
      </c>
      <c r="AT90" s="9" t="s">
        <v>14</v>
      </c>
      <c r="AU90" s="9" t="s">
        <v>14</v>
      </c>
      <c r="AV90" s="9" t="s">
        <v>14</v>
      </c>
      <c r="AW90" s="9" t="s">
        <v>14</v>
      </c>
      <c r="AX90" s="9" t="s">
        <v>14</v>
      </c>
      <c r="AY90" s="9" t="s">
        <v>14</v>
      </c>
      <c r="AZ90" s="9" t="s">
        <v>14</v>
      </c>
      <c r="BA90" s="9" t="s">
        <v>14</v>
      </c>
      <c r="BB90" s="9" t="s">
        <v>14</v>
      </c>
      <c r="BC90" s="9" t="s">
        <v>14</v>
      </c>
    </row>
    <row r="91" spans="1:55" s="8" customFormat="1" ht="12" customHeight="1">
      <c r="A91" s="4" t="s">
        <v>17</v>
      </c>
      <c r="B91" s="9">
        <v>1</v>
      </c>
      <c r="C91" s="9" t="s">
        <v>14</v>
      </c>
      <c r="D91" s="9" t="s">
        <v>14</v>
      </c>
      <c r="E91" s="9" t="s">
        <v>14</v>
      </c>
      <c r="F91" s="9" t="s">
        <v>14</v>
      </c>
      <c r="G91" s="9" t="s">
        <v>14</v>
      </c>
      <c r="H91" s="9">
        <v>2</v>
      </c>
      <c r="I91" s="9">
        <v>1</v>
      </c>
      <c r="J91" s="9" t="s">
        <v>14</v>
      </c>
      <c r="K91" s="9" t="s">
        <v>14</v>
      </c>
      <c r="L91" s="9" t="s">
        <v>14</v>
      </c>
      <c r="M91" s="9" t="s">
        <v>14</v>
      </c>
      <c r="N91" s="9">
        <v>1</v>
      </c>
      <c r="O91" s="9" t="s">
        <v>14</v>
      </c>
      <c r="P91" s="9" t="s">
        <v>14</v>
      </c>
      <c r="Q91" s="9">
        <v>3</v>
      </c>
      <c r="R91" s="9" t="s">
        <v>14</v>
      </c>
      <c r="S91" s="9" t="s">
        <v>14</v>
      </c>
      <c r="T91" s="9" t="s">
        <v>14</v>
      </c>
      <c r="U91" s="9">
        <v>1</v>
      </c>
      <c r="V91" s="9" t="s">
        <v>14</v>
      </c>
      <c r="W91" s="9" t="s">
        <v>14</v>
      </c>
      <c r="X91" s="9" t="s">
        <v>14</v>
      </c>
      <c r="Y91" s="9" t="s">
        <v>14</v>
      </c>
      <c r="Z91" s="9" t="s">
        <v>14</v>
      </c>
      <c r="AA91" s="9" t="s">
        <v>14</v>
      </c>
      <c r="AB91" s="9" t="s">
        <v>14</v>
      </c>
      <c r="AC91" s="9" t="s">
        <v>14</v>
      </c>
      <c r="AD91" s="9" t="s">
        <v>14</v>
      </c>
      <c r="AE91" s="9" t="s">
        <v>14</v>
      </c>
      <c r="AF91" s="9" t="s">
        <v>14</v>
      </c>
      <c r="AG91" s="9" t="s">
        <v>14</v>
      </c>
      <c r="AH91" s="9" t="s">
        <v>14</v>
      </c>
      <c r="AI91" s="9" t="s">
        <v>14</v>
      </c>
      <c r="AJ91" s="9" t="s">
        <v>14</v>
      </c>
      <c r="AK91" s="9" t="s">
        <v>14</v>
      </c>
      <c r="AL91" s="9" t="s">
        <v>14</v>
      </c>
      <c r="AM91" s="9" t="s">
        <v>14</v>
      </c>
      <c r="AN91" s="9" t="s">
        <v>14</v>
      </c>
      <c r="AO91" s="9" t="s">
        <v>14</v>
      </c>
      <c r="AP91" s="9" t="s">
        <v>14</v>
      </c>
      <c r="AQ91" s="9" t="s">
        <v>14</v>
      </c>
      <c r="AR91" s="9" t="s">
        <v>14</v>
      </c>
      <c r="AS91" s="9">
        <v>1</v>
      </c>
      <c r="AT91" s="9" t="s">
        <v>14</v>
      </c>
      <c r="AU91" s="9" t="s">
        <v>14</v>
      </c>
      <c r="AV91" s="9" t="s">
        <v>14</v>
      </c>
      <c r="AW91" s="9" t="s">
        <v>14</v>
      </c>
      <c r="AX91" s="9" t="s">
        <v>14</v>
      </c>
      <c r="AY91" s="9" t="s">
        <v>14</v>
      </c>
      <c r="AZ91" s="9" t="s">
        <v>14</v>
      </c>
      <c r="BA91" s="9" t="s">
        <v>14</v>
      </c>
      <c r="BB91" s="9" t="s">
        <v>14</v>
      </c>
      <c r="BC91" s="9" t="s">
        <v>14</v>
      </c>
    </row>
    <row r="92" spans="1:55" s="8" customFormat="1" ht="12" customHeight="1">
      <c r="A92" s="4" t="s">
        <v>20</v>
      </c>
      <c r="B92" s="9" t="s">
        <v>14</v>
      </c>
      <c r="C92" s="9" t="s">
        <v>14</v>
      </c>
      <c r="D92" s="9" t="s">
        <v>14</v>
      </c>
      <c r="E92" s="9" t="s">
        <v>14</v>
      </c>
      <c r="F92" s="9" t="s">
        <v>14</v>
      </c>
      <c r="G92" s="9" t="s">
        <v>14</v>
      </c>
      <c r="H92" s="9">
        <v>1</v>
      </c>
      <c r="I92" s="9">
        <v>1</v>
      </c>
      <c r="J92" s="9" t="s">
        <v>14</v>
      </c>
      <c r="K92" s="9" t="s">
        <v>14</v>
      </c>
      <c r="L92" s="9" t="s">
        <v>14</v>
      </c>
      <c r="M92" s="9" t="s">
        <v>14</v>
      </c>
      <c r="N92" s="9">
        <v>1</v>
      </c>
      <c r="O92" s="9">
        <v>14</v>
      </c>
      <c r="P92" s="9" t="s">
        <v>14</v>
      </c>
      <c r="Q92" s="9" t="s">
        <v>14</v>
      </c>
      <c r="R92" s="9" t="s">
        <v>14</v>
      </c>
      <c r="S92" s="9" t="s">
        <v>14</v>
      </c>
      <c r="T92" s="9" t="s">
        <v>14</v>
      </c>
      <c r="U92" s="9">
        <v>1</v>
      </c>
      <c r="V92" s="9" t="s">
        <v>14</v>
      </c>
      <c r="W92" s="9" t="s">
        <v>14</v>
      </c>
      <c r="X92" s="9" t="s">
        <v>14</v>
      </c>
      <c r="Y92" s="9" t="s">
        <v>14</v>
      </c>
      <c r="Z92" s="9">
        <v>1</v>
      </c>
      <c r="AA92" s="9" t="s">
        <v>14</v>
      </c>
      <c r="AB92" s="9" t="s">
        <v>14</v>
      </c>
      <c r="AC92" s="9" t="s">
        <v>14</v>
      </c>
      <c r="AD92" s="9" t="s">
        <v>14</v>
      </c>
      <c r="AE92" s="9" t="s">
        <v>14</v>
      </c>
      <c r="AF92" s="9">
        <v>1</v>
      </c>
      <c r="AG92" s="9">
        <v>1</v>
      </c>
      <c r="AH92" s="9" t="s">
        <v>14</v>
      </c>
      <c r="AI92" s="9" t="s">
        <v>14</v>
      </c>
      <c r="AJ92" s="9" t="s">
        <v>14</v>
      </c>
      <c r="AK92" s="9" t="s">
        <v>14</v>
      </c>
      <c r="AL92" s="9">
        <v>2</v>
      </c>
      <c r="AM92" s="9" t="s">
        <v>14</v>
      </c>
      <c r="AN92" s="9" t="s">
        <v>14</v>
      </c>
      <c r="AO92" s="9">
        <v>1</v>
      </c>
      <c r="AP92" s="9" t="s">
        <v>14</v>
      </c>
      <c r="AQ92" s="9" t="s">
        <v>14</v>
      </c>
      <c r="AR92" s="9" t="s">
        <v>14</v>
      </c>
      <c r="AS92" s="9">
        <v>1</v>
      </c>
      <c r="AT92" s="9" t="s">
        <v>14</v>
      </c>
      <c r="AU92" s="9" t="s">
        <v>14</v>
      </c>
      <c r="AV92" s="9" t="s">
        <v>14</v>
      </c>
      <c r="AW92" s="9" t="s">
        <v>14</v>
      </c>
      <c r="AX92" s="9" t="s">
        <v>14</v>
      </c>
      <c r="AY92" s="9" t="s">
        <v>14</v>
      </c>
      <c r="AZ92" s="9" t="s">
        <v>14</v>
      </c>
      <c r="BA92" s="9" t="s">
        <v>14</v>
      </c>
      <c r="BB92" s="9" t="s">
        <v>14</v>
      </c>
      <c r="BC92" s="9" t="s">
        <v>14</v>
      </c>
    </row>
    <row r="93" spans="1:55" s="8" customFormat="1" ht="12" customHeight="1">
      <c r="A93" s="4" t="s">
        <v>22</v>
      </c>
      <c r="B93" s="9" t="s">
        <v>14</v>
      </c>
      <c r="C93" s="9" t="s">
        <v>14</v>
      </c>
      <c r="D93" s="9" t="s">
        <v>14</v>
      </c>
      <c r="E93" s="9" t="s">
        <v>14</v>
      </c>
      <c r="F93" s="9" t="s">
        <v>14</v>
      </c>
      <c r="G93" s="9" t="s">
        <v>14</v>
      </c>
      <c r="H93" s="9" t="s">
        <v>14</v>
      </c>
      <c r="I93" s="9" t="s">
        <v>14</v>
      </c>
      <c r="J93" s="9" t="s">
        <v>14</v>
      </c>
      <c r="K93" s="9" t="s">
        <v>14</v>
      </c>
      <c r="L93" s="9" t="s">
        <v>14</v>
      </c>
      <c r="M93" s="9" t="s">
        <v>14</v>
      </c>
      <c r="N93" s="9" t="s">
        <v>14</v>
      </c>
      <c r="O93" s="9" t="s">
        <v>14</v>
      </c>
      <c r="P93" s="9" t="s">
        <v>14</v>
      </c>
      <c r="Q93" s="9" t="s">
        <v>14</v>
      </c>
      <c r="R93" s="9" t="s">
        <v>14</v>
      </c>
      <c r="S93" s="9" t="s">
        <v>14</v>
      </c>
      <c r="T93" s="9" t="s">
        <v>14</v>
      </c>
      <c r="U93" s="9" t="s">
        <v>14</v>
      </c>
      <c r="V93" s="9" t="s">
        <v>14</v>
      </c>
      <c r="W93" s="9" t="s">
        <v>14</v>
      </c>
      <c r="X93" s="9" t="s">
        <v>14</v>
      </c>
      <c r="Y93" s="9" t="s">
        <v>14</v>
      </c>
      <c r="Z93" s="9" t="s">
        <v>14</v>
      </c>
      <c r="AA93" s="9" t="s">
        <v>14</v>
      </c>
      <c r="AB93" s="9" t="s">
        <v>14</v>
      </c>
      <c r="AC93" s="9" t="s">
        <v>14</v>
      </c>
      <c r="AD93" s="9" t="s">
        <v>14</v>
      </c>
      <c r="AE93" s="9" t="s">
        <v>14</v>
      </c>
      <c r="AF93" s="9">
        <v>1</v>
      </c>
      <c r="AG93" s="9" t="s">
        <v>14</v>
      </c>
      <c r="AH93" s="9" t="s">
        <v>14</v>
      </c>
      <c r="AI93" s="9" t="s">
        <v>14</v>
      </c>
      <c r="AJ93" s="9" t="s">
        <v>14</v>
      </c>
      <c r="AK93" s="9" t="s">
        <v>14</v>
      </c>
      <c r="AL93" s="9">
        <v>2</v>
      </c>
      <c r="AM93" s="9" t="s">
        <v>14</v>
      </c>
      <c r="AN93" s="9" t="s">
        <v>14</v>
      </c>
      <c r="AO93" s="9" t="s">
        <v>14</v>
      </c>
      <c r="AP93" s="9" t="s">
        <v>14</v>
      </c>
      <c r="AQ93" s="9" t="s">
        <v>14</v>
      </c>
      <c r="AR93" s="9" t="s">
        <v>14</v>
      </c>
      <c r="AS93" s="9" t="s">
        <v>14</v>
      </c>
      <c r="AT93" s="9" t="s">
        <v>14</v>
      </c>
      <c r="AU93" s="9" t="s">
        <v>14</v>
      </c>
      <c r="AV93" s="9" t="s">
        <v>14</v>
      </c>
      <c r="AW93" s="9" t="s">
        <v>14</v>
      </c>
      <c r="AX93" s="9">
        <v>1</v>
      </c>
      <c r="AY93" s="9" t="s">
        <v>14</v>
      </c>
      <c r="AZ93" s="9" t="s">
        <v>14</v>
      </c>
      <c r="BA93" s="9" t="s">
        <v>14</v>
      </c>
      <c r="BB93" s="9" t="s">
        <v>14</v>
      </c>
      <c r="BC93" s="9" t="s">
        <v>14</v>
      </c>
    </row>
    <row r="94" spans="1:55" s="8" customFormat="1" ht="12" customHeight="1">
      <c r="A94" s="4" t="s">
        <v>23</v>
      </c>
      <c r="B94" s="9" t="s">
        <v>14</v>
      </c>
      <c r="C94" s="9" t="s">
        <v>14</v>
      </c>
      <c r="D94" s="9" t="s">
        <v>14</v>
      </c>
      <c r="E94" s="9" t="s">
        <v>14</v>
      </c>
      <c r="F94" s="9" t="s">
        <v>14</v>
      </c>
      <c r="G94" s="9" t="s">
        <v>14</v>
      </c>
      <c r="H94" s="9" t="s">
        <v>14</v>
      </c>
      <c r="I94" s="9" t="s">
        <v>14</v>
      </c>
      <c r="J94" s="9" t="s">
        <v>14</v>
      </c>
      <c r="K94" s="9" t="s">
        <v>14</v>
      </c>
      <c r="L94" s="9" t="s">
        <v>14</v>
      </c>
      <c r="M94" s="9" t="s">
        <v>14</v>
      </c>
      <c r="N94" s="9" t="s">
        <v>14</v>
      </c>
      <c r="O94" s="9" t="s">
        <v>14</v>
      </c>
      <c r="P94" s="9" t="s">
        <v>14</v>
      </c>
      <c r="Q94" s="9" t="s">
        <v>14</v>
      </c>
      <c r="R94" s="9" t="s">
        <v>14</v>
      </c>
      <c r="S94" s="9" t="s">
        <v>14</v>
      </c>
      <c r="T94" s="9" t="s">
        <v>14</v>
      </c>
      <c r="U94" s="9" t="s">
        <v>14</v>
      </c>
      <c r="V94" s="9" t="s">
        <v>14</v>
      </c>
      <c r="W94" s="9" t="s">
        <v>14</v>
      </c>
      <c r="X94" s="9" t="s">
        <v>14</v>
      </c>
      <c r="Y94" s="9" t="s">
        <v>14</v>
      </c>
      <c r="Z94" s="9" t="s">
        <v>14</v>
      </c>
      <c r="AA94" s="9" t="s">
        <v>14</v>
      </c>
      <c r="AB94" s="9" t="s">
        <v>14</v>
      </c>
      <c r="AC94" s="9" t="s">
        <v>14</v>
      </c>
      <c r="AD94" s="9" t="s">
        <v>14</v>
      </c>
      <c r="AE94" s="9" t="s">
        <v>14</v>
      </c>
      <c r="AF94" s="9">
        <v>1</v>
      </c>
      <c r="AG94" s="9" t="s">
        <v>14</v>
      </c>
      <c r="AH94" s="9" t="s">
        <v>14</v>
      </c>
      <c r="AI94" s="9" t="s">
        <v>14</v>
      </c>
      <c r="AJ94" s="9" t="s">
        <v>14</v>
      </c>
      <c r="AK94" s="9" t="s">
        <v>14</v>
      </c>
      <c r="AL94" s="9" t="s">
        <v>14</v>
      </c>
      <c r="AM94" s="9" t="s">
        <v>14</v>
      </c>
      <c r="AN94" s="9" t="s">
        <v>14</v>
      </c>
      <c r="AO94" s="9" t="s">
        <v>14</v>
      </c>
      <c r="AP94" s="9" t="s">
        <v>14</v>
      </c>
      <c r="AQ94" s="9" t="s">
        <v>14</v>
      </c>
      <c r="AR94" s="9" t="s">
        <v>14</v>
      </c>
      <c r="AS94" s="9" t="s">
        <v>14</v>
      </c>
      <c r="AT94" s="9" t="s">
        <v>14</v>
      </c>
      <c r="AU94" s="9" t="s">
        <v>14</v>
      </c>
      <c r="AV94" s="9" t="s">
        <v>14</v>
      </c>
      <c r="AW94" s="9" t="s">
        <v>14</v>
      </c>
      <c r="AX94" s="9" t="s">
        <v>14</v>
      </c>
      <c r="AY94" s="9" t="s">
        <v>14</v>
      </c>
      <c r="AZ94" s="9" t="s">
        <v>14</v>
      </c>
      <c r="BA94" s="9" t="s">
        <v>14</v>
      </c>
      <c r="BB94" s="9" t="s">
        <v>14</v>
      </c>
      <c r="BC94" s="9" t="s">
        <v>14</v>
      </c>
    </row>
    <row r="95" spans="1:55" s="8" customFormat="1" ht="12" customHeight="1">
      <c r="A95" s="4" t="s">
        <v>24</v>
      </c>
      <c r="B95" s="9" t="s">
        <v>14</v>
      </c>
      <c r="C95" s="9" t="s">
        <v>14</v>
      </c>
      <c r="D95" s="9" t="s">
        <v>14</v>
      </c>
      <c r="E95" s="9" t="s">
        <v>14</v>
      </c>
      <c r="F95" s="9" t="s">
        <v>14</v>
      </c>
      <c r="G95" s="9" t="s">
        <v>14</v>
      </c>
      <c r="H95" s="9">
        <v>5</v>
      </c>
      <c r="I95" s="9">
        <v>1</v>
      </c>
      <c r="J95" s="9" t="s">
        <v>14</v>
      </c>
      <c r="K95" s="9" t="s">
        <v>14</v>
      </c>
      <c r="L95" s="9" t="s">
        <v>14</v>
      </c>
      <c r="M95" s="9" t="s">
        <v>14</v>
      </c>
      <c r="N95" s="9" t="s">
        <v>14</v>
      </c>
      <c r="O95" s="9" t="s">
        <v>14</v>
      </c>
      <c r="P95" s="9" t="s">
        <v>14</v>
      </c>
      <c r="Q95" s="9" t="s">
        <v>14</v>
      </c>
      <c r="R95" s="9" t="s">
        <v>14</v>
      </c>
      <c r="S95" s="9" t="s">
        <v>14</v>
      </c>
      <c r="T95" s="9" t="s">
        <v>14</v>
      </c>
      <c r="U95" s="9" t="s">
        <v>14</v>
      </c>
      <c r="V95" s="9" t="s">
        <v>14</v>
      </c>
      <c r="W95" s="9" t="s">
        <v>14</v>
      </c>
      <c r="X95" s="9" t="s">
        <v>14</v>
      </c>
      <c r="Y95" s="9" t="s">
        <v>14</v>
      </c>
      <c r="Z95" s="9" t="s">
        <v>14</v>
      </c>
      <c r="AA95" s="9" t="s">
        <v>14</v>
      </c>
      <c r="AB95" s="9" t="s">
        <v>14</v>
      </c>
      <c r="AC95" s="9" t="s">
        <v>14</v>
      </c>
      <c r="AD95" s="9" t="s">
        <v>14</v>
      </c>
      <c r="AE95" s="9" t="s">
        <v>14</v>
      </c>
      <c r="AF95" s="9">
        <v>2</v>
      </c>
      <c r="AG95" s="9" t="s">
        <v>14</v>
      </c>
      <c r="AH95" s="9" t="s">
        <v>14</v>
      </c>
      <c r="AI95" s="9" t="s">
        <v>14</v>
      </c>
      <c r="AJ95" s="9" t="s">
        <v>14</v>
      </c>
      <c r="AK95" s="9" t="s">
        <v>14</v>
      </c>
      <c r="AL95" s="9">
        <v>4</v>
      </c>
      <c r="AM95" s="9">
        <v>1</v>
      </c>
      <c r="AN95" s="9" t="s">
        <v>14</v>
      </c>
      <c r="AO95" s="9" t="s">
        <v>14</v>
      </c>
      <c r="AP95" s="9" t="s">
        <v>14</v>
      </c>
      <c r="AQ95" s="9" t="s">
        <v>14</v>
      </c>
      <c r="AR95" s="9">
        <v>1</v>
      </c>
      <c r="AS95" s="9">
        <v>1</v>
      </c>
      <c r="AT95" s="9" t="s">
        <v>14</v>
      </c>
      <c r="AU95" s="9" t="s">
        <v>14</v>
      </c>
      <c r="AV95" s="9" t="s">
        <v>14</v>
      </c>
      <c r="AW95" s="9" t="s">
        <v>14</v>
      </c>
      <c r="AX95" s="9" t="s">
        <v>14</v>
      </c>
      <c r="AY95" s="9" t="s">
        <v>14</v>
      </c>
      <c r="AZ95" s="9" t="s">
        <v>14</v>
      </c>
      <c r="BA95" s="9" t="s">
        <v>14</v>
      </c>
      <c r="BB95" s="9" t="s">
        <v>14</v>
      </c>
      <c r="BC95" s="9" t="s">
        <v>14</v>
      </c>
    </row>
    <row r="96" spans="1:55" s="8" customFormat="1" ht="12" customHeight="1">
      <c r="A96" s="4" t="s">
        <v>25</v>
      </c>
      <c r="B96" s="9">
        <v>42</v>
      </c>
      <c r="C96" s="9">
        <v>5</v>
      </c>
      <c r="D96" s="9">
        <v>3</v>
      </c>
      <c r="E96" s="9" t="s">
        <v>14</v>
      </c>
      <c r="F96" s="9" t="s">
        <v>14</v>
      </c>
      <c r="G96" s="9" t="s">
        <v>14</v>
      </c>
      <c r="H96" s="9">
        <v>167</v>
      </c>
      <c r="I96" s="9">
        <v>19</v>
      </c>
      <c r="J96" s="9">
        <v>8</v>
      </c>
      <c r="K96" s="9" t="s">
        <v>14</v>
      </c>
      <c r="L96" s="9" t="s">
        <v>14</v>
      </c>
      <c r="M96" s="9" t="s">
        <v>14</v>
      </c>
      <c r="N96" s="9">
        <v>41</v>
      </c>
      <c r="O96" s="9">
        <v>184</v>
      </c>
      <c r="P96" s="9">
        <v>16</v>
      </c>
      <c r="Q96" s="9">
        <v>13</v>
      </c>
      <c r="R96" s="9" t="s">
        <v>14</v>
      </c>
      <c r="S96" s="9" t="s">
        <v>14</v>
      </c>
      <c r="T96" s="9">
        <v>34</v>
      </c>
      <c r="U96" s="9">
        <v>17</v>
      </c>
      <c r="V96" s="9">
        <v>5</v>
      </c>
      <c r="W96" s="9">
        <v>6</v>
      </c>
      <c r="X96" s="9" t="s">
        <v>14</v>
      </c>
      <c r="Y96" s="9" t="s">
        <v>14</v>
      </c>
      <c r="Z96" s="9">
        <v>26</v>
      </c>
      <c r="AA96" s="9">
        <v>1</v>
      </c>
      <c r="AB96" s="9" t="s">
        <v>14</v>
      </c>
      <c r="AC96" s="9" t="s">
        <v>14</v>
      </c>
      <c r="AD96" s="9" t="s">
        <v>14</v>
      </c>
      <c r="AE96" s="9" t="s">
        <v>14</v>
      </c>
      <c r="AF96" s="9">
        <v>341</v>
      </c>
      <c r="AG96" s="9">
        <v>2</v>
      </c>
      <c r="AH96" s="9">
        <v>15</v>
      </c>
      <c r="AI96" s="9">
        <v>1</v>
      </c>
      <c r="AJ96" s="9" t="s">
        <v>14</v>
      </c>
      <c r="AK96" s="9" t="s">
        <v>14</v>
      </c>
      <c r="AL96" s="9">
        <v>165</v>
      </c>
      <c r="AM96" s="9">
        <v>21</v>
      </c>
      <c r="AN96" s="9">
        <v>22</v>
      </c>
      <c r="AO96" s="9">
        <v>7</v>
      </c>
      <c r="AP96" s="9" t="s">
        <v>14</v>
      </c>
      <c r="AQ96" s="9" t="s">
        <v>14</v>
      </c>
      <c r="AR96" s="9">
        <v>58</v>
      </c>
      <c r="AS96" s="9">
        <v>2</v>
      </c>
      <c r="AT96" s="9">
        <v>2</v>
      </c>
      <c r="AU96" s="9" t="s">
        <v>14</v>
      </c>
      <c r="AV96" s="9" t="s">
        <v>14</v>
      </c>
      <c r="AW96" s="9" t="s">
        <v>14</v>
      </c>
      <c r="AX96" s="9">
        <v>34</v>
      </c>
      <c r="AY96" s="9">
        <v>1</v>
      </c>
      <c r="AZ96" s="9" t="s">
        <v>14</v>
      </c>
      <c r="BA96" s="9" t="s">
        <v>14</v>
      </c>
      <c r="BB96" s="9" t="s">
        <v>14</v>
      </c>
      <c r="BC96" s="9" t="s">
        <v>14</v>
      </c>
    </row>
    <row r="97" spans="1:55" s="8" customFormat="1" ht="12" customHeight="1">
      <c r="A97" s="4" t="s">
        <v>26</v>
      </c>
      <c r="B97" s="9">
        <v>73</v>
      </c>
      <c r="C97" s="9">
        <v>4</v>
      </c>
      <c r="D97" s="9">
        <v>17</v>
      </c>
      <c r="E97" s="9" t="s">
        <v>14</v>
      </c>
      <c r="F97" s="9" t="s">
        <v>14</v>
      </c>
      <c r="G97" s="9" t="s">
        <v>14</v>
      </c>
      <c r="H97" s="9">
        <v>437</v>
      </c>
      <c r="I97" s="9">
        <v>81</v>
      </c>
      <c r="J97" s="9">
        <v>25</v>
      </c>
      <c r="K97" s="9">
        <v>8</v>
      </c>
      <c r="L97" s="9" t="s">
        <v>14</v>
      </c>
      <c r="M97" s="9" t="s">
        <v>14</v>
      </c>
      <c r="N97" s="9">
        <v>91</v>
      </c>
      <c r="O97" s="9">
        <v>265</v>
      </c>
      <c r="P97" s="9">
        <v>62</v>
      </c>
      <c r="Q97" s="9">
        <v>65</v>
      </c>
      <c r="R97" s="9" t="s">
        <v>14</v>
      </c>
      <c r="S97" s="9" t="s">
        <v>14</v>
      </c>
      <c r="T97" s="9">
        <v>78</v>
      </c>
      <c r="U97" s="9">
        <v>161</v>
      </c>
      <c r="V97" s="9">
        <v>20</v>
      </c>
      <c r="W97" s="9">
        <v>30</v>
      </c>
      <c r="X97" s="9" t="s">
        <v>14</v>
      </c>
      <c r="Y97" s="9" t="s">
        <v>14</v>
      </c>
      <c r="Z97" s="9">
        <v>65</v>
      </c>
      <c r="AA97" s="9">
        <v>39</v>
      </c>
      <c r="AB97" s="9" t="s">
        <v>14</v>
      </c>
      <c r="AC97" s="9" t="s">
        <v>14</v>
      </c>
      <c r="AD97" s="9" t="s">
        <v>14</v>
      </c>
      <c r="AE97" s="9" t="s">
        <v>14</v>
      </c>
      <c r="AF97" s="9">
        <v>831</v>
      </c>
      <c r="AG97" s="9">
        <v>57</v>
      </c>
      <c r="AH97" s="9">
        <v>92</v>
      </c>
      <c r="AI97" s="9">
        <v>19</v>
      </c>
      <c r="AJ97" s="9" t="s">
        <v>14</v>
      </c>
      <c r="AK97" s="9" t="s">
        <v>14</v>
      </c>
      <c r="AL97" s="9">
        <v>487</v>
      </c>
      <c r="AM97" s="9">
        <v>205</v>
      </c>
      <c r="AN97" s="9">
        <v>138</v>
      </c>
      <c r="AO97" s="9">
        <v>69</v>
      </c>
      <c r="AP97" s="9" t="s">
        <v>14</v>
      </c>
      <c r="AQ97" s="9" t="s">
        <v>14</v>
      </c>
      <c r="AR97" s="9">
        <v>371</v>
      </c>
      <c r="AS97" s="9">
        <v>103</v>
      </c>
      <c r="AT97" s="9">
        <v>75</v>
      </c>
      <c r="AU97" s="9">
        <v>22</v>
      </c>
      <c r="AV97" s="9" t="s">
        <v>14</v>
      </c>
      <c r="AW97" s="9" t="s">
        <v>14</v>
      </c>
      <c r="AX97" s="9">
        <v>126</v>
      </c>
      <c r="AY97" s="9">
        <v>4</v>
      </c>
      <c r="AZ97" s="9">
        <v>3</v>
      </c>
      <c r="BA97" s="9" t="s">
        <v>14</v>
      </c>
      <c r="BB97" s="9" t="s">
        <v>14</v>
      </c>
      <c r="BC97" s="9" t="s">
        <v>14</v>
      </c>
    </row>
    <row r="98" spans="1:55" s="8" customFormat="1" ht="12" customHeight="1">
      <c r="A98" s="4" t="s">
        <v>27</v>
      </c>
      <c r="B98" s="9">
        <v>82</v>
      </c>
      <c r="C98" s="9">
        <v>2</v>
      </c>
      <c r="D98" s="9">
        <v>9</v>
      </c>
      <c r="E98" s="9">
        <v>1</v>
      </c>
      <c r="F98" s="9" t="s">
        <v>14</v>
      </c>
      <c r="G98" s="9" t="s">
        <v>14</v>
      </c>
      <c r="H98" s="9">
        <v>336</v>
      </c>
      <c r="I98" s="9">
        <v>36</v>
      </c>
      <c r="J98" s="9">
        <v>19</v>
      </c>
      <c r="K98" s="9" t="s">
        <v>14</v>
      </c>
      <c r="L98" s="9" t="s">
        <v>14</v>
      </c>
      <c r="M98" s="9" t="s">
        <v>14</v>
      </c>
      <c r="N98" s="9">
        <v>93</v>
      </c>
      <c r="O98" s="9">
        <v>84</v>
      </c>
      <c r="P98" s="9">
        <v>18</v>
      </c>
      <c r="Q98" s="9">
        <v>12</v>
      </c>
      <c r="R98" s="9" t="s">
        <v>14</v>
      </c>
      <c r="S98" s="9" t="s">
        <v>14</v>
      </c>
      <c r="T98" s="9">
        <v>85</v>
      </c>
      <c r="U98" s="9">
        <v>60</v>
      </c>
      <c r="V98" s="9">
        <v>16</v>
      </c>
      <c r="W98" s="9">
        <v>9</v>
      </c>
      <c r="X98" s="9" t="s">
        <v>14</v>
      </c>
      <c r="Y98" s="9" t="s">
        <v>14</v>
      </c>
      <c r="Z98" s="9">
        <v>56</v>
      </c>
      <c r="AA98" s="9">
        <v>23</v>
      </c>
      <c r="AB98" s="9" t="s">
        <v>14</v>
      </c>
      <c r="AC98" s="9" t="s">
        <v>14</v>
      </c>
      <c r="AD98" s="9" t="s">
        <v>14</v>
      </c>
      <c r="AE98" s="9" t="s">
        <v>14</v>
      </c>
      <c r="AF98" s="9">
        <v>554</v>
      </c>
      <c r="AG98" s="9">
        <v>19</v>
      </c>
      <c r="AH98" s="9">
        <v>40</v>
      </c>
      <c r="AI98" s="9">
        <v>8</v>
      </c>
      <c r="AJ98" s="9" t="s">
        <v>14</v>
      </c>
      <c r="AK98" s="9" t="s">
        <v>14</v>
      </c>
      <c r="AL98" s="9">
        <v>295</v>
      </c>
      <c r="AM98" s="9">
        <v>58</v>
      </c>
      <c r="AN98" s="9">
        <v>35</v>
      </c>
      <c r="AO98" s="9">
        <v>19</v>
      </c>
      <c r="AP98" s="9" t="s">
        <v>14</v>
      </c>
      <c r="AQ98" s="9" t="s">
        <v>14</v>
      </c>
      <c r="AR98" s="9">
        <v>186</v>
      </c>
      <c r="AS98" s="9">
        <v>24</v>
      </c>
      <c r="AT98" s="9">
        <v>14</v>
      </c>
      <c r="AU98" s="9">
        <v>12</v>
      </c>
      <c r="AV98" s="9" t="s">
        <v>14</v>
      </c>
      <c r="AW98" s="9" t="s">
        <v>14</v>
      </c>
      <c r="AX98" s="9">
        <v>58</v>
      </c>
      <c r="AY98" s="9" t="s">
        <v>14</v>
      </c>
      <c r="AZ98" s="9">
        <v>1</v>
      </c>
      <c r="BA98" s="9" t="s">
        <v>14</v>
      </c>
      <c r="BB98" s="9" t="s">
        <v>14</v>
      </c>
      <c r="BC98" s="9" t="s">
        <v>14</v>
      </c>
    </row>
    <row r="99" spans="1:55" s="8" customFormat="1" ht="12" customHeight="1">
      <c r="A99" s="4" t="s">
        <v>28</v>
      </c>
      <c r="B99" s="9">
        <v>21</v>
      </c>
      <c r="C99" s="9">
        <v>5</v>
      </c>
      <c r="D99" s="9">
        <v>3</v>
      </c>
      <c r="E99" s="9" t="s">
        <v>14</v>
      </c>
      <c r="F99" s="9" t="s">
        <v>14</v>
      </c>
      <c r="G99" s="9" t="s">
        <v>14</v>
      </c>
      <c r="H99" s="9">
        <v>176</v>
      </c>
      <c r="I99" s="9">
        <v>247</v>
      </c>
      <c r="J99" s="9">
        <v>35</v>
      </c>
      <c r="K99" s="9">
        <v>76</v>
      </c>
      <c r="L99" s="9" t="s">
        <v>14</v>
      </c>
      <c r="M99" s="9" t="s">
        <v>14</v>
      </c>
      <c r="N99" s="9">
        <v>22</v>
      </c>
      <c r="O99" s="9">
        <v>89</v>
      </c>
      <c r="P99" s="9">
        <v>6</v>
      </c>
      <c r="Q99" s="9">
        <v>18</v>
      </c>
      <c r="R99" s="9" t="s">
        <v>14</v>
      </c>
      <c r="S99" s="9" t="s">
        <v>14</v>
      </c>
      <c r="T99" s="9">
        <v>118</v>
      </c>
      <c r="U99" s="9">
        <v>271</v>
      </c>
      <c r="V99" s="9">
        <v>9</v>
      </c>
      <c r="W99" s="9">
        <v>53</v>
      </c>
      <c r="X99" s="9" t="s">
        <v>14</v>
      </c>
      <c r="Y99" s="9" t="s">
        <v>14</v>
      </c>
      <c r="Z99" s="9">
        <v>244</v>
      </c>
      <c r="AA99" s="9">
        <v>242</v>
      </c>
      <c r="AB99" s="9" t="s">
        <v>14</v>
      </c>
      <c r="AC99" s="9" t="s">
        <v>14</v>
      </c>
      <c r="AD99" s="9" t="s">
        <v>14</v>
      </c>
      <c r="AE99" s="9" t="s">
        <v>14</v>
      </c>
      <c r="AF99" s="9">
        <v>418</v>
      </c>
      <c r="AG99" s="9">
        <v>56</v>
      </c>
      <c r="AH99" s="9">
        <v>39</v>
      </c>
      <c r="AI99" s="9">
        <v>19</v>
      </c>
      <c r="AJ99" s="9" t="s">
        <v>14</v>
      </c>
      <c r="AK99" s="9" t="s">
        <v>14</v>
      </c>
      <c r="AL99" s="9">
        <v>272</v>
      </c>
      <c r="AM99" s="9">
        <v>161</v>
      </c>
      <c r="AN99" s="9">
        <v>47</v>
      </c>
      <c r="AO99" s="9">
        <v>86</v>
      </c>
      <c r="AP99" s="9" t="s">
        <v>14</v>
      </c>
      <c r="AQ99" s="9" t="s">
        <v>14</v>
      </c>
      <c r="AR99" s="9">
        <v>64</v>
      </c>
      <c r="AS99" s="9">
        <v>50</v>
      </c>
      <c r="AT99" s="9">
        <v>4</v>
      </c>
      <c r="AU99" s="9">
        <v>19</v>
      </c>
      <c r="AV99" s="9" t="s">
        <v>14</v>
      </c>
      <c r="AW99" s="9" t="s">
        <v>14</v>
      </c>
      <c r="AX99" s="9">
        <v>156</v>
      </c>
      <c r="AY99" s="9">
        <v>19</v>
      </c>
      <c r="AZ99" s="9">
        <v>3</v>
      </c>
      <c r="BA99" s="9" t="s">
        <v>14</v>
      </c>
      <c r="BB99" s="9" t="s">
        <v>14</v>
      </c>
      <c r="BC99" s="9" t="s">
        <v>14</v>
      </c>
    </row>
    <row r="100" spans="1:55" s="8" customFormat="1" ht="12" customHeight="1">
      <c r="A100" s="4" t="s">
        <v>29</v>
      </c>
      <c r="B100" s="9">
        <v>2</v>
      </c>
      <c r="C100" s="9" t="s">
        <v>14</v>
      </c>
      <c r="D100" s="9" t="s">
        <v>14</v>
      </c>
      <c r="E100" s="9" t="s">
        <v>14</v>
      </c>
      <c r="F100" s="9" t="s">
        <v>14</v>
      </c>
      <c r="G100" s="9" t="s">
        <v>14</v>
      </c>
      <c r="H100" s="9">
        <v>5</v>
      </c>
      <c r="I100" s="9" t="s">
        <v>14</v>
      </c>
      <c r="J100" s="9" t="s">
        <v>14</v>
      </c>
      <c r="K100" s="9" t="s">
        <v>14</v>
      </c>
      <c r="L100" s="9" t="s">
        <v>14</v>
      </c>
      <c r="M100" s="9" t="s">
        <v>14</v>
      </c>
      <c r="N100" s="9">
        <v>1</v>
      </c>
      <c r="O100" s="9" t="s">
        <v>14</v>
      </c>
      <c r="P100" s="9" t="s">
        <v>14</v>
      </c>
      <c r="Q100" s="9" t="s">
        <v>14</v>
      </c>
      <c r="R100" s="9" t="s">
        <v>14</v>
      </c>
      <c r="S100" s="9" t="s">
        <v>14</v>
      </c>
      <c r="T100" s="9">
        <v>1</v>
      </c>
      <c r="U100" s="9" t="s">
        <v>14</v>
      </c>
      <c r="V100" s="9">
        <v>1</v>
      </c>
      <c r="W100" s="9" t="s">
        <v>14</v>
      </c>
      <c r="X100" s="9" t="s">
        <v>14</v>
      </c>
      <c r="Y100" s="9" t="s">
        <v>14</v>
      </c>
      <c r="Z100" s="9">
        <v>1</v>
      </c>
      <c r="AA100" s="9" t="s">
        <v>14</v>
      </c>
      <c r="AB100" s="9" t="s">
        <v>14</v>
      </c>
      <c r="AC100" s="9" t="s">
        <v>14</v>
      </c>
      <c r="AD100" s="9" t="s">
        <v>14</v>
      </c>
      <c r="AE100" s="9" t="s">
        <v>14</v>
      </c>
      <c r="AF100" s="9">
        <v>2</v>
      </c>
      <c r="AG100" s="9" t="s">
        <v>14</v>
      </c>
      <c r="AH100" s="9">
        <v>1</v>
      </c>
      <c r="AI100" s="9" t="s">
        <v>14</v>
      </c>
      <c r="AJ100" s="9" t="s">
        <v>14</v>
      </c>
      <c r="AK100" s="9" t="s">
        <v>14</v>
      </c>
      <c r="AL100" s="9" t="s">
        <v>14</v>
      </c>
      <c r="AM100" s="9" t="s">
        <v>14</v>
      </c>
      <c r="AN100" s="9" t="s">
        <v>14</v>
      </c>
      <c r="AO100" s="9" t="s">
        <v>14</v>
      </c>
      <c r="AP100" s="9" t="s">
        <v>14</v>
      </c>
      <c r="AQ100" s="9" t="s">
        <v>14</v>
      </c>
      <c r="AR100" s="9" t="s">
        <v>14</v>
      </c>
      <c r="AS100" s="9" t="s">
        <v>14</v>
      </c>
      <c r="AT100" s="9" t="s">
        <v>14</v>
      </c>
      <c r="AU100" s="9" t="s">
        <v>14</v>
      </c>
      <c r="AV100" s="9" t="s">
        <v>14</v>
      </c>
      <c r="AW100" s="9" t="s">
        <v>14</v>
      </c>
      <c r="AX100" s="9" t="s">
        <v>14</v>
      </c>
      <c r="AY100" s="9" t="s">
        <v>14</v>
      </c>
      <c r="AZ100" s="9" t="s">
        <v>14</v>
      </c>
      <c r="BA100" s="9" t="s">
        <v>14</v>
      </c>
      <c r="BB100" s="9" t="s">
        <v>14</v>
      </c>
      <c r="BC100" s="9" t="s">
        <v>14</v>
      </c>
    </row>
    <row r="101" spans="1:55" s="8" customFormat="1" ht="12" customHeight="1">
      <c r="A101" s="4" t="s">
        <v>30</v>
      </c>
      <c r="B101" s="9" t="s">
        <v>14</v>
      </c>
      <c r="C101" s="9" t="s">
        <v>14</v>
      </c>
      <c r="D101" s="9">
        <v>1</v>
      </c>
      <c r="E101" s="9" t="s">
        <v>14</v>
      </c>
      <c r="F101" s="9" t="s">
        <v>14</v>
      </c>
      <c r="G101" s="9" t="s">
        <v>14</v>
      </c>
      <c r="H101" s="9">
        <v>9</v>
      </c>
      <c r="I101" s="9" t="s">
        <v>14</v>
      </c>
      <c r="J101" s="9" t="s">
        <v>14</v>
      </c>
      <c r="K101" s="9" t="s">
        <v>14</v>
      </c>
      <c r="L101" s="9" t="s">
        <v>14</v>
      </c>
      <c r="M101" s="9" t="s">
        <v>14</v>
      </c>
      <c r="N101" s="9" t="s">
        <v>14</v>
      </c>
      <c r="O101" s="9" t="s">
        <v>14</v>
      </c>
      <c r="P101" s="9">
        <v>1</v>
      </c>
      <c r="Q101" s="9" t="s">
        <v>14</v>
      </c>
      <c r="R101" s="9" t="s">
        <v>14</v>
      </c>
      <c r="S101" s="9" t="s">
        <v>14</v>
      </c>
      <c r="T101" s="9" t="s">
        <v>14</v>
      </c>
      <c r="U101" s="9" t="s">
        <v>14</v>
      </c>
      <c r="V101" s="9" t="s">
        <v>14</v>
      </c>
      <c r="W101" s="9" t="s">
        <v>14</v>
      </c>
      <c r="X101" s="9" t="s">
        <v>14</v>
      </c>
      <c r="Y101" s="9" t="s">
        <v>14</v>
      </c>
      <c r="Z101" s="9" t="s">
        <v>14</v>
      </c>
      <c r="AA101" s="9" t="s">
        <v>14</v>
      </c>
      <c r="AB101" s="9" t="s">
        <v>14</v>
      </c>
      <c r="AC101" s="9" t="s">
        <v>14</v>
      </c>
      <c r="AD101" s="9" t="s">
        <v>14</v>
      </c>
      <c r="AE101" s="9" t="s">
        <v>14</v>
      </c>
      <c r="AF101" s="9">
        <v>3</v>
      </c>
      <c r="AG101" s="9" t="s">
        <v>14</v>
      </c>
      <c r="AH101" s="9" t="s">
        <v>14</v>
      </c>
      <c r="AI101" s="9" t="s">
        <v>14</v>
      </c>
      <c r="AJ101" s="9" t="s">
        <v>14</v>
      </c>
      <c r="AK101" s="9" t="s">
        <v>14</v>
      </c>
      <c r="AL101" s="9">
        <v>1</v>
      </c>
      <c r="AM101" s="9">
        <v>3</v>
      </c>
      <c r="AN101" s="9">
        <v>3</v>
      </c>
      <c r="AO101" s="9" t="s">
        <v>14</v>
      </c>
      <c r="AP101" s="9" t="s">
        <v>14</v>
      </c>
      <c r="AQ101" s="9" t="s">
        <v>14</v>
      </c>
      <c r="AR101" s="9" t="s">
        <v>14</v>
      </c>
      <c r="AS101" s="9" t="s">
        <v>14</v>
      </c>
      <c r="AT101" s="9" t="s">
        <v>14</v>
      </c>
      <c r="AU101" s="9" t="s">
        <v>14</v>
      </c>
      <c r="AV101" s="9" t="s">
        <v>14</v>
      </c>
      <c r="AW101" s="9" t="s">
        <v>14</v>
      </c>
      <c r="AX101" s="9" t="s">
        <v>14</v>
      </c>
      <c r="AY101" s="9" t="s">
        <v>14</v>
      </c>
      <c r="AZ101" s="9" t="s">
        <v>14</v>
      </c>
      <c r="BA101" s="9" t="s">
        <v>14</v>
      </c>
      <c r="BB101" s="9" t="s">
        <v>14</v>
      </c>
      <c r="BC101" s="9" t="s">
        <v>14</v>
      </c>
    </row>
    <row r="102" spans="1:55" s="8" customFormat="1" ht="12" customHeight="1">
      <c r="A102" s="4" t="s">
        <v>31</v>
      </c>
      <c r="B102" s="9" t="s">
        <v>14</v>
      </c>
      <c r="C102" s="9" t="s">
        <v>14</v>
      </c>
      <c r="D102" s="9" t="s">
        <v>14</v>
      </c>
      <c r="E102" s="9" t="s">
        <v>14</v>
      </c>
      <c r="F102" s="9" t="s">
        <v>14</v>
      </c>
      <c r="G102" s="9" t="s">
        <v>14</v>
      </c>
      <c r="H102" s="9" t="s">
        <v>14</v>
      </c>
      <c r="I102" s="9" t="s">
        <v>14</v>
      </c>
      <c r="J102" s="9" t="s">
        <v>14</v>
      </c>
      <c r="K102" s="9" t="s">
        <v>14</v>
      </c>
      <c r="L102" s="9" t="s">
        <v>14</v>
      </c>
      <c r="M102" s="9" t="s">
        <v>14</v>
      </c>
      <c r="N102" s="9">
        <v>1</v>
      </c>
      <c r="O102" s="9" t="s">
        <v>14</v>
      </c>
      <c r="P102" s="9" t="s">
        <v>14</v>
      </c>
      <c r="Q102" s="9" t="s">
        <v>14</v>
      </c>
      <c r="R102" s="9" t="s">
        <v>14</v>
      </c>
      <c r="S102" s="9" t="s">
        <v>14</v>
      </c>
      <c r="T102" s="9" t="s">
        <v>14</v>
      </c>
      <c r="U102" s="9" t="s">
        <v>14</v>
      </c>
      <c r="V102" s="9" t="s">
        <v>14</v>
      </c>
      <c r="W102" s="9" t="s">
        <v>14</v>
      </c>
      <c r="X102" s="9" t="s">
        <v>14</v>
      </c>
      <c r="Y102" s="9" t="s">
        <v>14</v>
      </c>
      <c r="Z102" s="9" t="s">
        <v>14</v>
      </c>
      <c r="AA102" s="9" t="s">
        <v>14</v>
      </c>
      <c r="AB102" s="9" t="s">
        <v>14</v>
      </c>
      <c r="AC102" s="9" t="s">
        <v>14</v>
      </c>
      <c r="AD102" s="9" t="s">
        <v>14</v>
      </c>
      <c r="AE102" s="9" t="s">
        <v>14</v>
      </c>
      <c r="AF102" s="9" t="s">
        <v>14</v>
      </c>
      <c r="AG102" s="9" t="s">
        <v>14</v>
      </c>
      <c r="AH102" s="9" t="s">
        <v>14</v>
      </c>
      <c r="AI102" s="9" t="s">
        <v>14</v>
      </c>
      <c r="AJ102" s="9" t="s">
        <v>14</v>
      </c>
      <c r="AK102" s="9" t="s">
        <v>14</v>
      </c>
      <c r="AL102" s="9" t="s">
        <v>14</v>
      </c>
      <c r="AM102" s="9" t="s">
        <v>14</v>
      </c>
      <c r="AN102" s="9" t="s">
        <v>14</v>
      </c>
      <c r="AO102" s="9" t="s">
        <v>14</v>
      </c>
      <c r="AP102" s="9" t="s">
        <v>14</v>
      </c>
      <c r="AQ102" s="9" t="s">
        <v>14</v>
      </c>
      <c r="AR102" s="9" t="s">
        <v>14</v>
      </c>
      <c r="AS102" s="9" t="s">
        <v>14</v>
      </c>
      <c r="AT102" s="9" t="s">
        <v>14</v>
      </c>
      <c r="AU102" s="9" t="s">
        <v>14</v>
      </c>
      <c r="AV102" s="9" t="s">
        <v>14</v>
      </c>
      <c r="AW102" s="9" t="s">
        <v>14</v>
      </c>
      <c r="AX102" s="9" t="s">
        <v>14</v>
      </c>
      <c r="AY102" s="9" t="s">
        <v>14</v>
      </c>
      <c r="AZ102" s="9" t="s">
        <v>14</v>
      </c>
      <c r="BA102" s="9" t="s">
        <v>14</v>
      </c>
      <c r="BB102" s="9" t="s">
        <v>14</v>
      </c>
      <c r="BC102" s="9" t="s">
        <v>14</v>
      </c>
    </row>
    <row r="103" spans="1:55" s="8" customFormat="1" ht="12" customHeight="1">
      <c r="A103" s="4" t="s">
        <v>37</v>
      </c>
      <c r="B103" s="9" t="s">
        <v>14</v>
      </c>
      <c r="C103" s="9" t="s">
        <v>14</v>
      </c>
      <c r="D103" s="9" t="s">
        <v>14</v>
      </c>
      <c r="E103" s="9" t="s">
        <v>14</v>
      </c>
      <c r="F103" s="9" t="s">
        <v>14</v>
      </c>
      <c r="G103" s="9" t="s">
        <v>14</v>
      </c>
      <c r="H103" s="9">
        <v>1</v>
      </c>
      <c r="I103" s="9" t="s">
        <v>14</v>
      </c>
      <c r="J103" s="9" t="s">
        <v>14</v>
      </c>
      <c r="K103" s="9" t="s">
        <v>14</v>
      </c>
      <c r="L103" s="9" t="s">
        <v>14</v>
      </c>
      <c r="M103" s="9" t="s">
        <v>14</v>
      </c>
      <c r="N103" s="9" t="s">
        <v>14</v>
      </c>
      <c r="O103" s="9" t="s">
        <v>14</v>
      </c>
      <c r="P103" s="9" t="s">
        <v>14</v>
      </c>
      <c r="Q103" s="9" t="s">
        <v>14</v>
      </c>
      <c r="R103" s="9" t="s">
        <v>14</v>
      </c>
      <c r="S103" s="9" t="s">
        <v>14</v>
      </c>
      <c r="T103" s="9" t="s">
        <v>14</v>
      </c>
      <c r="U103" s="9" t="s">
        <v>14</v>
      </c>
      <c r="V103" s="9" t="s">
        <v>14</v>
      </c>
      <c r="W103" s="9" t="s">
        <v>14</v>
      </c>
      <c r="X103" s="9" t="s">
        <v>14</v>
      </c>
      <c r="Y103" s="9" t="s">
        <v>14</v>
      </c>
      <c r="Z103" s="9" t="s">
        <v>14</v>
      </c>
      <c r="AA103" s="9" t="s">
        <v>14</v>
      </c>
      <c r="AB103" s="9" t="s">
        <v>14</v>
      </c>
      <c r="AC103" s="9" t="s">
        <v>14</v>
      </c>
      <c r="AD103" s="9" t="s">
        <v>14</v>
      </c>
      <c r="AE103" s="9" t="s">
        <v>14</v>
      </c>
      <c r="AF103" s="9" t="s">
        <v>14</v>
      </c>
      <c r="AG103" s="9" t="s">
        <v>14</v>
      </c>
      <c r="AH103" s="9" t="s">
        <v>14</v>
      </c>
      <c r="AI103" s="9" t="s">
        <v>14</v>
      </c>
      <c r="AJ103" s="9" t="s">
        <v>14</v>
      </c>
      <c r="AK103" s="9" t="s">
        <v>14</v>
      </c>
      <c r="AL103" s="9" t="s">
        <v>14</v>
      </c>
      <c r="AM103" s="9" t="s">
        <v>14</v>
      </c>
      <c r="AN103" s="9" t="s">
        <v>14</v>
      </c>
      <c r="AO103" s="9" t="s">
        <v>14</v>
      </c>
      <c r="AP103" s="9" t="s">
        <v>14</v>
      </c>
      <c r="AQ103" s="9" t="s">
        <v>14</v>
      </c>
      <c r="AR103" s="9" t="s">
        <v>14</v>
      </c>
      <c r="AS103" s="9" t="s">
        <v>14</v>
      </c>
      <c r="AT103" s="9" t="s">
        <v>14</v>
      </c>
      <c r="AU103" s="9" t="s">
        <v>14</v>
      </c>
      <c r="AV103" s="9" t="s">
        <v>14</v>
      </c>
      <c r="AW103" s="9" t="s">
        <v>14</v>
      </c>
      <c r="AX103" s="9" t="s">
        <v>14</v>
      </c>
      <c r="AY103" s="9" t="s">
        <v>14</v>
      </c>
      <c r="AZ103" s="9" t="s">
        <v>14</v>
      </c>
      <c r="BA103" s="9" t="s">
        <v>14</v>
      </c>
      <c r="BB103" s="9" t="s">
        <v>14</v>
      </c>
      <c r="BC103" s="9" t="s">
        <v>14</v>
      </c>
    </row>
    <row r="104" spans="1:55" s="2" customFormat="1" ht="14" customHeight="1">
      <c r="A104" s="10" t="s">
        <v>61</v>
      </c>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2"/>
      <c r="BC104" s="12"/>
    </row>
    <row r="105" spans="1:55" s="8" customFormat="1" ht="12" customHeight="1">
      <c r="A105" s="21" t="s">
        <v>86</v>
      </c>
      <c r="B105" s="9">
        <v>46</v>
      </c>
      <c r="C105" s="9">
        <v>84</v>
      </c>
      <c r="D105" s="9">
        <v>163</v>
      </c>
      <c r="E105" s="9">
        <v>40</v>
      </c>
      <c r="F105" s="9" t="s">
        <v>14</v>
      </c>
      <c r="G105" s="9" t="s">
        <v>14</v>
      </c>
      <c r="H105" s="9">
        <v>742</v>
      </c>
      <c r="I105" s="9">
        <v>389</v>
      </c>
      <c r="J105" s="9">
        <v>887</v>
      </c>
      <c r="K105" s="9">
        <v>103</v>
      </c>
      <c r="L105" s="9" t="s">
        <v>14</v>
      </c>
      <c r="M105" s="9" t="s">
        <v>14</v>
      </c>
      <c r="N105" s="9">
        <v>181</v>
      </c>
      <c r="O105" s="9">
        <v>634</v>
      </c>
      <c r="P105" s="9">
        <v>5003</v>
      </c>
      <c r="Q105" s="9">
        <v>506</v>
      </c>
      <c r="R105" s="9" t="s">
        <v>14</v>
      </c>
      <c r="S105" s="9" t="s">
        <v>14</v>
      </c>
      <c r="T105" s="9">
        <v>355</v>
      </c>
      <c r="U105" s="9">
        <v>199</v>
      </c>
      <c r="V105" s="9">
        <v>3081</v>
      </c>
      <c r="W105" s="9">
        <v>283</v>
      </c>
      <c r="X105" s="9" t="s">
        <v>14</v>
      </c>
      <c r="Y105" s="9" t="s">
        <v>14</v>
      </c>
      <c r="Z105" s="9">
        <v>872</v>
      </c>
      <c r="AA105" s="9">
        <v>63</v>
      </c>
      <c r="AB105" s="9" t="s">
        <v>14</v>
      </c>
      <c r="AC105" s="9" t="s">
        <v>14</v>
      </c>
      <c r="AD105" s="9" t="s">
        <v>14</v>
      </c>
      <c r="AE105" s="9" t="s">
        <v>14</v>
      </c>
      <c r="AF105" s="9">
        <v>1415</v>
      </c>
      <c r="AG105" s="9">
        <v>56</v>
      </c>
      <c r="AH105" s="9">
        <v>4441</v>
      </c>
      <c r="AI105" s="9">
        <v>117</v>
      </c>
      <c r="AJ105" s="9" t="s">
        <v>14</v>
      </c>
      <c r="AK105" s="9" t="s">
        <v>14</v>
      </c>
      <c r="AL105" s="9">
        <v>825</v>
      </c>
      <c r="AM105" s="9">
        <v>441</v>
      </c>
      <c r="AN105" s="9">
        <v>13726</v>
      </c>
      <c r="AO105" s="9">
        <v>920</v>
      </c>
      <c r="AP105" s="9" t="s">
        <v>14</v>
      </c>
      <c r="AQ105" s="9" t="s">
        <v>14</v>
      </c>
      <c r="AR105" s="9">
        <v>5524</v>
      </c>
      <c r="AS105" s="9">
        <v>422</v>
      </c>
      <c r="AT105" s="9">
        <v>14082</v>
      </c>
      <c r="AU105" s="9">
        <v>785</v>
      </c>
      <c r="AV105" s="9" t="s">
        <v>14</v>
      </c>
      <c r="AW105" s="9" t="s">
        <v>14</v>
      </c>
      <c r="AX105" s="9">
        <v>82</v>
      </c>
      <c r="AY105" s="9">
        <v>2</v>
      </c>
      <c r="AZ105" s="9">
        <v>53</v>
      </c>
      <c r="BA105" s="9" t="s">
        <v>14</v>
      </c>
      <c r="BB105" s="9" t="s">
        <v>14</v>
      </c>
      <c r="BC105" s="9" t="s">
        <v>14</v>
      </c>
    </row>
    <row r="106" spans="1:55" s="8" customFormat="1" ht="12" customHeight="1">
      <c r="A106" s="21" t="s">
        <v>87</v>
      </c>
      <c r="B106" s="9">
        <v>2</v>
      </c>
      <c r="C106" s="9" t="s">
        <v>14</v>
      </c>
      <c r="D106" s="9">
        <v>3</v>
      </c>
      <c r="E106" s="9" t="s">
        <v>14</v>
      </c>
      <c r="F106" s="9" t="s">
        <v>14</v>
      </c>
      <c r="G106" s="9" t="s">
        <v>14</v>
      </c>
      <c r="H106" s="9">
        <v>29</v>
      </c>
      <c r="I106" s="9" t="s">
        <v>14</v>
      </c>
      <c r="J106" s="9">
        <v>33</v>
      </c>
      <c r="K106" s="9" t="s">
        <v>14</v>
      </c>
      <c r="L106" s="9" t="s">
        <v>14</v>
      </c>
      <c r="M106" s="9" t="s">
        <v>14</v>
      </c>
      <c r="N106" s="9">
        <v>4</v>
      </c>
      <c r="O106" s="9" t="s">
        <v>14</v>
      </c>
      <c r="P106" s="9">
        <v>33</v>
      </c>
      <c r="Q106" s="9">
        <v>2</v>
      </c>
      <c r="R106" s="9" t="s">
        <v>14</v>
      </c>
      <c r="S106" s="9" t="s">
        <v>14</v>
      </c>
      <c r="T106" s="9">
        <v>6</v>
      </c>
      <c r="U106" s="9" t="s">
        <v>14</v>
      </c>
      <c r="V106" s="9">
        <v>31</v>
      </c>
      <c r="W106" s="9" t="s">
        <v>14</v>
      </c>
      <c r="X106" s="9" t="s">
        <v>14</v>
      </c>
      <c r="Y106" s="9" t="s">
        <v>14</v>
      </c>
      <c r="Z106" s="9">
        <v>4</v>
      </c>
      <c r="AA106" s="9" t="s">
        <v>14</v>
      </c>
      <c r="AB106" s="9" t="s">
        <v>14</v>
      </c>
      <c r="AC106" s="9" t="s">
        <v>14</v>
      </c>
      <c r="AD106" s="9" t="s">
        <v>14</v>
      </c>
      <c r="AE106" s="9" t="s">
        <v>14</v>
      </c>
      <c r="AF106" s="9">
        <v>52</v>
      </c>
      <c r="AG106" s="9">
        <v>1</v>
      </c>
      <c r="AH106" s="9">
        <v>81</v>
      </c>
      <c r="AI106" s="9">
        <v>1</v>
      </c>
      <c r="AJ106" s="9" t="s">
        <v>14</v>
      </c>
      <c r="AK106" s="9" t="s">
        <v>14</v>
      </c>
      <c r="AL106" s="9">
        <v>24</v>
      </c>
      <c r="AM106" s="9">
        <v>2</v>
      </c>
      <c r="AN106" s="9">
        <v>179</v>
      </c>
      <c r="AO106" s="9">
        <v>2</v>
      </c>
      <c r="AP106" s="9" t="s">
        <v>14</v>
      </c>
      <c r="AQ106" s="9" t="s">
        <v>14</v>
      </c>
      <c r="AR106" s="9">
        <v>39</v>
      </c>
      <c r="AS106" s="9" t="s">
        <v>14</v>
      </c>
      <c r="AT106" s="9">
        <v>83</v>
      </c>
      <c r="AU106" s="9" t="s">
        <v>14</v>
      </c>
      <c r="AV106" s="9" t="s">
        <v>14</v>
      </c>
      <c r="AW106" s="9" t="s">
        <v>14</v>
      </c>
      <c r="AX106" s="9">
        <v>3</v>
      </c>
      <c r="AY106" s="9" t="s">
        <v>14</v>
      </c>
      <c r="AZ106" s="9">
        <v>1</v>
      </c>
      <c r="BA106" s="9">
        <v>1</v>
      </c>
      <c r="BB106" s="9" t="s">
        <v>14</v>
      </c>
      <c r="BC106" s="9" t="s">
        <v>14</v>
      </c>
    </row>
    <row r="107" spans="1:55" s="8" customFormat="1" ht="12" customHeight="1">
      <c r="A107" s="21" t="s">
        <v>88</v>
      </c>
      <c r="B107" s="9" t="s">
        <v>14</v>
      </c>
      <c r="C107" s="9">
        <v>1</v>
      </c>
      <c r="D107" s="9">
        <v>3</v>
      </c>
      <c r="E107" s="9" t="s">
        <v>14</v>
      </c>
      <c r="F107" s="9" t="s">
        <v>14</v>
      </c>
      <c r="G107" s="9" t="s">
        <v>14</v>
      </c>
      <c r="H107" s="9">
        <v>21</v>
      </c>
      <c r="I107" s="9">
        <v>5</v>
      </c>
      <c r="J107" s="9">
        <v>46</v>
      </c>
      <c r="K107" s="9">
        <v>7</v>
      </c>
      <c r="L107" s="9" t="s">
        <v>14</v>
      </c>
      <c r="M107" s="9" t="s">
        <v>14</v>
      </c>
      <c r="N107" s="9">
        <v>71</v>
      </c>
      <c r="O107" s="9">
        <v>117</v>
      </c>
      <c r="P107" s="9">
        <v>379</v>
      </c>
      <c r="Q107" s="9">
        <v>76</v>
      </c>
      <c r="R107" s="9" t="s">
        <v>14</v>
      </c>
      <c r="S107" s="9" t="s">
        <v>14</v>
      </c>
      <c r="T107" s="9">
        <v>38</v>
      </c>
      <c r="U107" s="9" t="s">
        <v>14</v>
      </c>
      <c r="V107" s="9">
        <v>186</v>
      </c>
      <c r="W107" s="9">
        <v>7</v>
      </c>
      <c r="X107" s="9" t="s">
        <v>14</v>
      </c>
      <c r="Y107" s="9" t="s">
        <v>14</v>
      </c>
      <c r="Z107" s="9">
        <v>143</v>
      </c>
      <c r="AA107" s="9">
        <v>2</v>
      </c>
      <c r="AB107" s="9" t="s">
        <v>14</v>
      </c>
      <c r="AC107" s="9" t="s">
        <v>14</v>
      </c>
      <c r="AD107" s="9" t="s">
        <v>14</v>
      </c>
      <c r="AE107" s="9" t="s">
        <v>14</v>
      </c>
      <c r="AF107" s="9">
        <v>82</v>
      </c>
      <c r="AG107" s="9">
        <v>1</v>
      </c>
      <c r="AH107" s="9">
        <v>250</v>
      </c>
      <c r="AI107" s="9">
        <v>2</v>
      </c>
      <c r="AJ107" s="9" t="s">
        <v>14</v>
      </c>
      <c r="AK107" s="9" t="s">
        <v>14</v>
      </c>
      <c r="AL107" s="9">
        <v>50</v>
      </c>
      <c r="AM107" s="9">
        <v>18</v>
      </c>
      <c r="AN107" s="9">
        <v>1080</v>
      </c>
      <c r="AO107" s="9">
        <v>58</v>
      </c>
      <c r="AP107" s="9" t="s">
        <v>14</v>
      </c>
      <c r="AQ107" s="9" t="s">
        <v>14</v>
      </c>
      <c r="AR107" s="9">
        <v>411</v>
      </c>
      <c r="AS107" s="9">
        <v>9</v>
      </c>
      <c r="AT107" s="9">
        <v>1074</v>
      </c>
      <c r="AU107" s="9">
        <v>29</v>
      </c>
      <c r="AV107" s="9" t="s">
        <v>14</v>
      </c>
      <c r="AW107" s="9" t="s">
        <v>14</v>
      </c>
      <c r="AX107" s="9">
        <v>7</v>
      </c>
      <c r="AY107" s="9" t="s">
        <v>14</v>
      </c>
      <c r="AZ107" s="9">
        <v>1</v>
      </c>
      <c r="BA107" s="9" t="s">
        <v>14</v>
      </c>
      <c r="BB107" s="9" t="s">
        <v>14</v>
      </c>
      <c r="BC107" s="9" t="s">
        <v>14</v>
      </c>
    </row>
    <row r="108" spans="1:55" s="2" customFormat="1" ht="14" customHeight="1">
      <c r="A108" s="10" t="s">
        <v>62</v>
      </c>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2"/>
      <c r="BC108" s="12"/>
    </row>
    <row r="109" spans="1:55" s="8" customFormat="1" ht="12" customHeight="1">
      <c r="A109" s="21" t="s">
        <v>89</v>
      </c>
      <c r="B109" s="9">
        <v>17</v>
      </c>
      <c r="C109" s="9">
        <v>6</v>
      </c>
      <c r="D109" s="9">
        <v>14</v>
      </c>
      <c r="E109" s="9">
        <v>3</v>
      </c>
      <c r="F109" s="9" t="s">
        <v>14</v>
      </c>
      <c r="G109" s="9" t="s">
        <v>14</v>
      </c>
      <c r="H109" s="9">
        <v>108</v>
      </c>
      <c r="I109" s="9">
        <v>22</v>
      </c>
      <c r="J109" s="9">
        <v>44</v>
      </c>
      <c r="K109" s="9">
        <v>23</v>
      </c>
      <c r="L109" s="9" t="s">
        <v>14</v>
      </c>
      <c r="M109" s="9" t="s">
        <v>14</v>
      </c>
      <c r="N109" s="9">
        <v>79</v>
      </c>
      <c r="O109" s="9">
        <v>87</v>
      </c>
      <c r="P109" s="9">
        <v>54</v>
      </c>
      <c r="Q109" s="9">
        <v>48</v>
      </c>
      <c r="R109" s="9" t="s">
        <v>14</v>
      </c>
      <c r="S109" s="9" t="s">
        <v>14</v>
      </c>
      <c r="T109" s="9">
        <v>61</v>
      </c>
      <c r="U109" s="9">
        <v>38</v>
      </c>
      <c r="V109" s="9">
        <v>46</v>
      </c>
      <c r="W109" s="9">
        <v>19</v>
      </c>
      <c r="X109" s="9" t="s">
        <v>14</v>
      </c>
      <c r="Y109" s="9" t="s">
        <v>14</v>
      </c>
      <c r="Z109" s="9">
        <v>51</v>
      </c>
      <c r="AA109" s="9">
        <v>18</v>
      </c>
      <c r="AB109" s="9" t="s">
        <v>14</v>
      </c>
      <c r="AC109" s="9" t="s">
        <v>14</v>
      </c>
      <c r="AD109" s="9" t="s">
        <v>14</v>
      </c>
      <c r="AE109" s="9" t="s">
        <v>14</v>
      </c>
      <c r="AF109" s="9">
        <v>102</v>
      </c>
      <c r="AG109" s="9">
        <v>28</v>
      </c>
      <c r="AH109" s="9">
        <v>28</v>
      </c>
      <c r="AI109" s="9">
        <v>8</v>
      </c>
      <c r="AJ109" s="9" t="s">
        <v>14</v>
      </c>
      <c r="AK109" s="9" t="s">
        <v>14</v>
      </c>
      <c r="AL109" s="9">
        <v>139</v>
      </c>
      <c r="AM109" s="9">
        <v>37</v>
      </c>
      <c r="AN109" s="9">
        <v>68</v>
      </c>
      <c r="AO109" s="9">
        <v>25</v>
      </c>
      <c r="AP109" s="9" t="s">
        <v>14</v>
      </c>
      <c r="AQ109" s="9" t="s">
        <v>14</v>
      </c>
      <c r="AR109" s="9">
        <v>40</v>
      </c>
      <c r="AS109" s="9">
        <v>61</v>
      </c>
      <c r="AT109" s="9">
        <v>40</v>
      </c>
      <c r="AU109" s="9">
        <v>30</v>
      </c>
      <c r="AV109" s="9" t="s">
        <v>14</v>
      </c>
      <c r="AW109" s="9" t="s">
        <v>14</v>
      </c>
      <c r="AX109" s="9">
        <v>15</v>
      </c>
      <c r="AY109" s="9">
        <v>1</v>
      </c>
      <c r="AZ109" s="9" t="s">
        <v>14</v>
      </c>
      <c r="BA109" s="9" t="s">
        <v>14</v>
      </c>
      <c r="BB109" s="9" t="s">
        <v>14</v>
      </c>
      <c r="BC109" s="9" t="s">
        <v>14</v>
      </c>
    </row>
    <row r="110" spans="1:55" s="8" customFormat="1" ht="12"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row>
    <row r="111" spans="1:55" s="2" customFormat="1" ht="12" customHeight="1">
      <c r="A111" s="34" t="s">
        <v>63</v>
      </c>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row>
    <row r="112" spans="1:55" s="2" customFormat="1" ht="12" customHeight="1">
      <c r="A112" s="1" t="s">
        <v>55</v>
      </c>
      <c r="B112" s="108" t="s">
        <v>0</v>
      </c>
      <c r="C112" s="106"/>
      <c r="D112" s="106"/>
      <c r="E112" s="106"/>
      <c r="F112" s="106"/>
      <c r="G112" s="106"/>
      <c r="H112" s="108" t="s">
        <v>1</v>
      </c>
      <c r="I112" s="106"/>
      <c r="J112" s="106"/>
      <c r="K112" s="106"/>
      <c r="L112" s="106"/>
      <c r="M112" s="106"/>
      <c r="N112" s="108" t="s">
        <v>2</v>
      </c>
      <c r="O112" s="106"/>
      <c r="P112" s="106"/>
      <c r="Q112" s="106"/>
      <c r="R112" s="106"/>
      <c r="S112" s="106"/>
      <c r="T112" s="108" t="s">
        <v>3</v>
      </c>
      <c r="U112" s="106"/>
      <c r="V112" s="106"/>
      <c r="W112" s="106"/>
      <c r="X112" s="106"/>
      <c r="Y112" s="106"/>
      <c r="Z112" s="108" t="s">
        <v>4</v>
      </c>
      <c r="AA112" s="106"/>
      <c r="AB112" s="106"/>
      <c r="AC112" s="106"/>
      <c r="AD112" s="106"/>
      <c r="AE112" s="106"/>
      <c r="AF112" s="108" t="s">
        <v>5</v>
      </c>
      <c r="AG112" s="106"/>
      <c r="AH112" s="106"/>
      <c r="AI112" s="106"/>
      <c r="AJ112" s="106"/>
      <c r="AK112" s="106"/>
      <c r="AL112" s="108" t="s">
        <v>6</v>
      </c>
      <c r="AM112" s="106"/>
      <c r="AN112" s="106"/>
      <c r="AO112" s="106"/>
      <c r="AP112" s="106"/>
      <c r="AQ112" s="106"/>
      <c r="AR112" s="108" t="s">
        <v>7</v>
      </c>
      <c r="AS112" s="106"/>
      <c r="AT112" s="106"/>
      <c r="AU112" s="106"/>
      <c r="AV112" s="106"/>
      <c r="AW112" s="106"/>
      <c r="AX112" s="108" t="s">
        <v>8</v>
      </c>
      <c r="AY112" s="106"/>
      <c r="AZ112" s="106"/>
      <c r="BA112" s="106"/>
      <c r="BB112" s="106"/>
      <c r="BC112" s="106"/>
    </row>
    <row r="113" spans="1:55" s="2" customFormat="1" ht="12" customHeight="1">
      <c r="A113" s="20"/>
      <c r="B113" s="105" t="s">
        <v>9</v>
      </c>
      <c r="C113" s="106"/>
      <c r="D113" s="105" t="s">
        <v>10</v>
      </c>
      <c r="E113" s="106"/>
      <c r="F113" s="105" t="s">
        <v>11</v>
      </c>
      <c r="G113" s="106"/>
      <c r="H113" s="105" t="s">
        <v>9</v>
      </c>
      <c r="I113" s="106"/>
      <c r="J113" s="105" t="s">
        <v>10</v>
      </c>
      <c r="K113" s="106"/>
      <c r="L113" s="105" t="s">
        <v>11</v>
      </c>
      <c r="M113" s="106"/>
      <c r="N113" s="105" t="s">
        <v>9</v>
      </c>
      <c r="O113" s="106"/>
      <c r="P113" s="105" t="s">
        <v>10</v>
      </c>
      <c r="Q113" s="106"/>
      <c r="R113" s="105" t="s">
        <v>11</v>
      </c>
      <c r="S113" s="106"/>
      <c r="T113" s="105" t="s">
        <v>9</v>
      </c>
      <c r="U113" s="106"/>
      <c r="V113" s="105" t="s">
        <v>10</v>
      </c>
      <c r="W113" s="106"/>
      <c r="X113" s="105" t="s">
        <v>11</v>
      </c>
      <c r="Y113" s="106"/>
      <c r="Z113" s="105" t="s">
        <v>9</v>
      </c>
      <c r="AA113" s="106"/>
      <c r="AB113" s="105" t="s">
        <v>10</v>
      </c>
      <c r="AC113" s="106"/>
      <c r="AD113" s="105" t="s">
        <v>11</v>
      </c>
      <c r="AE113" s="106"/>
      <c r="AF113" s="105" t="s">
        <v>9</v>
      </c>
      <c r="AG113" s="106"/>
      <c r="AH113" s="105" t="s">
        <v>10</v>
      </c>
      <c r="AI113" s="106"/>
      <c r="AJ113" s="105" t="s">
        <v>11</v>
      </c>
      <c r="AK113" s="106"/>
      <c r="AL113" s="105" t="s">
        <v>9</v>
      </c>
      <c r="AM113" s="106"/>
      <c r="AN113" s="105" t="s">
        <v>10</v>
      </c>
      <c r="AO113" s="106"/>
      <c r="AP113" s="105" t="s">
        <v>11</v>
      </c>
      <c r="AQ113" s="106"/>
      <c r="AR113" s="105" t="s">
        <v>9</v>
      </c>
      <c r="AS113" s="106"/>
      <c r="AT113" s="105" t="s">
        <v>10</v>
      </c>
      <c r="AU113" s="106"/>
      <c r="AV113" s="105" t="s">
        <v>11</v>
      </c>
      <c r="AW113" s="106"/>
      <c r="AX113" s="105" t="s">
        <v>9</v>
      </c>
      <c r="AY113" s="106"/>
      <c r="AZ113" s="105" t="s">
        <v>10</v>
      </c>
      <c r="BA113" s="106"/>
      <c r="BB113" s="105" t="s">
        <v>11</v>
      </c>
      <c r="BC113" s="106"/>
    </row>
    <row r="114" spans="1:55" s="2" customFormat="1" ht="12" customHeight="1">
      <c r="A114" s="1" t="s">
        <v>57</v>
      </c>
      <c r="B114" s="5" t="s">
        <v>12</v>
      </c>
      <c r="C114" s="5" t="s">
        <v>13</v>
      </c>
      <c r="D114" s="5" t="s">
        <v>12</v>
      </c>
      <c r="E114" s="5" t="s">
        <v>13</v>
      </c>
      <c r="F114" s="5" t="s">
        <v>12</v>
      </c>
      <c r="G114" s="5" t="s">
        <v>13</v>
      </c>
      <c r="H114" s="5" t="s">
        <v>12</v>
      </c>
      <c r="I114" s="5" t="s">
        <v>13</v>
      </c>
      <c r="J114" s="5" t="s">
        <v>12</v>
      </c>
      <c r="K114" s="5" t="s">
        <v>13</v>
      </c>
      <c r="L114" s="5" t="s">
        <v>12</v>
      </c>
      <c r="M114" s="5" t="s">
        <v>13</v>
      </c>
      <c r="N114" s="5" t="s">
        <v>12</v>
      </c>
      <c r="O114" s="5" t="s">
        <v>13</v>
      </c>
      <c r="P114" s="5" t="s">
        <v>12</v>
      </c>
      <c r="Q114" s="5" t="s">
        <v>13</v>
      </c>
      <c r="R114" s="5" t="s">
        <v>12</v>
      </c>
      <c r="S114" s="5" t="s">
        <v>13</v>
      </c>
      <c r="T114" s="5" t="s">
        <v>12</v>
      </c>
      <c r="U114" s="5" t="s">
        <v>13</v>
      </c>
      <c r="V114" s="5" t="s">
        <v>12</v>
      </c>
      <c r="W114" s="5" t="s">
        <v>13</v>
      </c>
      <c r="X114" s="5" t="s">
        <v>12</v>
      </c>
      <c r="Y114" s="5" t="s">
        <v>13</v>
      </c>
      <c r="Z114" s="5" t="s">
        <v>12</v>
      </c>
      <c r="AA114" s="5" t="s">
        <v>13</v>
      </c>
      <c r="AB114" s="5" t="s">
        <v>12</v>
      </c>
      <c r="AC114" s="5" t="s">
        <v>13</v>
      </c>
      <c r="AD114" s="5" t="s">
        <v>12</v>
      </c>
      <c r="AE114" s="5" t="s">
        <v>13</v>
      </c>
      <c r="AF114" s="5" t="s">
        <v>12</v>
      </c>
      <c r="AG114" s="5" t="s">
        <v>13</v>
      </c>
      <c r="AH114" s="5" t="s">
        <v>12</v>
      </c>
      <c r="AI114" s="5" t="s">
        <v>13</v>
      </c>
      <c r="AJ114" s="5" t="s">
        <v>12</v>
      </c>
      <c r="AK114" s="5" t="s">
        <v>13</v>
      </c>
      <c r="AL114" s="5" t="s">
        <v>12</v>
      </c>
      <c r="AM114" s="5" t="s">
        <v>13</v>
      </c>
      <c r="AN114" s="5" t="s">
        <v>12</v>
      </c>
      <c r="AO114" s="5" t="s">
        <v>13</v>
      </c>
      <c r="AP114" s="5" t="s">
        <v>12</v>
      </c>
      <c r="AQ114" s="5" t="s">
        <v>13</v>
      </c>
      <c r="AR114" s="5" t="s">
        <v>12</v>
      </c>
      <c r="AS114" s="5" t="s">
        <v>13</v>
      </c>
      <c r="AT114" s="5" t="s">
        <v>12</v>
      </c>
      <c r="AU114" s="5" t="s">
        <v>13</v>
      </c>
      <c r="AV114" s="5" t="s">
        <v>12</v>
      </c>
      <c r="AW114" s="5" t="s">
        <v>13</v>
      </c>
      <c r="AX114" s="5" t="s">
        <v>12</v>
      </c>
      <c r="AY114" s="5" t="s">
        <v>13</v>
      </c>
      <c r="AZ114" s="5" t="s">
        <v>12</v>
      </c>
      <c r="BA114" s="5" t="s">
        <v>13</v>
      </c>
      <c r="BB114" s="5" t="s">
        <v>12</v>
      </c>
      <c r="BC114" s="5" t="s">
        <v>13</v>
      </c>
    </row>
    <row r="115" spans="1:55" s="2" customFormat="1" ht="14" customHeight="1">
      <c r="A115" s="58" t="s">
        <v>58</v>
      </c>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59"/>
      <c r="BB115" s="59"/>
      <c r="BC115" s="59"/>
    </row>
    <row r="116" spans="1:55" ht="14" customHeight="1">
      <c r="A116" s="4" t="s">
        <v>15</v>
      </c>
      <c r="B116" s="9">
        <v>491</v>
      </c>
      <c r="C116" s="9">
        <v>54</v>
      </c>
      <c r="D116" s="9">
        <v>1457</v>
      </c>
      <c r="E116" s="9">
        <v>282</v>
      </c>
      <c r="F116" s="9" t="s">
        <v>14</v>
      </c>
      <c r="G116" s="9" t="s">
        <v>14</v>
      </c>
      <c r="H116" s="9">
        <v>4494</v>
      </c>
      <c r="I116" s="9">
        <v>806</v>
      </c>
      <c r="J116" s="9">
        <v>8700</v>
      </c>
      <c r="K116" s="9">
        <v>1494</v>
      </c>
      <c r="L116" s="9" t="s">
        <v>14</v>
      </c>
      <c r="M116" s="9" t="s">
        <v>14</v>
      </c>
      <c r="N116" s="9">
        <v>1741</v>
      </c>
      <c r="O116" s="9">
        <v>2425</v>
      </c>
      <c r="P116" s="9">
        <v>17922</v>
      </c>
      <c r="Q116" s="9">
        <v>4819</v>
      </c>
      <c r="R116" s="9" t="s">
        <v>14</v>
      </c>
      <c r="S116" s="9" t="s">
        <v>14</v>
      </c>
      <c r="T116" s="9">
        <v>1971</v>
      </c>
      <c r="U116" s="9">
        <v>1497</v>
      </c>
      <c r="V116" s="9">
        <v>13320</v>
      </c>
      <c r="W116" s="9">
        <v>2548</v>
      </c>
      <c r="X116" s="9" t="s">
        <v>14</v>
      </c>
      <c r="Y116" s="9" t="s">
        <v>14</v>
      </c>
      <c r="Z116" s="9">
        <v>2796</v>
      </c>
      <c r="AA116" s="9">
        <v>380</v>
      </c>
      <c r="AB116" s="9" t="s">
        <v>14</v>
      </c>
      <c r="AC116" s="9">
        <v>3</v>
      </c>
      <c r="AD116" s="9" t="s">
        <v>14</v>
      </c>
      <c r="AE116" s="9" t="s">
        <v>14</v>
      </c>
      <c r="AF116" s="9">
        <v>11372</v>
      </c>
      <c r="AG116" s="9">
        <v>710</v>
      </c>
      <c r="AH116" s="9">
        <v>11623</v>
      </c>
      <c r="AI116" s="9">
        <v>1853</v>
      </c>
      <c r="AJ116" s="9" t="s">
        <v>14</v>
      </c>
      <c r="AK116" s="9" t="s">
        <v>14</v>
      </c>
      <c r="AL116" s="9">
        <v>7465</v>
      </c>
      <c r="AM116" s="9">
        <v>1943</v>
      </c>
      <c r="AN116" s="9">
        <v>46996</v>
      </c>
      <c r="AO116" s="9">
        <v>6978</v>
      </c>
      <c r="AP116" s="9" t="s">
        <v>14</v>
      </c>
      <c r="AQ116" s="9" t="s">
        <v>14</v>
      </c>
      <c r="AR116" s="9">
        <v>12184</v>
      </c>
      <c r="AS116" s="9">
        <v>1482</v>
      </c>
      <c r="AT116" s="9">
        <v>26735</v>
      </c>
      <c r="AU116" s="9">
        <v>5288</v>
      </c>
      <c r="AV116" s="9" t="s">
        <v>14</v>
      </c>
      <c r="AW116" s="9" t="s">
        <v>14</v>
      </c>
      <c r="AX116" s="9">
        <v>1115</v>
      </c>
      <c r="AY116" s="9">
        <v>58</v>
      </c>
      <c r="AZ116" s="9">
        <v>299</v>
      </c>
      <c r="BA116" s="9">
        <v>21</v>
      </c>
      <c r="BB116" s="9" t="s">
        <v>14</v>
      </c>
    </row>
    <row r="117" spans="1:55" s="8" customFormat="1" ht="12" customHeight="1">
      <c r="A117" s="4" t="s">
        <v>16</v>
      </c>
      <c r="B117" s="9">
        <v>3</v>
      </c>
      <c r="C117" s="9">
        <v>2</v>
      </c>
      <c r="D117" s="9">
        <v>9</v>
      </c>
      <c r="E117" s="9">
        <v>8</v>
      </c>
      <c r="F117" s="9" t="s">
        <v>14</v>
      </c>
      <c r="G117" s="9" t="s">
        <v>14</v>
      </c>
      <c r="H117" s="9">
        <v>26</v>
      </c>
      <c r="I117" s="9">
        <v>6</v>
      </c>
      <c r="J117" s="9">
        <v>38</v>
      </c>
      <c r="K117" s="9">
        <v>15</v>
      </c>
      <c r="L117" s="9" t="s">
        <v>14</v>
      </c>
      <c r="M117" s="9" t="s">
        <v>14</v>
      </c>
      <c r="N117" s="9">
        <v>41</v>
      </c>
      <c r="O117" s="9">
        <v>12</v>
      </c>
      <c r="P117" s="9">
        <v>128</v>
      </c>
      <c r="Q117" s="9">
        <v>83</v>
      </c>
      <c r="R117" s="9" t="s">
        <v>14</v>
      </c>
      <c r="S117" s="9" t="s">
        <v>14</v>
      </c>
      <c r="T117" s="9">
        <v>16</v>
      </c>
      <c r="U117" s="9">
        <v>8</v>
      </c>
      <c r="V117" s="9">
        <v>41</v>
      </c>
      <c r="W117" s="9">
        <v>18</v>
      </c>
      <c r="X117" s="9" t="s">
        <v>14</v>
      </c>
      <c r="Y117" s="9" t="s">
        <v>14</v>
      </c>
      <c r="Z117" s="9">
        <v>8</v>
      </c>
      <c r="AA117" s="9">
        <v>1</v>
      </c>
      <c r="AB117" s="9" t="s">
        <v>14</v>
      </c>
      <c r="AC117" s="9" t="s">
        <v>14</v>
      </c>
      <c r="AD117" s="9" t="s">
        <v>14</v>
      </c>
      <c r="AE117" s="9" t="s">
        <v>14</v>
      </c>
      <c r="AF117" s="9">
        <v>23</v>
      </c>
      <c r="AG117" s="9">
        <v>5</v>
      </c>
      <c r="AH117" s="9">
        <v>7</v>
      </c>
      <c r="AI117" s="9">
        <v>1</v>
      </c>
      <c r="AJ117" s="9" t="s">
        <v>14</v>
      </c>
      <c r="AK117" s="9" t="s">
        <v>14</v>
      </c>
      <c r="AL117" s="9">
        <v>16</v>
      </c>
      <c r="AM117" s="9">
        <v>3</v>
      </c>
      <c r="AN117" s="9">
        <v>48</v>
      </c>
      <c r="AO117" s="9">
        <v>13</v>
      </c>
      <c r="AP117" s="9" t="s">
        <v>14</v>
      </c>
      <c r="AQ117" s="9" t="s">
        <v>14</v>
      </c>
      <c r="AR117" s="9">
        <v>33</v>
      </c>
      <c r="AS117" s="9">
        <v>2</v>
      </c>
      <c r="AT117" s="9">
        <v>27</v>
      </c>
      <c r="AU117" s="9">
        <v>6</v>
      </c>
      <c r="AV117" s="9" t="s">
        <v>14</v>
      </c>
      <c r="AW117" s="9" t="s">
        <v>14</v>
      </c>
      <c r="AX117" s="9">
        <v>1</v>
      </c>
      <c r="AY117" s="9" t="s">
        <v>14</v>
      </c>
      <c r="AZ117" s="9" t="s">
        <v>14</v>
      </c>
      <c r="BA117" s="9" t="s">
        <v>14</v>
      </c>
      <c r="BB117" s="9" t="s">
        <v>14</v>
      </c>
      <c r="BC117" s="9" t="s">
        <v>14</v>
      </c>
    </row>
    <row r="118" spans="1:55" s="8" customFormat="1" ht="12" customHeight="1">
      <c r="A118" s="4" t="s">
        <v>17</v>
      </c>
      <c r="B118" s="9" t="s">
        <v>14</v>
      </c>
      <c r="C118" s="9" t="s">
        <v>14</v>
      </c>
      <c r="D118" s="9" t="s">
        <v>14</v>
      </c>
      <c r="E118" s="9" t="s">
        <v>14</v>
      </c>
      <c r="F118" s="9" t="s">
        <v>14</v>
      </c>
      <c r="G118" s="9" t="s">
        <v>14</v>
      </c>
      <c r="H118" s="9" t="s">
        <v>14</v>
      </c>
      <c r="I118" s="9">
        <v>1</v>
      </c>
      <c r="J118" s="9" t="s">
        <v>14</v>
      </c>
      <c r="K118" s="9" t="s">
        <v>14</v>
      </c>
      <c r="L118" s="9" t="s">
        <v>14</v>
      </c>
      <c r="M118" s="9" t="s">
        <v>14</v>
      </c>
      <c r="N118" s="9" t="s">
        <v>14</v>
      </c>
      <c r="O118" s="9" t="s">
        <v>14</v>
      </c>
      <c r="P118" s="9" t="s">
        <v>14</v>
      </c>
      <c r="Q118" s="9">
        <v>1</v>
      </c>
      <c r="R118" s="9" t="s">
        <v>14</v>
      </c>
      <c r="S118" s="9" t="s">
        <v>14</v>
      </c>
      <c r="T118" s="9" t="s">
        <v>14</v>
      </c>
      <c r="U118" s="9">
        <v>1</v>
      </c>
      <c r="V118" s="9" t="s">
        <v>14</v>
      </c>
      <c r="W118" s="9" t="s">
        <v>14</v>
      </c>
      <c r="X118" s="9" t="s">
        <v>14</v>
      </c>
      <c r="Y118" s="9" t="s">
        <v>14</v>
      </c>
      <c r="Z118" s="9" t="s">
        <v>14</v>
      </c>
      <c r="AA118" s="9" t="s">
        <v>14</v>
      </c>
      <c r="AB118" s="9" t="s">
        <v>14</v>
      </c>
      <c r="AC118" s="9" t="s">
        <v>14</v>
      </c>
      <c r="AD118" s="9" t="s">
        <v>14</v>
      </c>
      <c r="AE118" s="9" t="s">
        <v>14</v>
      </c>
      <c r="AF118" s="9" t="s">
        <v>14</v>
      </c>
      <c r="AG118" s="9" t="s">
        <v>14</v>
      </c>
      <c r="AH118" s="9" t="s">
        <v>14</v>
      </c>
      <c r="AI118" s="9" t="s">
        <v>14</v>
      </c>
      <c r="AJ118" s="9" t="s">
        <v>14</v>
      </c>
      <c r="AK118" s="9" t="s">
        <v>14</v>
      </c>
      <c r="AL118" s="9" t="s">
        <v>14</v>
      </c>
      <c r="AM118" s="9" t="s">
        <v>14</v>
      </c>
      <c r="AN118" s="9">
        <v>1</v>
      </c>
      <c r="AO118" s="9" t="s">
        <v>14</v>
      </c>
      <c r="AP118" s="9" t="s">
        <v>14</v>
      </c>
      <c r="AQ118" s="9" t="s">
        <v>14</v>
      </c>
      <c r="AR118" s="9" t="s">
        <v>14</v>
      </c>
      <c r="AS118" s="9">
        <v>2</v>
      </c>
      <c r="AT118" s="9" t="s">
        <v>14</v>
      </c>
      <c r="AU118" s="9" t="s">
        <v>14</v>
      </c>
      <c r="AV118" s="9" t="s">
        <v>14</v>
      </c>
      <c r="AW118" s="9" t="s">
        <v>14</v>
      </c>
      <c r="AX118" s="9" t="s">
        <v>14</v>
      </c>
      <c r="AY118" s="9" t="s">
        <v>14</v>
      </c>
      <c r="AZ118" s="9" t="s">
        <v>14</v>
      </c>
      <c r="BA118" s="9" t="s">
        <v>14</v>
      </c>
      <c r="BB118" s="9" t="s">
        <v>14</v>
      </c>
      <c r="BC118" s="9" t="s">
        <v>14</v>
      </c>
    </row>
    <row r="119" spans="1:55" s="8" customFormat="1" ht="12" customHeight="1">
      <c r="A119" s="4" t="s">
        <v>19</v>
      </c>
      <c r="B119" s="9">
        <v>1</v>
      </c>
      <c r="C119" s="9" t="s">
        <v>14</v>
      </c>
      <c r="D119" s="9" t="s">
        <v>14</v>
      </c>
      <c r="E119" s="9" t="s">
        <v>14</v>
      </c>
      <c r="F119" s="9" t="s">
        <v>14</v>
      </c>
      <c r="G119" s="9" t="s">
        <v>14</v>
      </c>
      <c r="H119" s="9" t="s">
        <v>14</v>
      </c>
      <c r="I119" s="9" t="s">
        <v>14</v>
      </c>
      <c r="J119" s="9" t="s">
        <v>14</v>
      </c>
      <c r="K119" s="9" t="s">
        <v>14</v>
      </c>
      <c r="L119" s="9" t="s">
        <v>14</v>
      </c>
      <c r="M119" s="9" t="s">
        <v>14</v>
      </c>
      <c r="N119" s="9">
        <v>2</v>
      </c>
      <c r="O119" s="9">
        <v>1</v>
      </c>
      <c r="P119" s="9" t="s">
        <v>14</v>
      </c>
      <c r="Q119" s="9">
        <v>2</v>
      </c>
      <c r="R119" s="9" t="s">
        <v>14</v>
      </c>
      <c r="S119" s="9" t="s">
        <v>14</v>
      </c>
      <c r="T119" s="9" t="s">
        <v>14</v>
      </c>
      <c r="U119" s="9" t="s">
        <v>14</v>
      </c>
      <c r="V119" s="9" t="s">
        <v>14</v>
      </c>
      <c r="W119" s="9" t="s">
        <v>14</v>
      </c>
      <c r="X119" s="9" t="s">
        <v>14</v>
      </c>
      <c r="Y119" s="9" t="s">
        <v>14</v>
      </c>
      <c r="Z119" s="9" t="s">
        <v>14</v>
      </c>
      <c r="AA119" s="9" t="s">
        <v>14</v>
      </c>
      <c r="AB119" s="9" t="s">
        <v>14</v>
      </c>
      <c r="AC119" s="9" t="s">
        <v>14</v>
      </c>
      <c r="AD119" s="9" t="s">
        <v>14</v>
      </c>
      <c r="AE119" s="9" t="s">
        <v>14</v>
      </c>
      <c r="AF119" s="9" t="s">
        <v>14</v>
      </c>
      <c r="AG119" s="9" t="s">
        <v>14</v>
      </c>
      <c r="AH119" s="9" t="s">
        <v>14</v>
      </c>
      <c r="AI119" s="9">
        <v>1</v>
      </c>
      <c r="AJ119" s="9" t="s">
        <v>14</v>
      </c>
      <c r="AK119" s="9" t="s">
        <v>14</v>
      </c>
      <c r="AL119" s="9">
        <v>1</v>
      </c>
      <c r="AM119" s="9">
        <v>1</v>
      </c>
      <c r="AN119" s="9" t="s">
        <v>14</v>
      </c>
      <c r="AO119" s="9">
        <v>2</v>
      </c>
      <c r="AP119" s="9" t="s">
        <v>14</v>
      </c>
      <c r="AQ119" s="9" t="s">
        <v>14</v>
      </c>
      <c r="AR119" s="9" t="s">
        <v>14</v>
      </c>
      <c r="AS119" s="9" t="s">
        <v>14</v>
      </c>
      <c r="AT119" s="9" t="s">
        <v>14</v>
      </c>
      <c r="AU119" s="9" t="s">
        <v>14</v>
      </c>
      <c r="AV119" s="9" t="s">
        <v>14</v>
      </c>
      <c r="AW119" s="9" t="s">
        <v>14</v>
      </c>
      <c r="AX119" s="9" t="s">
        <v>14</v>
      </c>
      <c r="AY119" s="9" t="s">
        <v>14</v>
      </c>
      <c r="AZ119" s="9" t="s">
        <v>14</v>
      </c>
      <c r="BA119" s="9" t="s">
        <v>14</v>
      </c>
      <c r="BB119" s="9" t="s">
        <v>14</v>
      </c>
      <c r="BC119" s="9" t="s">
        <v>14</v>
      </c>
    </row>
    <row r="120" spans="1:55" s="8" customFormat="1" ht="12" customHeight="1">
      <c r="A120" s="4" t="s">
        <v>20</v>
      </c>
      <c r="B120" s="9">
        <v>1</v>
      </c>
      <c r="C120" s="9" t="s">
        <v>14</v>
      </c>
      <c r="D120" s="9" t="s">
        <v>14</v>
      </c>
      <c r="E120" s="9" t="s">
        <v>14</v>
      </c>
      <c r="F120" s="9" t="s">
        <v>14</v>
      </c>
      <c r="G120" s="9" t="s">
        <v>14</v>
      </c>
      <c r="H120" s="9">
        <v>2</v>
      </c>
      <c r="I120" s="9">
        <v>1</v>
      </c>
      <c r="J120" s="9" t="s">
        <v>14</v>
      </c>
      <c r="K120" s="9" t="s">
        <v>14</v>
      </c>
      <c r="L120" s="9" t="s">
        <v>14</v>
      </c>
      <c r="M120" s="9" t="s">
        <v>14</v>
      </c>
      <c r="N120" s="9">
        <v>1</v>
      </c>
      <c r="O120" s="9">
        <v>4</v>
      </c>
      <c r="P120" s="9" t="s">
        <v>14</v>
      </c>
      <c r="Q120" s="9">
        <v>1</v>
      </c>
      <c r="R120" s="9" t="s">
        <v>14</v>
      </c>
      <c r="S120" s="9" t="s">
        <v>14</v>
      </c>
      <c r="T120" s="9" t="s">
        <v>14</v>
      </c>
      <c r="U120" s="9">
        <v>4</v>
      </c>
      <c r="V120" s="9" t="s">
        <v>14</v>
      </c>
      <c r="W120" s="9" t="s">
        <v>14</v>
      </c>
      <c r="X120" s="9" t="s">
        <v>14</v>
      </c>
      <c r="Y120" s="9" t="s">
        <v>14</v>
      </c>
      <c r="Z120" s="9">
        <v>2</v>
      </c>
      <c r="AA120" s="9" t="s">
        <v>14</v>
      </c>
      <c r="AB120" s="9" t="s">
        <v>14</v>
      </c>
      <c r="AC120" s="9" t="s">
        <v>14</v>
      </c>
      <c r="AD120" s="9" t="s">
        <v>14</v>
      </c>
      <c r="AE120" s="9" t="s">
        <v>14</v>
      </c>
      <c r="AF120" s="9" t="s">
        <v>14</v>
      </c>
      <c r="AG120" s="9" t="s">
        <v>14</v>
      </c>
      <c r="AH120" s="9" t="s">
        <v>14</v>
      </c>
      <c r="AI120" s="9">
        <v>1</v>
      </c>
      <c r="AJ120" s="9" t="s">
        <v>14</v>
      </c>
      <c r="AK120" s="9" t="s">
        <v>14</v>
      </c>
      <c r="AL120" s="9">
        <v>2</v>
      </c>
      <c r="AM120" s="9">
        <v>4</v>
      </c>
      <c r="AN120" s="9" t="s">
        <v>14</v>
      </c>
      <c r="AO120" s="9">
        <v>4</v>
      </c>
      <c r="AP120" s="9" t="s">
        <v>14</v>
      </c>
      <c r="AQ120" s="9" t="s">
        <v>14</v>
      </c>
      <c r="AR120" s="9">
        <v>1</v>
      </c>
      <c r="AS120" s="9">
        <v>2</v>
      </c>
      <c r="AT120" s="9" t="s">
        <v>14</v>
      </c>
      <c r="AU120" s="9">
        <v>1</v>
      </c>
      <c r="AV120" s="9" t="s">
        <v>14</v>
      </c>
      <c r="AW120" s="9" t="s">
        <v>14</v>
      </c>
      <c r="AX120" s="9" t="s">
        <v>14</v>
      </c>
      <c r="AY120" s="9" t="s">
        <v>14</v>
      </c>
      <c r="AZ120" s="9" t="s">
        <v>14</v>
      </c>
      <c r="BA120" s="9" t="s">
        <v>14</v>
      </c>
      <c r="BB120" s="9" t="s">
        <v>14</v>
      </c>
      <c r="BC120" s="9" t="s">
        <v>14</v>
      </c>
    </row>
    <row r="121" spans="1:55" s="8" customFormat="1" ht="12" customHeight="1">
      <c r="A121" s="4" t="s">
        <v>21</v>
      </c>
      <c r="B121" s="9" t="s">
        <v>14</v>
      </c>
      <c r="C121" s="9" t="s">
        <v>14</v>
      </c>
      <c r="D121" s="9" t="s">
        <v>14</v>
      </c>
      <c r="E121" s="9" t="s">
        <v>14</v>
      </c>
      <c r="F121" s="9" t="s">
        <v>14</v>
      </c>
      <c r="G121" s="9" t="s">
        <v>14</v>
      </c>
      <c r="H121" s="9">
        <v>2</v>
      </c>
      <c r="I121" s="9">
        <v>1</v>
      </c>
      <c r="J121" s="9" t="s">
        <v>14</v>
      </c>
      <c r="K121" s="9" t="s">
        <v>14</v>
      </c>
      <c r="L121" s="9" t="s">
        <v>14</v>
      </c>
      <c r="M121" s="9" t="s">
        <v>14</v>
      </c>
      <c r="N121" s="9" t="s">
        <v>14</v>
      </c>
      <c r="O121" s="9" t="s">
        <v>14</v>
      </c>
      <c r="P121" s="9" t="s">
        <v>14</v>
      </c>
      <c r="Q121" s="9" t="s">
        <v>14</v>
      </c>
      <c r="R121" s="9" t="s">
        <v>14</v>
      </c>
      <c r="S121" s="9" t="s">
        <v>14</v>
      </c>
      <c r="T121" s="9">
        <v>1</v>
      </c>
      <c r="U121" s="9" t="s">
        <v>14</v>
      </c>
      <c r="V121" s="9" t="s">
        <v>14</v>
      </c>
      <c r="W121" s="9" t="s">
        <v>14</v>
      </c>
      <c r="X121" s="9" t="s">
        <v>14</v>
      </c>
      <c r="Y121" s="9" t="s">
        <v>14</v>
      </c>
      <c r="Z121" s="9" t="s">
        <v>14</v>
      </c>
      <c r="AA121" s="9" t="s">
        <v>14</v>
      </c>
      <c r="AB121" s="9" t="s">
        <v>14</v>
      </c>
      <c r="AC121" s="9" t="s">
        <v>14</v>
      </c>
      <c r="AD121" s="9" t="s">
        <v>14</v>
      </c>
      <c r="AE121" s="9" t="s">
        <v>14</v>
      </c>
      <c r="AF121" s="9" t="s">
        <v>14</v>
      </c>
      <c r="AG121" s="9" t="s">
        <v>14</v>
      </c>
      <c r="AH121" s="9" t="s">
        <v>14</v>
      </c>
      <c r="AI121" s="9" t="s">
        <v>14</v>
      </c>
      <c r="AJ121" s="9" t="s">
        <v>14</v>
      </c>
      <c r="AK121" s="9" t="s">
        <v>14</v>
      </c>
      <c r="AL121" s="9" t="s">
        <v>14</v>
      </c>
      <c r="AM121" s="9" t="s">
        <v>14</v>
      </c>
      <c r="AN121" s="9" t="s">
        <v>14</v>
      </c>
      <c r="AO121" s="9" t="s">
        <v>14</v>
      </c>
      <c r="AP121" s="9" t="s">
        <v>14</v>
      </c>
      <c r="AQ121" s="9" t="s">
        <v>14</v>
      </c>
      <c r="AR121" s="9" t="s">
        <v>14</v>
      </c>
      <c r="AS121" s="9" t="s">
        <v>14</v>
      </c>
      <c r="AT121" s="9" t="s">
        <v>14</v>
      </c>
      <c r="AU121" s="9" t="s">
        <v>14</v>
      </c>
      <c r="AV121" s="9" t="s">
        <v>14</v>
      </c>
      <c r="AW121" s="9" t="s">
        <v>14</v>
      </c>
      <c r="AX121" s="9" t="s">
        <v>14</v>
      </c>
      <c r="AY121" s="9" t="s">
        <v>14</v>
      </c>
      <c r="AZ121" s="9" t="s">
        <v>14</v>
      </c>
      <c r="BA121" s="9" t="s">
        <v>14</v>
      </c>
      <c r="BB121" s="9" t="s">
        <v>14</v>
      </c>
      <c r="BC121" s="9" t="s">
        <v>14</v>
      </c>
    </row>
    <row r="122" spans="1:55" s="8" customFormat="1" ht="12" customHeight="1">
      <c r="A122" s="4" t="s">
        <v>22</v>
      </c>
      <c r="B122" s="9" t="s">
        <v>14</v>
      </c>
      <c r="C122" s="9" t="s">
        <v>14</v>
      </c>
      <c r="D122" s="9" t="s">
        <v>14</v>
      </c>
      <c r="E122" s="9" t="s">
        <v>14</v>
      </c>
      <c r="F122" s="9" t="s">
        <v>14</v>
      </c>
      <c r="G122" s="9" t="s">
        <v>14</v>
      </c>
      <c r="H122" s="9">
        <v>2</v>
      </c>
      <c r="I122" s="9" t="s">
        <v>14</v>
      </c>
      <c r="J122" s="9" t="s">
        <v>14</v>
      </c>
      <c r="K122" s="9" t="s">
        <v>14</v>
      </c>
      <c r="L122" s="9" t="s">
        <v>14</v>
      </c>
      <c r="M122" s="9" t="s">
        <v>14</v>
      </c>
      <c r="N122" s="9" t="s">
        <v>14</v>
      </c>
      <c r="O122" s="9" t="s">
        <v>14</v>
      </c>
      <c r="P122" s="9" t="s">
        <v>14</v>
      </c>
      <c r="Q122" s="9" t="s">
        <v>14</v>
      </c>
      <c r="R122" s="9" t="s">
        <v>14</v>
      </c>
      <c r="S122" s="9" t="s">
        <v>14</v>
      </c>
      <c r="T122" s="9">
        <v>1</v>
      </c>
      <c r="U122" s="9" t="s">
        <v>14</v>
      </c>
      <c r="V122" s="9" t="s">
        <v>14</v>
      </c>
      <c r="W122" s="9" t="s">
        <v>14</v>
      </c>
      <c r="X122" s="9" t="s">
        <v>14</v>
      </c>
      <c r="Y122" s="9" t="s">
        <v>14</v>
      </c>
      <c r="Z122" s="9">
        <v>1</v>
      </c>
      <c r="AA122" s="9" t="s">
        <v>14</v>
      </c>
      <c r="AB122" s="9" t="s">
        <v>14</v>
      </c>
      <c r="AC122" s="9" t="s">
        <v>14</v>
      </c>
      <c r="AD122" s="9" t="s">
        <v>14</v>
      </c>
      <c r="AE122" s="9" t="s">
        <v>14</v>
      </c>
      <c r="AF122" s="9">
        <v>1</v>
      </c>
      <c r="AG122" s="9" t="s">
        <v>14</v>
      </c>
      <c r="AH122" s="9" t="s">
        <v>14</v>
      </c>
      <c r="AI122" s="9" t="s">
        <v>14</v>
      </c>
      <c r="AJ122" s="9" t="s">
        <v>14</v>
      </c>
      <c r="AK122" s="9" t="s">
        <v>14</v>
      </c>
      <c r="AL122" s="9">
        <v>1</v>
      </c>
      <c r="AM122" s="9">
        <v>1</v>
      </c>
      <c r="AN122" s="9" t="s">
        <v>14</v>
      </c>
      <c r="AO122" s="9" t="s">
        <v>14</v>
      </c>
      <c r="AP122" s="9" t="s">
        <v>14</v>
      </c>
      <c r="AQ122" s="9" t="s">
        <v>14</v>
      </c>
      <c r="AR122" s="9" t="s">
        <v>14</v>
      </c>
      <c r="AS122" s="9" t="s">
        <v>14</v>
      </c>
      <c r="AT122" s="9" t="s">
        <v>14</v>
      </c>
      <c r="AU122" s="9" t="s">
        <v>14</v>
      </c>
      <c r="AV122" s="9" t="s">
        <v>14</v>
      </c>
      <c r="AW122" s="9" t="s">
        <v>14</v>
      </c>
      <c r="AX122" s="9">
        <v>2</v>
      </c>
      <c r="AY122" s="9" t="s">
        <v>14</v>
      </c>
      <c r="AZ122" s="9" t="s">
        <v>14</v>
      </c>
      <c r="BA122" s="9" t="s">
        <v>14</v>
      </c>
      <c r="BB122" s="9" t="s">
        <v>14</v>
      </c>
      <c r="BC122" s="9" t="s">
        <v>14</v>
      </c>
    </row>
    <row r="123" spans="1:55" s="8" customFormat="1" ht="12" customHeight="1">
      <c r="A123" s="4" t="s">
        <v>23</v>
      </c>
      <c r="B123" s="9" t="s">
        <v>14</v>
      </c>
      <c r="C123" s="9" t="s">
        <v>14</v>
      </c>
      <c r="D123" s="9" t="s">
        <v>14</v>
      </c>
      <c r="E123" s="9" t="s">
        <v>14</v>
      </c>
      <c r="F123" s="9" t="s">
        <v>14</v>
      </c>
      <c r="G123" s="9" t="s">
        <v>14</v>
      </c>
      <c r="H123" s="9">
        <v>2</v>
      </c>
      <c r="I123" s="9" t="s">
        <v>14</v>
      </c>
      <c r="J123" s="9">
        <v>1</v>
      </c>
      <c r="K123" s="9" t="s">
        <v>14</v>
      </c>
      <c r="L123" s="9" t="s">
        <v>14</v>
      </c>
      <c r="M123" s="9" t="s">
        <v>14</v>
      </c>
      <c r="N123" s="9">
        <v>2</v>
      </c>
      <c r="O123" s="9">
        <v>1</v>
      </c>
      <c r="P123" s="9" t="s">
        <v>14</v>
      </c>
      <c r="Q123" s="9">
        <v>1</v>
      </c>
      <c r="R123" s="9" t="s">
        <v>14</v>
      </c>
      <c r="S123" s="9" t="s">
        <v>14</v>
      </c>
      <c r="T123" s="9">
        <v>2</v>
      </c>
      <c r="U123" s="9">
        <v>1</v>
      </c>
      <c r="V123" s="9">
        <v>1</v>
      </c>
      <c r="W123" s="9" t="s">
        <v>14</v>
      </c>
      <c r="X123" s="9" t="s">
        <v>14</v>
      </c>
      <c r="Y123" s="9" t="s">
        <v>14</v>
      </c>
      <c r="Z123" s="9" t="s">
        <v>14</v>
      </c>
      <c r="AA123" s="9" t="s">
        <v>14</v>
      </c>
      <c r="AB123" s="9" t="s">
        <v>14</v>
      </c>
      <c r="AC123" s="9" t="s">
        <v>14</v>
      </c>
      <c r="AD123" s="9" t="s">
        <v>14</v>
      </c>
      <c r="AE123" s="9" t="s">
        <v>14</v>
      </c>
      <c r="AF123" s="9">
        <v>2</v>
      </c>
      <c r="AG123" s="9" t="s">
        <v>14</v>
      </c>
      <c r="AH123" s="9" t="s">
        <v>14</v>
      </c>
      <c r="AI123" s="9" t="s">
        <v>14</v>
      </c>
      <c r="AJ123" s="9" t="s">
        <v>14</v>
      </c>
      <c r="AK123" s="9" t="s">
        <v>14</v>
      </c>
      <c r="AL123" s="9">
        <v>2</v>
      </c>
      <c r="AM123" s="9" t="s">
        <v>14</v>
      </c>
      <c r="AN123" s="9">
        <v>1</v>
      </c>
      <c r="AO123" s="9">
        <v>1</v>
      </c>
      <c r="AP123" s="9" t="s">
        <v>14</v>
      </c>
      <c r="AQ123" s="9" t="s">
        <v>14</v>
      </c>
      <c r="AR123" s="9" t="s">
        <v>14</v>
      </c>
      <c r="AS123" s="9" t="s">
        <v>14</v>
      </c>
      <c r="AT123" s="9">
        <v>2</v>
      </c>
      <c r="AU123" s="9" t="s">
        <v>14</v>
      </c>
      <c r="AV123" s="9" t="s">
        <v>14</v>
      </c>
      <c r="AW123" s="9" t="s">
        <v>14</v>
      </c>
      <c r="AX123" s="9">
        <v>1</v>
      </c>
      <c r="AY123" s="9" t="s">
        <v>14</v>
      </c>
      <c r="AZ123" s="9" t="s">
        <v>14</v>
      </c>
      <c r="BA123" s="9" t="s">
        <v>14</v>
      </c>
      <c r="BB123" s="9" t="s">
        <v>14</v>
      </c>
      <c r="BC123" s="9" t="s">
        <v>14</v>
      </c>
    </row>
    <row r="124" spans="1:55" s="8" customFormat="1" ht="12" customHeight="1">
      <c r="A124" s="4" t="s">
        <v>24</v>
      </c>
      <c r="B124" s="9">
        <v>6</v>
      </c>
      <c r="C124" s="9" t="s">
        <v>14</v>
      </c>
      <c r="D124" s="9">
        <v>7</v>
      </c>
      <c r="E124" s="9">
        <v>1</v>
      </c>
      <c r="F124" s="9" t="s">
        <v>14</v>
      </c>
      <c r="G124" s="9" t="s">
        <v>14</v>
      </c>
      <c r="H124" s="9">
        <v>39</v>
      </c>
      <c r="I124" s="9">
        <v>9</v>
      </c>
      <c r="J124" s="9">
        <v>25</v>
      </c>
      <c r="K124" s="9">
        <v>16</v>
      </c>
      <c r="L124" s="9" t="s">
        <v>14</v>
      </c>
      <c r="M124" s="9" t="s">
        <v>14</v>
      </c>
      <c r="N124" s="9">
        <v>40</v>
      </c>
      <c r="O124" s="9">
        <v>6</v>
      </c>
      <c r="P124" s="9">
        <v>29</v>
      </c>
      <c r="Q124" s="9">
        <v>4</v>
      </c>
      <c r="R124" s="9" t="s">
        <v>14</v>
      </c>
      <c r="S124" s="9" t="s">
        <v>14</v>
      </c>
      <c r="T124" s="9">
        <v>35</v>
      </c>
      <c r="U124" s="9">
        <v>2</v>
      </c>
      <c r="V124" s="9">
        <v>33</v>
      </c>
      <c r="W124" s="9">
        <v>1</v>
      </c>
      <c r="X124" s="9" t="s">
        <v>14</v>
      </c>
      <c r="Y124" s="9" t="s">
        <v>14</v>
      </c>
      <c r="Z124" s="9">
        <v>27</v>
      </c>
      <c r="AA124" s="9">
        <v>13</v>
      </c>
      <c r="AB124" s="9" t="s">
        <v>14</v>
      </c>
      <c r="AC124" s="9" t="s">
        <v>14</v>
      </c>
      <c r="AD124" s="9" t="s">
        <v>14</v>
      </c>
      <c r="AE124" s="9" t="s">
        <v>14</v>
      </c>
      <c r="AF124" s="9">
        <v>59</v>
      </c>
      <c r="AG124" s="9">
        <v>17</v>
      </c>
      <c r="AH124" s="9">
        <v>19</v>
      </c>
      <c r="AI124" s="9">
        <v>2</v>
      </c>
      <c r="AJ124" s="9" t="s">
        <v>14</v>
      </c>
      <c r="AK124" s="9" t="s">
        <v>14</v>
      </c>
      <c r="AL124" s="9">
        <v>66</v>
      </c>
      <c r="AM124" s="9">
        <v>16</v>
      </c>
      <c r="AN124" s="9">
        <v>28</v>
      </c>
      <c r="AO124" s="9">
        <v>7</v>
      </c>
      <c r="AP124" s="9" t="s">
        <v>14</v>
      </c>
      <c r="AQ124" s="9" t="s">
        <v>14</v>
      </c>
      <c r="AR124" s="9">
        <v>15</v>
      </c>
      <c r="AS124" s="9">
        <v>7</v>
      </c>
      <c r="AT124" s="9">
        <v>12</v>
      </c>
      <c r="AU124" s="9" t="s">
        <v>14</v>
      </c>
      <c r="AV124" s="9" t="s">
        <v>14</v>
      </c>
      <c r="AW124" s="9" t="s">
        <v>14</v>
      </c>
      <c r="AX124" s="9">
        <v>5</v>
      </c>
      <c r="AY124" s="9" t="s">
        <v>14</v>
      </c>
      <c r="AZ124" s="9" t="s">
        <v>14</v>
      </c>
      <c r="BA124" s="9" t="s">
        <v>14</v>
      </c>
      <c r="BB124" s="9" t="s">
        <v>14</v>
      </c>
      <c r="BC124" s="9" t="s">
        <v>14</v>
      </c>
    </row>
    <row r="125" spans="1:55" s="8" customFormat="1" ht="12" customHeight="1">
      <c r="A125" s="4" t="s">
        <v>32</v>
      </c>
      <c r="B125" s="9" t="s">
        <v>14</v>
      </c>
      <c r="C125" s="9" t="s">
        <v>14</v>
      </c>
      <c r="D125" s="9">
        <v>1181</v>
      </c>
      <c r="E125" s="9">
        <v>207</v>
      </c>
      <c r="F125" s="9">
        <v>1</v>
      </c>
      <c r="G125" s="9">
        <v>1</v>
      </c>
      <c r="H125" s="9" t="s">
        <v>14</v>
      </c>
      <c r="I125" s="9" t="s">
        <v>14</v>
      </c>
      <c r="J125" s="9">
        <v>6269</v>
      </c>
      <c r="K125" s="9">
        <v>1132</v>
      </c>
      <c r="L125" s="9">
        <v>98</v>
      </c>
      <c r="M125" s="9">
        <v>32</v>
      </c>
      <c r="N125" s="9" t="s">
        <v>14</v>
      </c>
      <c r="O125" s="9" t="s">
        <v>14</v>
      </c>
      <c r="P125" s="9">
        <v>15372</v>
      </c>
      <c r="Q125" s="9">
        <v>4164</v>
      </c>
      <c r="R125" s="9">
        <v>107</v>
      </c>
      <c r="S125" s="9">
        <v>49</v>
      </c>
      <c r="T125" s="9" t="s">
        <v>14</v>
      </c>
      <c r="U125" s="9" t="s">
        <v>14</v>
      </c>
      <c r="V125" s="9">
        <v>10541</v>
      </c>
      <c r="W125" s="9">
        <v>1864</v>
      </c>
      <c r="X125" s="9">
        <v>128</v>
      </c>
      <c r="Y125" s="9">
        <v>44</v>
      </c>
      <c r="Z125" s="9" t="s">
        <v>14</v>
      </c>
      <c r="AA125" s="9" t="s">
        <v>14</v>
      </c>
      <c r="AB125" s="9" t="s">
        <v>14</v>
      </c>
      <c r="AC125" s="9" t="s">
        <v>14</v>
      </c>
      <c r="AD125" s="9" t="s">
        <v>14</v>
      </c>
      <c r="AE125" s="9" t="s">
        <v>14</v>
      </c>
      <c r="AF125" s="9" t="s">
        <v>14</v>
      </c>
      <c r="AG125" s="9" t="s">
        <v>14</v>
      </c>
      <c r="AH125" s="9">
        <v>8596</v>
      </c>
      <c r="AI125" s="9">
        <v>1220</v>
      </c>
      <c r="AJ125" s="9">
        <v>316</v>
      </c>
      <c r="AK125" s="9">
        <v>50</v>
      </c>
      <c r="AL125" s="9" t="s">
        <v>14</v>
      </c>
      <c r="AM125" s="9" t="s">
        <v>14</v>
      </c>
      <c r="AN125" s="9">
        <v>33290</v>
      </c>
      <c r="AO125" s="9">
        <v>4699</v>
      </c>
      <c r="AP125" s="9">
        <v>6955</v>
      </c>
      <c r="AQ125" s="9">
        <v>1141</v>
      </c>
      <c r="AR125" s="9" t="s">
        <v>14</v>
      </c>
      <c r="AS125" s="9" t="s">
        <v>14</v>
      </c>
      <c r="AT125" s="9">
        <v>20633</v>
      </c>
      <c r="AU125" s="9">
        <v>3837</v>
      </c>
      <c r="AV125" s="9">
        <v>159</v>
      </c>
      <c r="AW125" s="9">
        <v>17</v>
      </c>
      <c r="AX125" s="9" t="s">
        <v>14</v>
      </c>
      <c r="AY125" s="9" t="s">
        <v>14</v>
      </c>
      <c r="AZ125" s="9">
        <v>227</v>
      </c>
      <c r="BA125" s="9">
        <v>14</v>
      </c>
      <c r="BB125" s="9" t="s">
        <v>14</v>
      </c>
      <c r="BC125" s="9" t="s">
        <v>14</v>
      </c>
    </row>
    <row r="126" spans="1:55" s="8" customFormat="1" ht="12" customHeight="1">
      <c r="A126" s="4" t="s">
        <v>33</v>
      </c>
      <c r="B126" s="9" t="s">
        <v>14</v>
      </c>
      <c r="C126" s="9" t="s">
        <v>14</v>
      </c>
      <c r="D126" s="9">
        <v>6</v>
      </c>
      <c r="E126" s="9">
        <v>4</v>
      </c>
      <c r="F126" s="9">
        <v>1</v>
      </c>
      <c r="G126" s="9" t="s">
        <v>14</v>
      </c>
      <c r="H126" s="9" t="s">
        <v>14</v>
      </c>
      <c r="I126" s="9" t="s">
        <v>14</v>
      </c>
      <c r="J126" s="9">
        <v>36</v>
      </c>
      <c r="K126" s="9">
        <v>10</v>
      </c>
      <c r="L126" s="9" t="s">
        <v>14</v>
      </c>
      <c r="M126" s="9">
        <v>1</v>
      </c>
      <c r="N126" s="9" t="s">
        <v>14</v>
      </c>
      <c r="O126" s="9" t="s">
        <v>14</v>
      </c>
      <c r="P126" s="9">
        <v>96</v>
      </c>
      <c r="Q126" s="9">
        <v>73</v>
      </c>
      <c r="R126" s="9">
        <v>4</v>
      </c>
      <c r="S126" s="9">
        <v>10</v>
      </c>
      <c r="T126" s="9" t="s">
        <v>14</v>
      </c>
      <c r="U126" s="9" t="s">
        <v>14</v>
      </c>
      <c r="V126" s="9">
        <v>28</v>
      </c>
      <c r="W126" s="9">
        <v>8</v>
      </c>
      <c r="X126" s="9" t="s">
        <v>14</v>
      </c>
      <c r="Y126" s="9">
        <v>1</v>
      </c>
      <c r="Z126" s="9" t="s">
        <v>14</v>
      </c>
      <c r="AA126" s="9" t="s">
        <v>14</v>
      </c>
      <c r="AB126" s="9" t="s">
        <v>14</v>
      </c>
      <c r="AC126" s="9" t="s">
        <v>14</v>
      </c>
      <c r="AD126" s="9" t="s">
        <v>14</v>
      </c>
      <c r="AE126" s="9" t="s">
        <v>14</v>
      </c>
      <c r="AF126" s="9" t="s">
        <v>14</v>
      </c>
      <c r="AG126" s="9" t="s">
        <v>14</v>
      </c>
      <c r="AH126" s="9">
        <v>3</v>
      </c>
      <c r="AI126" s="9" t="s">
        <v>14</v>
      </c>
      <c r="AJ126" s="9">
        <v>1</v>
      </c>
      <c r="AK126" s="9">
        <v>1</v>
      </c>
      <c r="AL126" s="9" t="s">
        <v>14</v>
      </c>
      <c r="AM126" s="9" t="s">
        <v>14</v>
      </c>
      <c r="AN126" s="9">
        <v>33</v>
      </c>
      <c r="AO126" s="9">
        <v>19</v>
      </c>
      <c r="AP126" s="9">
        <v>8</v>
      </c>
      <c r="AQ126" s="9">
        <v>6</v>
      </c>
      <c r="AR126" s="9" t="s">
        <v>14</v>
      </c>
      <c r="AS126" s="9" t="s">
        <v>14</v>
      </c>
      <c r="AT126" s="9">
        <v>20</v>
      </c>
      <c r="AU126" s="9">
        <v>8</v>
      </c>
      <c r="AV126" s="9">
        <v>2</v>
      </c>
      <c r="AW126" s="9">
        <v>4</v>
      </c>
      <c r="AX126" s="9" t="s">
        <v>14</v>
      </c>
      <c r="AY126" s="9" t="s">
        <v>14</v>
      </c>
      <c r="AZ126" s="9" t="s">
        <v>14</v>
      </c>
      <c r="BA126" s="9">
        <v>1</v>
      </c>
      <c r="BB126" s="9" t="s">
        <v>14</v>
      </c>
      <c r="BC126" s="9" t="s">
        <v>14</v>
      </c>
    </row>
    <row r="127" spans="1:55" s="8" customFormat="1" ht="12" customHeight="1">
      <c r="A127" s="4" t="s">
        <v>34</v>
      </c>
      <c r="B127" s="9" t="s">
        <v>14</v>
      </c>
      <c r="C127" s="9" t="s">
        <v>14</v>
      </c>
      <c r="D127" s="9" t="s">
        <v>14</v>
      </c>
      <c r="E127" s="9" t="s">
        <v>14</v>
      </c>
      <c r="F127" s="9" t="s">
        <v>14</v>
      </c>
      <c r="G127" s="9" t="s">
        <v>14</v>
      </c>
      <c r="H127" s="9" t="s">
        <v>14</v>
      </c>
      <c r="I127" s="9" t="s">
        <v>14</v>
      </c>
      <c r="J127" s="9" t="s">
        <v>14</v>
      </c>
      <c r="K127" s="9" t="s">
        <v>14</v>
      </c>
      <c r="L127" s="9" t="s">
        <v>14</v>
      </c>
      <c r="M127" s="9" t="s">
        <v>14</v>
      </c>
      <c r="N127" s="9" t="s">
        <v>14</v>
      </c>
      <c r="O127" s="9" t="s">
        <v>14</v>
      </c>
      <c r="P127" s="9" t="s">
        <v>14</v>
      </c>
      <c r="Q127" s="9" t="s">
        <v>14</v>
      </c>
      <c r="R127" s="9" t="s">
        <v>14</v>
      </c>
      <c r="S127" s="9" t="s">
        <v>14</v>
      </c>
      <c r="T127" s="9" t="s">
        <v>14</v>
      </c>
      <c r="U127" s="9" t="s">
        <v>14</v>
      </c>
      <c r="V127" s="9" t="s">
        <v>14</v>
      </c>
      <c r="W127" s="9" t="s">
        <v>14</v>
      </c>
      <c r="X127" s="9" t="s">
        <v>14</v>
      </c>
      <c r="Y127" s="9" t="s">
        <v>14</v>
      </c>
      <c r="Z127" s="9" t="s">
        <v>14</v>
      </c>
      <c r="AA127" s="9" t="s">
        <v>14</v>
      </c>
      <c r="AB127" s="9" t="s">
        <v>14</v>
      </c>
      <c r="AC127" s="9" t="s">
        <v>14</v>
      </c>
      <c r="AD127" s="9" t="s">
        <v>14</v>
      </c>
      <c r="AE127" s="9" t="s">
        <v>14</v>
      </c>
      <c r="AF127" s="9" t="s">
        <v>14</v>
      </c>
      <c r="AG127" s="9" t="s">
        <v>14</v>
      </c>
      <c r="AH127" s="9" t="s">
        <v>14</v>
      </c>
      <c r="AI127" s="9" t="s">
        <v>14</v>
      </c>
      <c r="AJ127" s="9" t="s">
        <v>14</v>
      </c>
      <c r="AK127" s="9" t="s">
        <v>14</v>
      </c>
      <c r="AL127" s="9" t="s">
        <v>14</v>
      </c>
      <c r="AM127" s="9" t="s">
        <v>14</v>
      </c>
      <c r="AN127" s="9">
        <v>3</v>
      </c>
      <c r="AO127" s="9" t="s">
        <v>14</v>
      </c>
      <c r="AP127" s="9" t="s">
        <v>14</v>
      </c>
      <c r="AQ127" s="9" t="s">
        <v>14</v>
      </c>
      <c r="AR127" s="9" t="s">
        <v>14</v>
      </c>
      <c r="AS127" s="9" t="s">
        <v>14</v>
      </c>
      <c r="AT127" s="9" t="s">
        <v>14</v>
      </c>
      <c r="AU127" s="9" t="s">
        <v>14</v>
      </c>
      <c r="AV127" s="9" t="s">
        <v>14</v>
      </c>
      <c r="AW127" s="9" t="s">
        <v>14</v>
      </c>
      <c r="AX127" s="9" t="s">
        <v>14</v>
      </c>
      <c r="AY127" s="9" t="s">
        <v>14</v>
      </c>
      <c r="AZ127" s="9" t="s">
        <v>14</v>
      </c>
      <c r="BA127" s="9" t="s">
        <v>14</v>
      </c>
      <c r="BB127" s="9" t="s">
        <v>14</v>
      </c>
      <c r="BC127" s="9" t="s">
        <v>14</v>
      </c>
    </row>
    <row r="128" spans="1:55" s="8" customFormat="1" ht="12" customHeight="1">
      <c r="A128" s="4" t="s">
        <v>35</v>
      </c>
      <c r="B128" s="9" t="s">
        <v>14</v>
      </c>
      <c r="C128" s="9" t="s">
        <v>14</v>
      </c>
      <c r="D128" s="9" t="s">
        <v>14</v>
      </c>
      <c r="E128" s="9" t="s">
        <v>14</v>
      </c>
      <c r="F128" s="9" t="s">
        <v>14</v>
      </c>
      <c r="G128" s="9" t="s">
        <v>14</v>
      </c>
      <c r="H128" s="9" t="s">
        <v>14</v>
      </c>
      <c r="I128" s="9" t="s">
        <v>14</v>
      </c>
      <c r="J128" s="9" t="s">
        <v>14</v>
      </c>
      <c r="K128" s="9" t="s">
        <v>14</v>
      </c>
      <c r="L128" s="9" t="s">
        <v>14</v>
      </c>
      <c r="M128" s="9">
        <v>1</v>
      </c>
      <c r="N128" s="9" t="s">
        <v>14</v>
      </c>
      <c r="O128" s="9" t="s">
        <v>14</v>
      </c>
      <c r="P128" s="9" t="s">
        <v>14</v>
      </c>
      <c r="Q128" s="9">
        <v>1</v>
      </c>
      <c r="R128" s="9" t="s">
        <v>14</v>
      </c>
      <c r="S128" s="9" t="s">
        <v>14</v>
      </c>
      <c r="T128" s="9" t="s">
        <v>14</v>
      </c>
      <c r="U128" s="9" t="s">
        <v>14</v>
      </c>
      <c r="V128" s="9" t="s">
        <v>14</v>
      </c>
      <c r="W128" s="9" t="s">
        <v>14</v>
      </c>
      <c r="X128" s="9" t="s">
        <v>14</v>
      </c>
      <c r="Y128" s="9" t="s">
        <v>14</v>
      </c>
      <c r="Z128" s="9" t="s">
        <v>14</v>
      </c>
      <c r="AA128" s="9" t="s">
        <v>14</v>
      </c>
      <c r="AB128" s="9" t="s">
        <v>14</v>
      </c>
      <c r="AC128" s="9" t="s">
        <v>14</v>
      </c>
      <c r="AD128" s="9" t="s">
        <v>14</v>
      </c>
      <c r="AE128" s="9" t="s">
        <v>14</v>
      </c>
      <c r="AF128" s="9" t="s">
        <v>14</v>
      </c>
      <c r="AG128" s="9" t="s">
        <v>14</v>
      </c>
      <c r="AH128" s="9" t="s">
        <v>14</v>
      </c>
      <c r="AI128" s="9" t="s">
        <v>14</v>
      </c>
      <c r="AJ128" s="9">
        <v>1</v>
      </c>
      <c r="AK128" s="9" t="s">
        <v>14</v>
      </c>
      <c r="AL128" s="9" t="s">
        <v>14</v>
      </c>
      <c r="AM128" s="9" t="s">
        <v>14</v>
      </c>
      <c r="AN128" s="9" t="s">
        <v>14</v>
      </c>
      <c r="AO128" s="9" t="s">
        <v>14</v>
      </c>
      <c r="AP128" s="9" t="s">
        <v>14</v>
      </c>
      <c r="AQ128" s="9" t="s">
        <v>14</v>
      </c>
      <c r="AR128" s="9" t="s">
        <v>14</v>
      </c>
      <c r="AS128" s="9" t="s">
        <v>14</v>
      </c>
      <c r="AT128" s="9" t="s">
        <v>14</v>
      </c>
      <c r="AU128" s="9" t="s">
        <v>14</v>
      </c>
      <c r="AV128" s="9" t="s">
        <v>14</v>
      </c>
      <c r="AW128" s="9" t="s">
        <v>14</v>
      </c>
      <c r="AX128" s="9" t="s">
        <v>14</v>
      </c>
      <c r="AY128" s="9" t="s">
        <v>14</v>
      </c>
      <c r="AZ128" s="9" t="s">
        <v>14</v>
      </c>
      <c r="BA128" s="9" t="s">
        <v>14</v>
      </c>
      <c r="BB128" s="9" t="s">
        <v>14</v>
      </c>
      <c r="BC128" s="9" t="s">
        <v>14</v>
      </c>
    </row>
    <row r="129" spans="1:55" s="8" customFormat="1" ht="12" customHeight="1">
      <c r="A129" s="4" t="s">
        <v>36</v>
      </c>
      <c r="B129" s="9" t="s">
        <v>14</v>
      </c>
      <c r="C129" s="9" t="s">
        <v>14</v>
      </c>
      <c r="D129" s="9">
        <v>7</v>
      </c>
      <c r="E129" s="9">
        <v>1</v>
      </c>
      <c r="F129" s="9">
        <v>1</v>
      </c>
      <c r="G129" s="9" t="s">
        <v>14</v>
      </c>
      <c r="H129" s="9" t="s">
        <v>14</v>
      </c>
      <c r="I129" s="9" t="s">
        <v>14</v>
      </c>
      <c r="J129" s="9">
        <v>23</v>
      </c>
      <c r="K129" s="9">
        <v>16</v>
      </c>
      <c r="L129" s="9">
        <v>16</v>
      </c>
      <c r="M129" s="9">
        <v>8</v>
      </c>
      <c r="N129" s="9" t="s">
        <v>14</v>
      </c>
      <c r="O129" s="9" t="s">
        <v>14</v>
      </c>
      <c r="P129" s="9">
        <v>28</v>
      </c>
      <c r="Q129" s="9">
        <v>4</v>
      </c>
      <c r="R129" s="9">
        <v>35</v>
      </c>
      <c r="S129" s="9">
        <v>5</v>
      </c>
      <c r="T129" s="9" t="s">
        <v>14</v>
      </c>
      <c r="U129" s="9" t="s">
        <v>14</v>
      </c>
      <c r="V129" s="9">
        <v>30</v>
      </c>
      <c r="W129" s="9">
        <v>3</v>
      </c>
      <c r="X129" s="9">
        <v>27</v>
      </c>
      <c r="Y129" s="9">
        <v>4</v>
      </c>
      <c r="Z129" s="9" t="s">
        <v>14</v>
      </c>
      <c r="AA129" s="9" t="s">
        <v>14</v>
      </c>
      <c r="AB129" s="9" t="s">
        <v>14</v>
      </c>
      <c r="AC129" s="9" t="s">
        <v>14</v>
      </c>
      <c r="AD129" s="9" t="s">
        <v>14</v>
      </c>
      <c r="AE129" s="9" t="s">
        <v>14</v>
      </c>
      <c r="AF129" s="9" t="s">
        <v>14</v>
      </c>
      <c r="AG129" s="9" t="s">
        <v>14</v>
      </c>
      <c r="AH129" s="9">
        <v>17</v>
      </c>
      <c r="AI129" s="9">
        <v>3</v>
      </c>
      <c r="AJ129" s="9">
        <v>20</v>
      </c>
      <c r="AK129" s="9">
        <v>8</v>
      </c>
      <c r="AL129" s="9" t="s">
        <v>14</v>
      </c>
      <c r="AM129" s="9" t="s">
        <v>14</v>
      </c>
      <c r="AN129" s="9">
        <v>20</v>
      </c>
      <c r="AO129" s="9">
        <v>8</v>
      </c>
      <c r="AP129" s="9">
        <v>71</v>
      </c>
      <c r="AQ129" s="9">
        <v>15</v>
      </c>
      <c r="AR129" s="9" t="s">
        <v>14</v>
      </c>
      <c r="AS129" s="9" t="s">
        <v>14</v>
      </c>
      <c r="AT129" s="9">
        <v>14</v>
      </c>
      <c r="AU129" s="9" t="s">
        <v>14</v>
      </c>
      <c r="AV129" s="9">
        <v>9</v>
      </c>
      <c r="AW129" s="9">
        <v>2</v>
      </c>
      <c r="AX129" s="9" t="s">
        <v>14</v>
      </c>
      <c r="AY129" s="9" t="s">
        <v>14</v>
      </c>
      <c r="AZ129" s="9" t="s">
        <v>14</v>
      </c>
      <c r="BA129" s="9" t="s">
        <v>14</v>
      </c>
      <c r="BB129" s="9">
        <v>1</v>
      </c>
      <c r="BC129" s="9" t="s">
        <v>14</v>
      </c>
    </row>
    <row r="130" spans="1:55" s="8" customFormat="1" ht="12" customHeight="1">
      <c r="A130" s="4" t="s">
        <v>37</v>
      </c>
      <c r="B130" s="9" t="s">
        <v>14</v>
      </c>
      <c r="C130" s="9" t="s">
        <v>14</v>
      </c>
      <c r="D130" s="9" t="s">
        <v>14</v>
      </c>
      <c r="E130" s="9" t="s">
        <v>14</v>
      </c>
      <c r="F130" s="9" t="s">
        <v>14</v>
      </c>
      <c r="G130" s="9" t="s">
        <v>14</v>
      </c>
      <c r="H130" s="9" t="s">
        <v>14</v>
      </c>
      <c r="I130" s="9" t="s">
        <v>14</v>
      </c>
      <c r="J130" s="9" t="s">
        <v>14</v>
      </c>
      <c r="K130" s="9" t="s">
        <v>14</v>
      </c>
      <c r="L130" s="9" t="s">
        <v>14</v>
      </c>
      <c r="M130" s="9" t="s">
        <v>14</v>
      </c>
      <c r="N130" s="9" t="s">
        <v>14</v>
      </c>
      <c r="O130" s="9" t="s">
        <v>14</v>
      </c>
      <c r="P130" s="9" t="s">
        <v>14</v>
      </c>
      <c r="Q130" s="9" t="s">
        <v>14</v>
      </c>
      <c r="R130" s="9" t="s">
        <v>14</v>
      </c>
      <c r="S130" s="9" t="s">
        <v>14</v>
      </c>
      <c r="T130" s="9" t="s">
        <v>14</v>
      </c>
      <c r="U130" s="9" t="s">
        <v>14</v>
      </c>
      <c r="V130" s="9" t="s">
        <v>14</v>
      </c>
      <c r="W130" s="9" t="s">
        <v>14</v>
      </c>
      <c r="X130" s="9" t="s">
        <v>14</v>
      </c>
      <c r="Y130" s="9" t="s">
        <v>14</v>
      </c>
      <c r="Z130" s="9" t="s">
        <v>14</v>
      </c>
      <c r="AA130" s="9" t="s">
        <v>14</v>
      </c>
      <c r="AB130" s="9" t="s">
        <v>14</v>
      </c>
      <c r="AC130" s="9" t="s">
        <v>14</v>
      </c>
      <c r="AD130" s="9" t="s">
        <v>14</v>
      </c>
      <c r="AE130" s="9" t="s">
        <v>14</v>
      </c>
      <c r="AF130" s="9" t="s">
        <v>14</v>
      </c>
      <c r="AG130" s="9" t="s">
        <v>14</v>
      </c>
      <c r="AH130" s="9" t="s">
        <v>14</v>
      </c>
      <c r="AI130" s="9" t="s">
        <v>14</v>
      </c>
      <c r="AJ130" s="9" t="s">
        <v>14</v>
      </c>
      <c r="AK130" s="9" t="s">
        <v>14</v>
      </c>
      <c r="AL130" s="9" t="s">
        <v>14</v>
      </c>
      <c r="AM130" s="9" t="s">
        <v>14</v>
      </c>
      <c r="AN130" s="9" t="s">
        <v>14</v>
      </c>
      <c r="AO130" s="9" t="s">
        <v>14</v>
      </c>
      <c r="AP130" s="9" t="s">
        <v>14</v>
      </c>
      <c r="AQ130" s="9" t="s">
        <v>14</v>
      </c>
      <c r="AR130" s="9" t="s">
        <v>14</v>
      </c>
      <c r="AS130" s="9">
        <v>1</v>
      </c>
      <c r="AT130" s="9" t="s">
        <v>14</v>
      </c>
      <c r="AU130" s="9" t="s">
        <v>14</v>
      </c>
      <c r="AV130" s="9" t="s">
        <v>14</v>
      </c>
      <c r="AW130" s="9" t="s">
        <v>14</v>
      </c>
      <c r="AX130" s="9" t="s">
        <v>14</v>
      </c>
      <c r="AY130" s="9" t="s">
        <v>14</v>
      </c>
      <c r="AZ130" s="9" t="s">
        <v>14</v>
      </c>
      <c r="BA130" s="9" t="s">
        <v>14</v>
      </c>
      <c r="BB130" s="9" t="s">
        <v>14</v>
      </c>
      <c r="BC130" s="9" t="s">
        <v>14</v>
      </c>
    </row>
    <row r="131" spans="1:55" s="8" customFormat="1" ht="12" customHeight="1">
      <c r="A131" s="4" t="s">
        <v>38</v>
      </c>
      <c r="B131" s="9">
        <v>502</v>
      </c>
      <c r="C131" s="9">
        <v>56</v>
      </c>
      <c r="D131" s="9">
        <v>2667</v>
      </c>
      <c r="E131" s="9">
        <v>503</v>
      </c>
      <c r="F131" s="9">
        <v>3</v>
      </c>
      <c r="G131" s="9">
        <v>1</v>
      </c>
      <c r="H131" s="9">
        <v>4567</v>
      </c>
      <c r="I131" s="9">
        <v>824</v>
      </c>
      <c r="J131" s="9">
        <v>15092</v>
      </c>
      <c r="K131" s="9">
        <v>2683</v>
      </c>
      <c r="L131" s="9">
        <v>114</v>
      </c>
      <c r="M131" s="9">
        <v>42</v>
      </c>
      <c r="N131" s="9">
        <v>1827</v>
      </c>
      <c r="O131" s="9">
        <v>2449</v>
      </c>
      <c r="P131" s="9">
        <v>33575</v>
      </c>
      <c r="Q131" s="9">
        <v>9153</v>
      </c>
      <c r="R131" s="9">
        <v>146</v>
      </c>
      <c r="S131" s="9">
        <v>64</v>
      </c>
      <c r="T131" s="9">
        <v>2026</v>
      </c>
      <c r="U131" s="9">
        <v>1513</v>
      </c>
      <c r="V131" s="9">
        <v>23994</v>
      </c>
      <c r="W131" s="9">
        <v>4442</v>
      </c>
      <c r="X131" s="9">
        <v>155</v>
      </c>
      <c r="Y131" s="9">
        <v>49</v>
      </c>
      <c r="Z131" s="9">
        <v>2834</v>
      </c>
      <c r="AA131" s="9">
        <v>394</v>
      </c>
      <c r="AB131" s="9">
        <v>3</v>
      </c>
      <c r="AC131" s="9" t="s">
        <v>14</v>
      </c>
      <c r="AD131" s="9" t="s">
        <v>14</v>
      </c>
      <c r="AE131" s="9" t="s">
        <v>14</v>
      </c>
      <c r="AF131" s="9">
        <v>11457</v>
      </c>
      <c r="AG131" s="9">
        <v>732</v>
      </c>
      <c r="AH131" s="9">
        <v>20265</v>
      </c>
      <c r="AI131" s="9">
        <v>3081</v>
      </c>
      <c r="AJ131" s="9">
        <v>338</v>
      </c>
      <c r="AK131" s="9">
        <v>59</v>
      </c>
      <c r="AL131" s="9">
        <v>7553</v>
      </c>
      <c r="AM131" s="9">
        <v>1968</v>
      </c>
      <c r="AN131" s="9">
        <v>80420</v>
      </c>
      <c r="AO131" s="9">
        <v>11731</v>
      </c>
      <c r="AP131" s="9">
        <v>7034</v>
      </c>
      <c r="AQ131" s="9">
        <v>1162</v>
      </c>
      <c r="AR131" s="9">
        <v>12233</v>
      </c>
      <c r="AS131" s="9">
        <v>1496</v>
      </c>
      <c r="AT131" s="9">
        <v>47443</v>
      </c>
      <c r="AU131" s="9">
        <v>9140</v>
      </c>
      <c r="AV131" s="9">
        <v>170</v>
      </c>
      <c r="AW131" s="9">
        <v>23</v>
      </c>
      <c r="AX131" s="9">
        <v>1124</v>
      </c>
      <c r="AY131" s="9">
        <v>58</v>
      </c>
      <c r="AZ131" s="9">
        <v>526</v>
      </c>
      <c r="BA131" s="9">
        <v>36</v>
      </c>
      <c r="BB131" s="9">
        <v>1</v>
      </c>
      <c r="BC131" s="9" t="s">
        <v>14</v>
      </c>
    </row>
    <row r="132" spans="1:55" s="2" customFormat="1" ht="14" customHeight="1">
      <c r="A132" s="60" t="s">
        <v>59</v>
      </c>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c r="AH132" s="64"/>
      <c r="AI132" s="64"/>
      <c r="AJ132" s="64"/>
      <c r="AK132" s="64"/>
      <c r="AL132" s="64"/>
      <c r="AM132" s="64"/>
      <c r="AN132" s="64"/>
      <c r="AO132" s="64"/>
      <c r="AP132" s="64"/>
      <c r="AQ132" s="64"/>
      <c r="AR132" s="64"/>
      <c r="AS132" s="64"/>
      <c r="AT132" s="64"/>
      <c r="AU132" s="64"/>
      <c r="AV132" s="64"/>
      <c r="AW132" s="64"/>
      <c r="AX132" s="64"/>
      <c r="AY132" s="64"/>
      <c r="AZ132" s="64"/>
      <c r="BA132" s="64"/>
      <c r="BB132" s="59"/>
      <c r="BC132" s="59"/>
    </row>
    <row r="133" spans="1:55" s="8" customFormat="1" ht="12" customHeight="1">
      <c r="A133" s="4" t="s">
        <v>18</v>
      </c>
      <c r="B133" s="9" t="s">
        <v>14</v>
      </c>
      <c r="C133" s="9" t="s">
        <v>14</v>
      </c>
      <c r="D133" s="9">
        <v>1</v>
      </c>
      <c r="E133" s="9" t="s">
        <v>14</v>
      </c>
      <c r="F133" s="9" t="s">
        <v>14</v>
      </c>
      <c r="G133" s="9" t="s">
        <v>14</v>
      </c>
      <c r="H133" s="9" t="s">
        <v>14</v>
      </c>
      <c r="I133" s="9" t="s">
        <v>14</v>
      </c>
      <c r="J133" s="9">
        <v>1</v>
      </c>
      <c r="K133" s="9" t="s">
        <v>14</v>
      </c>
      <c r="L133" s="9" t="s">
        <v>14</v>
      </c>
      <c r="M133" s="9" t="s">
        <v>14</v>
      </c>
      <c r="N133" s="9">
        <v>2</v>
      </c>
      <c r="O133" s="9">
        <v>1</v>
      </c>
      <c r="P133" s="9">
        <v>3</v>
      </c>
      <c r="Q133" s="9">
        <v>3</v>
      </c>
      <c r="R133" s="9" t="s">
        <v>14</v>
      </c>
      <c r="S133" s="9" t="s">
        <v>14</v>
      </c>
      <c r="T133" s="9">
        <v>1</v>
      </c>
      <c r="U133" s="9" t="s">
        <v>14</v>
      </c>
      <c r="V133" s="9">
        <v>3</v>
      </c>
      <c r="W133" s="9" t="s">
        <v>14</v>
      </c>
      <c r="X133" s="9" t="s">
        <v>14</v>
      </c>
      <c r="Y133" s="9" t="s">
        <v>14</v>
      </c>
      <c r="Z133" s="9" t="s">
        <v>14</v>
      </c>
      <c r="AA133" s="9" t="s">
        <v>14</v>
      </c>
      <c r="AB133" s="9" t="s">
        <v>14</v>
      </c>
      <c r="AC133" s="9" t="s">
        <v>14</v>
      </c>
      <c r="AD133" s="9" t="s">
        <v>14</v>
      </c>
      <c r="AE133" s="9" t="s">
        <v>14</v>
      </c>
      <c r="AF133" s="9" t="s">
        <v>14</v>
      </c>
      <c r="AG133" s="9" t="s">
        <v>14</v>
      </c>
      <c r="AH133" s="9" t="s">
        <v>14</v>
      </c>
      <c r="AI133" s="9" t="s">
        <v>14</v>
      </c>
      <c r="AJ133" s="9" t="s">
        <v>14</v>
      </c>
      <c r="AK133" s="9" t="s">
        <v>14</v>
      </c>
      <c r="AL133" s="9" t="s">
        <v>14</v>
      </c>
      <c r="AM133" s="9" t="s">
        <v>14</v>
      </c>
      <c r="AN133" s="9">
        <v>1</v>
      </c>
      <c r="AO133" s="9" t="s">
        <v>14</v>
      </c>
      <c r="AP133" s="9" t="s">
        <v>14</v>
      </c>
      <c r="AQ133" s="9" t="s">
        <v>14</v>
      </c>
      <c r="AR133" s="9">
        <v>1</v>
      </c>
      <c r="AS133" s="9" t="s">
        <v>14</v>
      </c>
      <c r="AT133" s="9">
        <v>1</v>
      </c>
      <c r="AU133" s="9" t="s">
        <v>14</v>
      </c>
      <c r="AV133" s="9" t="s">
        <v>14</v>
      </c>
      <c r="AW133" s="9" t="s">
        <v>14</v>
      </c>
      <c r="AX133" s="9" t="s">
        <v>14</v>
      </c>
      <c r="AY133" s="9" t="s">
        <v>14</v>
      </c>
      <c r="AZ133" s="9" t="s">
        <v>14</v>
      </c>
      <c r="BA133" s="9" t="s">
        <v>14</v>
      </c>
      <c r="BB133" s="9" t="s">
        <v>14</v>
      </c>
      <c r="BC133" s="9" t="s">
        <v>14</v>
      </c>
    </row>
    <row r="134" spans="1:55" s="8" customFormat="1" ht="12" customHeight="1">
      <c r="A134" s="4" t="s">
        <v>25</v>
      </c>
      <c r="B134" s="9">
        <v>44</v>
      </c>
      <c r="C134" s="9" t="s">
        <v>14</v>
      </c>
      <c r="D134" s="9">
        <v>66</v>
      </c>
      <c r="E134" s="9" t="s">
        <v>14</v>
      </c>
      <c r="F134" s="9" t="s">
        <v>14</v>
      </c>
      <c r="G134" s="9" t="s">
        <v>14</v>
      </c>
      <c r="H134" s="9">
        <v>250</v>
      </c>
      <c r="I134" s="9">
        <v>7</v>
      </c>
      <c r="J134" s="9">
        <v>381</v>
      </c>
      <c r="K134" s="9">
        <v>6</v>
      </c>
      <c r="L134" s="9" t="s">
        <v>14</v>
      </c>
      <c r="M134" s="9" t="s">
        <v>14</v>
      </c>
      <c r="N134" s="9">
        <v>165</v>
      </c>
      <c r="O134" s="9">
        <v>25</v>
      </c>
      <c r="P134" s="9">
        <v>636</v>
      </c>
      <c r="Q134" s="9">
        <v>40</v>
      </c>
      <c r="R134" s="9" t="s">
        <v>14</v>
      </c>
      <c r="S134" s="9" t="s">
        <v>14</v>
      </c>
      <c r="T134" s="9">
        <v>102</v>
      </c>
      <c r="U134" s="9">
        <v>10</v>
      </c>
      <c r="V134" s="9">
        <v>561</v>
      </c>
      <c r="W134" s="9">
        <v>22</v>
      </c>
      <c r="X134" s="9" t="s">
        <v>14</v>
      </c>
      <c r="Y134" s="9" t="s">
        <v>14</v>
      </c>
      <c r="Z134" s="9">
        <v>73</v>
      </c>
      <c r="AA134" s="9">
        <v>1</v>
      </c>
      <c r="AB134" s="9" t="s">
        <v>14</v>
      </c>
      <c r="AC134" s="9" t="s">
        <v>14</v>
      </c>
      <c r="AD134" s="9" t="s">
        <v>14</v>
      </c>
      <c r="AE134" s="9" t="s">
        <v>14</v>
      </c>
      <c r="AF134" s="9">
        <v>603</v>
      </c>
      <c r="AG134" s="9">
        <v>10</v>
      </c>
      <c r="AH134" s="9">
        <v>321</v>
      </c>
      <c r="AI134" s="9">
        <v>8</v>
      </c>
      <c r="AJ134" s="9" t="s">
        <v>14</v>
      </c>
      <c r="AK134" s="9" t="s">
        <v>14</v>
      </c>
      <c r="AL134" s="9">
        <v>291</v>
      </c>
      <c r="AM134" s="9">
        <v>12</v>
      </c>
      <c r="AN134" s="9">
        <v>1053</v>
      </c>
      <c r="AO134" s="9">
        <v>20</v>
      </c>
      <c r="AP134" s="9" t="s">
        <v>14</v>
      </c>
      <c r="AQ134" s="9" t="s">
        <v>14</v>
      </c>
      <c r="AR134" s="9">
        <v>361</v>
      </c>
      <c r="AS134" s="9">
        <v>4</v>
      </c>
      <c r="AT134" s="9">
        <v>623</v>
      </c>
      <c r="AU134" s="9">
        <v>8</v>
      </c>
      <c r="AV134" s="9" t="s">
        <v>14</v>
      </c>
      <c r="AW134" s="9" t="s">
        <v>14</v>
      </c>
      <c r="AX134" s="9">
        <v>52</v>
      </c>
      <c r="AY134" s="9" t="s">
        <v>14</v>
      </c>
      <c r="AZ134" s="9">
        <v>8</v>
      </c>
      <c r="BA134" s="9" t="s">
        <v>14</v>
      </c>
      <c r="BB134" s="9" t="s">
        <v>14</v>
      </c>
      <c r="BC134" s="9" t="s">
        <v>14</v>
      </c>
    </row>
    <row r="135" spans="1:55" s="8" customFormat="1" ht="12" customHeight="1">
      <c r="A135" s="4" t="s">
        <v>26</v>
      </c>
      <c r="B135" s="9">
        <v>46</v>
      </c>
      <c r="C135" s="9">
        <v>2</v>
      </c>
      <c r="D135" s="9">
        <v>68</v>
      </c>
      <c r="E135" s="9">
        <v>5</v>
      </c>
      <c r="F135" s="9" t="s">
        <v>14</v>
      </c>
      <c r="G135" s="9" t="s">
        <v>14</v>
      </c>
      <c r="H135" s="9">
        <v>395</v>
      </c>
      <c r="I135" s="9">
        <v>22</v>
      </c>
      <c r="J135" s="9">
        <v>643</v>
      </c>
      <c r="K135" s="9">
        <v>31</v>
      </c>
      <c r="L135" s="9" t="s">
        <v>14</v>
      </c>
      <c r="M135" s="9" t="s">
        <v>14</v>
      </c>
      <c r="N135" s="9">
        <v>163</v>
      </c>
      <c r="O135" s="9">
        <v>67</v>
      </c>
      <c r="P135" s="9">
        <v>964</v>
      </c>
      <c r="Q135" s="9">
        <v>106</v>
      </c>
      <c r="R135" s="9" t="s">
        <v>14</v>
      </c>
      <c r="S135" s="9" t="s">
        <v>14</v>
      </c>
      <c r="T135" s="9">
        <v>181</v>
      </c>
      <c r="U135" s="9">
        <v>29</v>
      </c>
      <c r="V135" s="9">
        <v>896</v>
      </c>
      <c r="W135" s="9">
        <v>72</v>
      </c>
      <c r="X135" s="9" t="s">
        <v>14</v>
      </c>
      <c r="Y135" s="9" t="s">
        <v>14</v>
      </c>
      <c r="Z135" s="9">
        <v>223</v>
      </c>
      <c r="AA135" s="9">
        <v>9</v>
      </c>
      <c r="AB135" s="9" t="s">
        <v>14</v>
      </c>
      <c r="AC135" s="9" t="s">
        <v>14</v>
      </c>
      <c r="AD135" s="9" t="s">
        <v>14</v>
      </c>
      <c r="AE135" s="9" t="s">
        <v>14</v>
      </c>
      <c r="AF135" s="9">
        <v>997</v>
      </c>
      <c r="AG135" s="9">
        <v>26</v>
      </c>
      <c r="AH135" s="9">
        <v>1053</v>
      </c>
      <c r="AI135" s="9">
        <v>37</v>
      </c>
      <c r="AJ135" s="9" t="s">
        <v>14</v>
      </c>
      <c r="AK135" s="9" t="s">
        <v>14</v>
      </c>
      <c r="AL135" s="9">
        <v>671</v>
      </c>
      <c r="AM135" s="9">
        <v>55</v>
      </c>
      <c r="AN135" s="9">
        <v>3623</v>
      </c>
      <c r="AO135" s="9">
        <v>158</v>
      </c>
      <c r="AP135" s="9" t="s">
        <v>14</v>
      </c>
      <c r="AQ135" s="9" t="s">
        <v>14</v>
      </c>
      <c r="AR135" s="9">
        <v>1262</v>
      </c>
      <c r="AS135" s="9">
        <v>28</v>
      </c>
      <c r="AT135" s="9">
        <v>2197</v>
      </c>
      <c r="AU135" s="9">
        <v>90</v>
      </c>
      <c r="AV135" s="9" t="s">
        <v>14</v>
      </c>
      <c r="AW135" s="9" t="s">
        <v>14</v>
      </c>
      <c r="AX135" s="9">
        <v>104</v>
      </c>
      <c r="AY135" s="9">
        <v>1</v>
      </c>
      <c r="AZ135" s="9">
        <v>34</v>
      </c>
      <c r="BA135" s="9" t="s">
        <v>14</v>
      </c>
      <c r="BB135" s="9" t="s">
        <v>14</v>
      </c>
      <c r="BC135" s="9" t="s">
        <v>14</v>
      </c>
    </row>
    <row r="136" spans="1:55" s="8" customFormat="1" ht="12" customHeight="1">
      <c r="A136" s="4" t="s">
        <v>27</v>
      </c>
      <c r="B136" s="9">
        <v>26</v>
      </c>
      <c r="C136" s="9">
        <v>1</v>
      </c>
      <c r="D136" s="9">
        <v>29</v>
      </c>
      <c r="E136" s="9">
        <v>1</v>
      </c>
      <c r="F136" s="9" t="s">
        <v>14</v>
      </c>
      <c r="G136" s="9" t="s">
        <v>14</v>
      </c>
      <c r="H136" s="9">
        <v>143</v>
      </c>
      <c r="I136" s="9">
        <v>2</v>
      </c>
      <c r="J136" s="9">
        <v>242</v>
      </c>
      <c r="K136" s="9">
        <v>6</v>
      </c>
      <c r="L136" s="9" t="s">
        <v>14</v>
      </c>
      <c r="M136" s="9" t="s">
        <v>14</v>
      </c>
      <c r="N136" s="9">
        <v>80</v>
      </c>
      <c r="O136" s="9">
        <v>18</v>
      </c>
      <c r="P136" s="9">
        <v>370</v>
      </c>
      <c r="Q136" s="9">
        <v>44</v>
      </c>
      <c r="R136" s="9" t="s">
        <v>14</v>
      </c>
      <c r="S136" s="9" t="s">
        <v>14</v>
      </c>
      <c r="T136" s="9">
        <v>82</v>
      </c>
      <c r="U136" s="9">
        <v>3</v>
      </c>
      <c r="V136" s="9">
        <v>276</v>
      </c>
      <c r="W136" s="9">
        <v>12</v>
      </c>
      <c r="X136" s="9" t="s">
        <v>14</v>
      </c>
      <c r="Y136" s="9" t="s">
        <v>14</v>
      </c>
      <c r="Z136" s="9">
        <v>80</v>
      </c>
      <c r="AA136" s="9">
        <v>3</v>
      </c>
      <c r="AB136" s="9" t="s">
        <v>14</v>
      </c>
      <c r="AC136" s="9" t="s">
        <v>14</v>
      </c>
      <c r="AD136" s="9" t="s">
        <v>14</v>
      </c>
      <c r="AE136" s="9" t="s">
        <v>14</v>
      </c>
      <c r="AF136" s="9">
        <v>317</v>
      </c>
      <c r="AG136" s="9">
        <v>7</v>
      </c>
      <c r="AH136" s="9">
        <v>330</v>
      </c>
      <c r="AI136" s="9">
        <v>10</v>
      </c>
      <c r="AJ136" s="9" t="s">
        <v>14</v>
      </c>
      <c r="AK136" s="9" t="s">
        <v>14</v>
      </c>
      <c r="AL136" s="9">
        <v>182</v>
      </c>
      <c r="AM136" s="9">
        <v>10</v>
      </c>
      <c r="AN136" s="9">
        <v>1131</v>
      </c>
      <c r="AO136" s="9">
        <v>37</v>
      </c>
      <c r="AP136" s="9" t="s">
        <v>14</v>
      </c>
      <c r="AQ136" s="9" t="s">
        <v>14</v>
      </c>
      <c r="AR136" s="9">
        <v>285</v>
      </c>
      <c r="AS136" s="9">
        <v>8</v>
      </c>
      <c r="AT136" s="9">
        <v>735</v>
      </c>
      <c r="AU136" s="9">
        <v>32</v>
      </c>
      <c r="AV136" s="9" t="s">
        <v>14</v>
      </c>
      <c r="AW136" s="9" t="s">
        <v>14</v>
      </c>
      <c r="AX136" s="9">
        <v>35</v>
      </c>
      <c r="AY136" s="9" t="s">
        <v>14</v>
      </c>
      <c r="AZ136" s="9">
        <v>13</v>
      </c>
      <c r="BA136" s="9" t="s">
        <v>14</v>
      </c>
      <c r="BB136" s="9" t="s">
        <v>14</v>
      </c>
      <c r="BC136" s="9" t="s">
        <v>14</v>
      </c>
    </row>
    <row r="137" spans="1:55" s="8" customFormat="1" ht="12" customHeight="1">
      <c r="A137" s="4" t="s">
        <v>28</v>
      </c>
      <c r="B137" s="9">
        <v>7</v>
      </c>
      <c r="C137" s="9">
        <v>1</v>
      </c>
      <c r="D137" s="9">
        <v>25</v>
      </c>
      <c r="E137" s="9">
        <v>2</v>
      </c>
      <c r="F137" s="9" t="s">
        <v>14</v>
      </c>
      <c r="G137" s="9" t="s">
        <v>14</v>
      </c>
      <c r="H137" s="9">
        <v>65</v>
      </c>
      <c r="I137" s="9">
        <v>21</v>
      </c>
      <c r="J137" s="9">
        <v>354</v>
      </c>
      <c r="K137" s="9">
        <v>69</v>
      </c>
      <c r="L137" s="9" t="s">
        <v>14</v>
      </c>
      <c r="M137" s="9" t="s">
        <v>14</v>
      </c>
      <c r="N137" s="9">
        <v>12</v>
      </c>
      <c r="O137" s="9">
        <v>27</v>
      </c>
      <c r="P137" s="9">
        <v>87</v>
      </c>
      <c r="Q137" s="9">
        <v>32</v>
      </c>
      <c r="R137" s="9" t="s">
        <v>14</v>
      </c>
      <c r="S137" s="9" t="s">
        <v>14</v>
      </c>
      <c r="T137" s="9">
        <v>100</v>
      </c>
      <c r="U137" s="9">
        <v>29</v>
      </c>
      <c r="V137" s="9">
        <v>131</v>
      </c>
      <c r="W137" s="9">
        <v>38</v>
      </c>
      <c r="X137" s="9" t="s">
        <v>14</v>
      </c>
      <c r="Y137" s="9" t="s">
        <v>14</v>
      </c>
      <c r="Z137" s="9">
        <v>250</v>
      </c>
      <c r="AA137" s="9">
        <v>31</v>
      </c>
      <c r="AB137" s="9" t="s">
        <v>14</v>
      </c>
      <c r="AC137" s="9" t="s">
        <v>14</v>
      </c>
      <c r="AD137" s="9" t="s">
        <v>14</v>
      </c>
      <c r="AE137" s="9" t="s">
        <v>14</v>
      </c>
      <c r="AF137" s="9">
        <v>313</v>
      </c>
      <c r="AG137" s="9">
        <v>13</v>
      </c>
      <c r="AH137" s="9">
        <v>149</v>
      </c>
      <c r="AI137" s="9">
        <v>20</v>
      </c>
      <c r="AJ137" s="9" t="s">
        <v>14</v>
      </c>
      <c r="AK137" s="9" t="s">
        <v>14</v>
      </c>
      <c r="AL137" s="9">
        <v>132</v>
      </c>
      <c r="AM137" s="9">
        <v>30</v>
      </c>
      <c r="AN137" s="9">
        <v>681</v>
      </c>
      <c r="AO137" s="9">
        <v>75</v>
      </c>
      <c r="AP137" s="9" t="s">
        <v>14</v>
      </c>
      <c r="AQ137" s="9" t="s">
        <v>14</v>
      </c>
      <c r="AR137" s="9">
        <v>142</v>
      </c>
      <c r="AS137" s="9">
        <v>16</v>
      </c>
      <c r="AT137" s="9">
        <v>273</v>
      </c>
      <c r="AU137" s="9">
        <v>43</v>
      </c>
      <c r="AV137" s="9" t="s">
        <v>14</v>
      </c>
      <c r="AW137" s="9" t="s">
        <v>14</v>
      </c>
      <c r="AX137" s="9">
        <v>33</v>
      </c>
      <c r="AY137" s="9" t="s">
        <v>14</v>
      </c>
      <c r="AZ137" s="9">
        <v>14</v>
      </c>
      <c r="BA137" s="9" t="s">
        <v>14</v>
      </c>
      <c r="BB137" s="9" t="s">
        <v>14</v>
      </c>
      <c r="BC137" s="9" t="s">
        <v>14</v>
      </c>
    </row>
    <row r="138" spans="1:55" s="8" customFormat="1" ht="12" customHeight="1">
      <c r="A138" s="4" t="s">
        <v>29</v>
      </c>
      <c r="B138" s="9">
        <v>1</v>
      </c>
      <c r="C138" s="9" t="s">
        <v>14</v>
      </c>
      <c r="D138" s="9">
        <v>3</v>
      </c>
      <c r="E138" s="9" t="s">
        <v>14</v>
      </c>
      <c r="F138" s="9" t="s">
        <v>14</v>
      </c>
      <c r="G138" s="9" t="s">
        <v>14</v>
      </c>
      <c r="H138" s="9">
        <v>4</v>
      </c>
      <c r="I138" s="9" t="s">
        <v>14</v>
      </c>
      <c r="J138" s="9">
        <v>63</v>
      </c>
      <c r="K138" s="9">
        <v>3</v>
      </c>
      <c r="L138" s="9" t="s">
        <v>14</v>
      </c>
      <c r="M138" s="9" t="s">
        <v>14</v>
      </c>
      <c r="N138" s="9">
        <v>11</v>
      </c>
      <c r="O138" s="9" t="s">
        <v>14</v>
      </c>
      <c r="P138" s="9">
        <v>88</v>
      </c>
      <c r="Q138" s="9">
        <v>7</v>
      </c>
      <c r="R138" s="9" t="s">
        <v>14</v>
      </c>
      <c r="S138" s="9" t="s">
        <v>14</v>
      </c>
      <c r="T138" s="9">
        <v>5</v>
      </c>
      <c r="U138" s="9" t="s">
        <v>14</v>
      </c>
      <c r="V138" s="9">
        <v>79</v>
      </c>
      <c r="W138" s="9">
        <v>17</v>
      </c>
      <c r="X138" s="9" t="s">
        <v>14</v>
      </c>
      <c r="Y138" s="9" t="s">
        <v>14</v>
      </c>
      <c r="Z138" s="9">
        <v>6</v>
      </c>
      <c r="AA138" s="9" t="s">
        <v>14</v>
      </c>
      <c r="AB138" s="9" t="s">
        <v>14</v>
      </c>
      <c r="AC138" s="9" t="s">
        <v>14</v>
      </c>
      <c r="AD138" s="9" t="s">
        <v>14</v>
      </c>
      <c r="AE138" s="9" t="s">
        <v>14</v>
      </c>
      <c r="AF138" s="9">
        <v>9</v>
      </c>
      <c r="AG138" s="9" t="s">
        <v>14</v>
      </c>
      <c r="AH138" s="9">
        <v>3</v>
      </c>
      <c r="AI138" s="9">
        <v>1</v>
      </c>
      <c r="AJ138" s="9" t="s">
        <v>14</v>
      </c>
      <c r="AK138" s="9" t="s">
        <v>14</v>
      </c>
      <c r="AL138" s="9">
        <v>3</v>
      </c>
      <c r="AM138" s="9" t="s">
        <v>14</v>
      </c>
      <c r="AN138" s="9">
        <v>87</v>
      </c>
      <c r="AO138" s="9">
        <v>7</v>
      </c>
      <c r="AP138" s="9" t="s">
        <v>14</v>
      </c>
      <c r="AQ138" s="9" t="s">
        <v>14</v>
      </c>
      <c r="AR138" s="9">
        <v>2</v>
      </c>
      <c r="AS138" s="9">
        <v>1</v>
      </c>
      <c r="AT138" s="9">
        <v>7</v>
      </c>
      <c r="AU138" s="9" t="s">
        <v>14</v>
      </c>
      <c r="AV138" s="9" t="s">
        <v>14</v>
      </c>
      <c r="AW138" s="9" t="s">
        <v>14</v>
      </c>
      <c r="AX138" s="9" t="s">
        <v>14</v>
      </c>
      <c r="AY138" s="9" t="s">
        <v>14</v>
      </c>
      <c r="AZ138" s="9" t="s">
        <v>14</v>
      </c>
      <c r="BA138" s="9" t="s">
        <v>14</v>
      </c>
      <c r="BB138" s="9" t="s">
        <v>14</v>
      </c>
      <c r="BC138" s="9" t="s">
        <v>14</v>
      </c>
    </row>
    <row r="139" spans="1:55" s="8" customFormat="1" ht="12" customHeight="1">
      <c r="A139" s="4" t="s">
        <v>30</v>
      </c>
      <c r="B139" s="9">
        <v>1</v>
      </c>
      <c r="C139" s="9" t="s">
        <v>14</v>
      </c>
      <c r="D139" s="9">
        <v>2</v>
      </c>
      <c r="E139" s="9" t="s">
        <v>14</v>
      </c>
      <c r="F139" s="9" t="s">
        <v>14</v>
      </c>
      <c r="G139" s="9" t="s">
        <v>14</v>
      </c>
      <c r="H139" s="9">
        <v>31</v>
      </c>
      <c r="I139" s="9">
        <v>2</v>
      </c>
      <c r="J139" s="9">
        <v>88</v>
      </c>
      <c r="K139" s="9">
        <v>2</v>
      </c>
      <c r="L139" s="9" t="s">
        <v>14</v>
      </c>
      <c r="M139" s="9" t="s">
        <v>14</v>
      </c>
      <c r="N139" s="9">
        <v>12</v>
      </c>
      <c r="O139" s="9">
        <v>1</v>
      </c>
      <c r="P139" s="9">
        <v>162</v>
      </c>
      <c r="Q139" s="9">
        <v>9</v>
      </c>
      <c r="R139" s="9" t="s">
        <v>14</v>
      </c>
      <c r="S139" s="9" t="s">
        <v>14</v>
      </c>
      <c r="T139" s="9">
        <v>18</v>
      </c>
      <c r="U139" s="9" t="s">
        <v>14</v>
      </c>
      <c r="V139" s="9">
        <v>179</v>
      </c>
      <c r="W139" s="9">
        <v>14</v>
      </c>
      <c r="X139" s="9" t="s">
        <v>14</v>
      </c>
      <c r="Y139" s="9" t="s">
        <v>14</v>
      </c>
      <c r="Z139" s="9">
        <v>10</v>
      </c>
      <c r="AA139" s="9">
        <v>1</v>
      </c>
      <c r="AB139" s="9" t="s">
        <v>14</v>
      </c>
      <c r="AC139" s="9" t="s">
        <v>14</v>
      </c>
      <c r="AD139" s="9" t="s">
        <v>14</v>
      </c>
      <c r="AE139" s="9" t="s">
        <v>14</v>
      </c>
      <c r="AF139" s="9">
        <v>17</v>
      </c>
      <c r="AG139" s="9" t="s">
        <v>14</v>
      </c>
      <c r="AH139" s="9">
        <v>20</v>
      </c>
      <c r="AI139" s="9" t="s">
        <v>14</v>
      </c>
      <c r="AJ139" s="9" t="s">
        <v>14</v>
      </c>
      <c r="AK139" s="9" t="s">
        <v>14</v>
      </c>
      <c r="AL139" s="9">
        <v>7</v>
      </c>
      <c r="AM139" s="9" t="s">
        <v>14</v>
      </c>
      <c r="AN139" s="9">
        <v>206</v>
      </c>
      <c r="AO139" s="9">
        <v>5</v>
      </c>
      <c r="AP139" s="9" t="s">
        <v>14</v>
      </c>
      <c r="AQ139" s="9" t="s">
        <v>14</v>
      </c>
      <c r="AR139" s="9">
        <v>11</v>
      </c>
      <c r="AS139" s="9" t="s">
        <v>14</v>
      </c>
      <c r="AT139" s="9">
        <v>35</v>
      </c>
      <c r="AU139" s="9" t="s">
        <v>14</v>
      </c>
      <c r="AV139" s="9" t="s">
        <v>14</v>
      </c>
      <c r="AW139" s="9" t="s">
        <v>14</v>
      </c>
      <c r="AX139" s="9">
        <v>2</v>
      </c>
      <c r="AY139" s="9" t="s">
        <v>14</v>
      </c>
      <c r="AZ139" s="9">
        <v>1</v>
      </c>
      <c r="BA139" s="9" t="s">
        <v>14</v>
      </c>
      <c r="BB139" s="9" t="s">
        <v>14</v>
      </c>
      <c r="BC139" s="9" t="s">
        <v>14</v>
      </c>
    </row>
    <row r="140" spans="1:55" s="8" customFormat="1" ht="12" customHeight="1">
      <c r="A140" s="4" t="s">
        <v>31</v>
      </c>
      <c r="B140" s="9" t="s">
        <v>14</v>
      </c>
      <c r="C140" s="9" t="s">
        <v>14</v>
      </c>
      <c r="D140" s="9" t="s">
        <v>14</v>
      </c>
      <c r="E140" s="9" t="s">
        <v>14</v>
      </c>
      <c r="F140" s="9" t="s">
        <v>14</v>
      </c>
      <c r="G140" s="9" t="s">
        <v>14</v>
      </c>
      <c r="H140" s="9" t="s">
        <v>14</v>
      </c>
      <c r="I140" s="9" t="s">
        <v>14</v>
      </c>
      <c r="J140" s="9" t="s">
        <v>14</v>
      </c>
      <c r="K140" s="9" t="s">
        <v>14</v>
      </c>
      <c r="L140" s="9" t="s">
        <v>14</v>
      </c>
      <c r="M140" s="9" t="s">
        <v>14</v>
      </c>
      <c r="N140" s="9">
        <v>1</v>
      </c>
      <c r="O140" s="9" t="s">
        <v>14</v>
      </c>
      <c r="P140" s="9" t="s">
        <v>14</v>
      </c>
      <c r="Q140" s="9" t="s">
        <v>14</v>
      </c>
      <c r="R140" s="9" t="s">
        <v>14</v>
      </c>
      <c r="S140" s="9" t="s">
        <v>14</v>
      </c>
      <c r="T140" s="9" t="s">
        <v>14</v>
      </c>
      <c r="U140" s="9" t="s">
        <v>14</v>
      </c>
      <c r="V140" s="9" t="s">
        <v>14</v>
      </c>
      <c r="W140" s="9" t="s">
        <v>14</v>
      </c>
      <c r="X140" s="9" t="s">
        <v>14</v>
      </c>
      <c r="Y140" s="9" t="s">
        <v>14</v>
      </c>
      <c r="Z140" s="9" t="s">
        <v>14</v>
      </c>
      <c r="AA140" s="9" t="s">
        <v>14</v>
      </c>
      <c r="AB140" s="9" t="s">
        <v>14</v>
      </c>
      <c r="AC140" s="9" t="s">
        <v>14</v>
      </c>
      <c r="AD140" s="9" t="s">
        <v>14</v>
      </c>
      <c r="AE140" s="9" t="s">
        <v>14</v>
      </c>
      <c r="AF140" s="9" t="s">
        <v>14</v>
      </c>
      <c r="AG140" s="9" t="s">
        <v>14</v>
      </c>
      <c r="AH140" s="9" t="s">
        <v>14</v>
      </c>
      <c r="AI140" s="9" t="s">
        <v>14</v>
      </c>
      <c r="AJ140" s="9" t="s">
        <v>14</v>
      </c>
      <c r="AK140" s="9" t="s">
        <v>14</v>
      </c>
      <c r="AL140" s="9" t="s">
        <v>14</v>
      </c>
      <c r="AM140" s="9" t="s">
        <v>14</v>
      </c>
      <c r="AN140" s="9" t="s">
        <v>14</v>
      </c>
      <c r="AO140" s="9" t="s">
        <v>14</v>
      </c>
      <c r="AP140" s="9" t="s">
        <v>14</v>
      </c>
      <c r="AQ140" s="9" t="s">
        <v>14</v>
      </c>
      <c r="AR140" s="9" t="s">
        <v>14</v>
      </c>
      <c r="AS140" s="9" t="s">
        <v>14</v>
      </c>
      <c r="AT140" s="9" t="s">
        <v>14</v>
      </c>
      <c r="AU140" s="9" t="s">
        <v>14</v>
      </c>
      <c r="AV140" s="9" t="s">
        <v>14</v>
      </c>
      <c r="AW140" s="9" t="s">
        <v>14</v>
      </c>
      <c r="AX140" s="9" t="s">
        <v>14</v>
      </c>
      <c r="AY140" s="9" t="s">
        <v>14</v>
      </c>
      <c r="AZ140" s="9" t="s">
        <v>14</v>
      </c>
      <c r="BA140" s="9" t="s">
        <v>14</v>
      </c>
      <c r="BB140" s="9" t="s">
        <v>14</v>
      </c>
      <c r="BC140" s="9" t="s">
        <v>14</v>
      </c>
    </row>
    <row r="141" spans="1:55" s="8" customFormat="1" ht="12" customHeight="1">
      <c r="A141" s="4" t="s">
        <v>38</v>
      </c>
      <c r="B141" s="9">
        <v>125</v>
      </c>
      <c r="C141" s="9">
        <v>4</v>
      </c>
      <c r="D141" s="9">
        <v>194</v>
      </c>
      <c r="E141" s="9">
        <v>8</v>
      </c>
      <c r="F141" s="9" t="s">
        <v>14</v>
      </c>
      <c r="G141" s="9" t="s">
        <v>14</v>
      </c>
      <c r="H141" s="9">
        <v>888</v>
      </c>
      <c r="I141" s="9">
        <v>54</v>
      </c>
      <c r="J141" s="9">
        <v>1772</v>
      </c>
      <c r="K141" s="9">
        <v>117</v>
      </c>
      <c r="L141" s="9" t="s">
        <v>14</v>
      </c>
      <c r="M141" s="9" t="s">
        <v>14</v>
      </c>
      <c r="N141" s="9">
        <v>446</v>
      </c>
      <c r="O141" s="9">
        <v>139</v>
      </c>
      <c r="P141" s="9">
        <v>2310</v>
      </c>
      <c r="Q141" s="9">
        <v>241</v>
      </c>
      <c r="R141" s="9" t="s">
        <v>14</v>
      </c>
      <c r="S141" s="9" t="s">
        <v>14</v>
      </c>
      <c r="T141" s="9">
        <v>489</v>
      </c>
      <c r="U141" s="9">
        <v>71</v>
      </c>
      <c r="V141" s="9">
        <v>2125</v>
      </c>
      <c r="W141" s="9">
        <v>175</v>
      </c>
      <c r="X141" s="9" t="s">
        <v>14</v>
      </c>
      <c r="Y141" s="9" t="s">
        <v>14</v>
      </c>
      <c r="Z141" s="9">
        <v>642</v>
      </c>
      <c r="AA141" s="9">
        <v>45</v>
      </c>
      <c r="AB141" s="9" t="s">
        <v>14</v>
      </c>
      <c r="AC141" s="9" t="s">
        <v>14</v>
      </c>
      <c r="AD141" s="9" t="s">
        <v>14</v>
      </c>
      <c r="AE141" s="9" t="s">
        <v>14</v>
      </c>
      <c r="AF141" s="9">
        <v>2256</v>
      </c>
      <c r="AG141" s="9">
        <v>56</v>
      </c>
      <c r="AH141" s="9">
        <v>1876</v>
      </c>
      <c r="AI141" s="9">
        <v>76</v>
      </c>
      <c r="AJ141" s="9" t="s">
        <v>14</v>
      </c>
      <c r="AK141" s="9" t="s">
        <v>14</v>
      </c>
      <c r="AL141" s="9">
        <v>1286</v>
      </c>
      <c r="AM141" s="9">
        <v>107</v>
      </c>
      <c r="AN141" s="9">
        <v>6782</v>
      </c>
      <c r="AO141" s="9">
        <v>302</v>
      </c>
      <c r="AP141" s="9" t="s">
        <v>14</v>
      </c>
      <c r="AQ141" s="9" t="s">
        <v>14</v>
      </c>
      <c r="AR141" s="9">
        <v>2064</v>
      </c>
      <c r="AS141" s="9">
        <v>57</v>
      </c>
      <c r="AT141" s="9">
        <v>3871</v>
      </c>
      <c r="AU141" s="9">
        <v>173</v>
      </c>
      <c r="AV141" s="9" t="s">
        <v>14</v>
      </c>
      <c r="AW141" s="9" t="s">
        <v>14</v>
      </c>
      <c r="AX141" s="9">
        <v>226</v>
      </c>
      <c r="AY141" s="9">
        <v>1</v>
      </c>
      <c r="AZ141" s="9">
        <v>70</v>
      </c>
      <c r="BA141" s="9" t="s">
        <v>14</v>
      </c>
      <c r="BB141" s="9" t="s">
        <v>14</v>
      </c>
      <c r="BC141" s="9" t="s">
        <v>14</v>
      </c>
    </row>
    <row r="142" spans="1:55" s="2" customFormat="1" ht="14" customHeight="1">
      <c r="A142" s="62" t="s">
        <v>60</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64"/>
      <c r="AZ142" s="64"/>
      <c r="BA142" s="64"/>
      <c r="BB142" s="59"/>
      <c r="BC142" s="59"/>
    </row>
    <row r="143" spans="1:55" s="8" customFormat="1" ht="12" customHeight="1">
      <c r="A143" s="4" t="s">
        <v>15</v>
      </c>
      <c r="B143" s="9">
        <v>44</v>
      </c>
      <c r="C143" s="9">
        <v>11</v>
      </c>
      <c r="D143" s="9">
        <v>5</v>
      </c>
      <c r="E143" s="9" t="s">
        <v>14</v>
      </c>
      <c r="F143" s="9" t="s">
        <v>14</v>
      </c>
      <c r="G143" s="9" t="s">
        <v>14</v>
      </c>
      <c r="H143" s="9">
        <v>388</v>
      </c>
      <c r="I143" s="9">
        <v>99</v>
      </c>
      <c r="J143" s="9">
        <v>22</v>
      </c>
      <c r="K143" s="9">
        <v>12</v>
      </c>
      <c r="L143" s="9" t="s">
        <v>14</v>
      </c>
      <c r="M143" s="9" t="s">
        <v>14</v>
      </c>
      <c r="N143" s="9">
        <v>108</v>
      </c>
      <c r="O143" s="9">
        <v>251</v>
      </c>
      <c r="P143" s="9">
        <v>38</v>
      </c>
      <c r="Q143" s="9">
        <v>50</v>
      </c>
      <c r="R143" s="9" t="s">
        <v>14</v>
      </c>
      <c r="S143" s="9" t="s">
        <v>14</v>
      </c>
      <c r="T143" s="9">
        <v>80</v>
      </c>
      <c r="U143" s="9">
        <v>179</v>
      </c>
      <c r="V143" s="9">
        <v>21</v>
      </c>
      <c r="W143" s="9">
        <v>33</v>
      </c>
      <c r="X143" s="9" t="s">
        <v>14</v>
      </c>
      <c r="Y143" s="9" t="s">
        <v>14</v>
      </c>
      <c r="Z143" s="9">
        <v>36</v>
      </c>
      <c r="AA143" s="9">
        <v>14</v>
      </c>
      <c r="AB143" s="9" t="s">
        <v>14</v>
      </c>
      <c r="AC143" s="9" t="s">
        <v>14</v>
      </c>
      <c r="AD143" s="9" t="s">
        <v>14</v>
      </c>
      <c r="AE143" s="9" t="s">
        <v>14</v>
      </c>
      <c r="AF143" s="9">
        <v>680</v>
      </c>
      <c r="AG143" s="9">
        <v>69</v>
      </c>
      <c r="AH143" s="9">
        <v>40</v>
      </c>
      <c r="AI143" s="9">
        <v>28</v>
      </c>
      <c r="AJ143" s="9" t="s">
        <v>14</v>
      </c>
      <c r="AK143" s="9" t="s">
        <v>14</v>
      </c>
      <c r="AL143" s="9">
        <v>442</v>
      </c>
      <c r="AM143" s="9">
        <v>201</v>
      </c>
      <c r="AN143" s="9">
        <v>86</v>
      </c>
      <c r="AO143" s="9">
        <v>70</v>
      </c>
      <c r="AP143" s="9" t="s">
        <v>14</v>
      </c>
      <c r="AQ143" s="9" t="s">
        <v>14</v>
      </c>
      <c r="AR143" s="9">
        <v>270</v>
      </c>
      <c r="AS143" s="9">
        <v>78</v>
      </c>
      <c r="AT143" s="9">
        <v>39</v>
      </c>
      <c r="AU143" s="9">
        <v>26</v>
      </c>
      <c r="AV143" s="9" t="s">
        <v>14</v>
      </c>
      <c r="AW143" s="9" t="s">
        <v>14</v>
      </c>
      <c r="AX143" s="9">
        <v>90</v>
      </c>
      <c r="AY143" s="9">
        <v>7</v>
      </c>
      <c r="AZ143" s="9">
        <v>3</v>
      </c>
      <c r="BA143" s="9">
        <v>1</v>
      </c>
      <c r="BB143" s="9" t="s">
        <v>14</v>
      </c>
      <c r="BC143" s="9" t="s">
        <v>14</v>
      </c>
    </row>
    <row r="144" spans="1:55" s="8" customFormat="1" ht="12" customHeight="1">
      <c r="A144" s="4" t="s">
        <v>16</v>
      </c>
      <c r="B144" s="9">
        <v>1</v>
      </c>
      <c r="C144" s="9" t="s">
        <v>14</v>
      </c>
      <c r="D144" s="9" t="s">
        <v>14</v>
      </c>
      <c r="E144" s="9" t="s">
        <v>14</v>
      </c>
      <c r="F144" s="9" t="s">
        <v>14</v>
      </c>
      <c r="G144" s="9" t="s">
        <v>14</v>
      </c>
      <c r="H144" s="9">
        <v>1</v>
      </c>
      <c r="I144" s="9">
        <v>1</v>
      </c>
      <c r="J144" s="9">
        <v>1</v>
      </c>
      <c r="K144" s="9" t="s">
        <v>14</v>
      </c>
      <c r="L144" s="9" t="s">
        <v>14</v>
      </c>
      <c r="M144" s="9" t="s">
        <v>14</v>
      </c>
      <c r="N144" s="9">
        <v>2</v>
      </c>
      <c r="O144" s="9" t="s">
        <v>14</v>
      </c>
      <c r="P144" s="9" t="s">
        <v>14</v>
      </c>
      <c r="Q144" s="9">
        <v>1</v>
      </c>
      <c r="R144" s="9" t="s">
        <v>14</v>
      </c>
      <c r="S144" s="9" t="s">
        <v>14</v>
      </c>
      <c r="T144" s="9">
        <v>2</v>
      </c>
      <c r="U144" s="9" t="s">
        <v>14</v>
      </c>
      <c r="V144" s="9" t="s">
        <v>14</v>
      </c>
      <c r="W144" s="9" t="s">
        <v>14</v>
      </c>
      <c r="X144" s="9" t="s">
        <v>14</v>
      </c>
      <c r="Y144" s="9" t="s">
        <v>14</v>
      </c>
      <c r="Z144" s="9" t="s">
        <v>14</v>
      </c>
      <c r="AA144" s="9" t="s">
        <v>14</v>
      </c>
      <c r="AB144" s="9" t="s">
        <v>14</v>
      </c>
      <c r="AC144" s="9" t="s">
        <v>14</v>
      </c>
      <c r="AD144" s="9" t="s">
        <v>14</v>
      </c>
      <c r="AE144" s="9" t="s">
        <v>14</v>
      </c>
      <c r="AF144" s="9" t="s">
        <v>14</v>
      </c>
      <c r="AG144" s="9" t="s">
        <v>14</v>
      </c>
      <c r="AH144" s="9" t="s">
        <v>14</v>
      </c>
      <c r="AI144" s="9" t="s">
        <v>14</v>
      </c>
      <c r="AJ144" s="9" t="s">
        <v>14</v>
      </c>
      <c r="AK144" s="9" t="s">
        <v>14</v>
      </c>
      <c r="AL144" s="9" t="s">
        <v>14</v>
      </c>
      <c r="AM144" s="9" t="s">
        <v>14</v>
      </c>
      <c r="AN144" s="9" t="s">
        <v>14</v>
      </c>
      <c r="AO144" s="9" t="s">
        <v>14</v>
      </c>
      <c r="AP144" s="9" t="s">
        <v>14</v>
      </c>
      <c r="AQ144" s="9" t="s">
        <v>14</v>
      </c>
      <c r="AR144" s="9">
        <v>1</v>
      </c>
      <c r="AS144" s="9" t="s">
        <v>14</v>
      </c>
      <c r="AT144" s="9">
        <v>1</v>
      </c>
      <c r="AU144" s="9" t="s">
        <v>14</v>
      </c>
      <c r="AV144" s="9" t="s">
        <v>14</v>
      </c>
      <c r="AW144" s="9" t="s">
        <v>14</v>
      </c>
      <c r="AX144" s="9" t="s">
        <v>14</v>
      </c>
      <c r="AY144" s="9" t="s">
        <v>14</v>
      </c>
      <c r="AZ144" s="9" t="s">
        <v>14</v>
      </c>
      <c r="BA144" s="9" t="s">
        <v>14</v>
      </c>
      <c r="BB144" s="9" t="s">
        <v>14</v>
      </c>
      <c r="BC144" s="9" t="s">
        <v>14</v>
      </c>
    </row>
    <row r="145" spans="1:55" s="8" customFormat="1" ht="12" customHeight="1">
      <c r="A145" s="4" t="s">
        <v>18</v>
      </c>
      <c r="B145" s="9" t="s">
        <v>14</v>
      </c>
      <c r="C145" s="9" t="s">
        <v>14</v>
      </c>
      <c r="D145" s="9" t="s">
        <v>14</v>
      </c>
      <c r="E145" s="9" t="s">
        <v>14</v>
      </c>
      <c r="F145" s="9" t="s">
        <v>14</v>
      </c>
      <c r="G145" s="9" t="s">
        <v>14</v>
      </c>
      <c r="H145" s="9" t="s">
        <v>14</v>
      </c>
      <c r="I145" s="9" t="s">
        <v>14</v>
      </c>
      <c r="J145" s="9" t="s">
        <v>14</v>
      </c>
      <c r="K145" s="9" t="s">
        <v>14</v>
      </c>
      <c r="L145" s="9" t="s">
        <v>14</v>
      </c>
      <c r="M145" s="9" t="s">
        <v>14</v>
      </c>
      <c r="N145" s="9" t="s">
        <v>14</v>
      </c>
      <c r="O145" s="9" t="s">
        <v>14</v>
      </c>
      <c r="P145" s="9" t="s">
        <v>14</v>
      </c>
      <c r="Q145" s="9">
        <v>1</v>
      </c>
      <c r="R145" s="9" t="s">
        <v>14</v>
      </c>
      <c r="S145" s="9" t="s">
        <v>14</v>
      </c>
      <c r="T145" s="9" t="s">
        <v>14</v>
      </c>
      <c r="U145" s="9" t="s">
        <v>14</v>
      </c>
      <c r="V145" s="9" t="s">
        <v>14</v>
      </c>
      <c r="W145" s="9" t="s">
        <v>14</v>
      </c>
      <c r="X145" s="9" t="s">
        <v>14</v>
      </c>
      <c r="Y145" s="9" t="s">
        <v>14</v>
      </c>
      <c r="Z145" s="9" t="s">
        <v>14</v>
      </c>
      <c r="AA145" s="9" t="s">
        <v>14</v>
      </c>
      <c r="AB145" s="9" t="s">
        <v>14</v>
      </c>
      <c r="AC145" s="9" t="s">
        <v>14</v>
      </c>
      <c r="AD145" s="9" t="s">
        <v>14</v>
      </c>
      <c r="AE145" s="9" t="s">
        <v>14</v>
      </c>
      <c r="AF145" s="9" t="s">
        <v>14</v>
      </c>
      <c r="AG145" s="9" t="s">
        <v>14</v>
      </c>
      <c r="AH145" s="9" t="s">
        <v>14</v>
      </c>
      <c r="AI145" s="9" t="s">
        <v>14</v>
      </c>
      <c r="AJ145" s="9" t="s">
        <v>14</v>
      </c>
      <c r="AK145" s="9" t="s">
        <v>14</v>
      </c>
      <c r="AL145" s="9" t="s">
        <v>14</v>
      </c>
      <c r="AM145" s="9" t="s">
        <v>14</v>
      </c>
      <c r="AN145" s="9" t="s">
        <v>14</v>
      </c>
      <c r="AO145" s="9" t="s">
        <v>14</v>
      </c>
      <c r="AP145" s="9" t="s">
        <v>14</v>
      </c>
      <c r="AQ145" s="9" t="s">
        <v>14</v>
      </c>
      <c r="AR145" s="9" t="s">
        <v>14</v>
      </c>
      <c r="AS145" s="9" t="s">
        <v>14</v>
      </c>
      <c r="AT145" s="9" t="s">
        <v>14</v>
      </c>
      <c r="AU145" s="9" t="s">
        <v>14</v>
      </c>
      <c r="AV145" s="9" t="s">
        <v>14</v>
      </c>
      <c r="AW145" s="9" t="s">
        <v>14</v>
      </c>
      <c r="AX145" s="9" t="s">
        <v>14</v>
      </c>
      <c r="AY145" s="9" t="s">
        <v>14</v>
      </c>
      <c r="AZ145" s="9" t="s">
        <v>14</v>
      </c>
      <c r="BA145" s="9" t="s">
        <v>14</v>
      </c>
      <c r="BB145" s="9" t="s">
        <v>14</v>
      </c>
      <c r="BC145" s="9" t="s">
        <v>14</v>
      </c>
    </row>
    <row r="146" spans="1:55" s="8" customFormat="1" ht="12" customHeight="1">
      <c r="A146" s="4" t="s">
        <v>19</v>
      </c>
      <c r="B146" s="9" t="s">
        <v>14</v>
      </c>
      <c r="C146" s="9" t="s">
        <v>14</v>
      </c>
      <c r="D146" s="9" t="s">
        <v>14</v>
      </c>
      <c r="E146" s="9" t="s">
        <v>14</v>
      </c>
      <c r="F146" s="9" t="s">
        <v>14</v>
      </c>
      <c r="G146" s="9" t="s">
        <v>14</v>
      </c>
      <c r="H146" s="9" t="s">
        <v>14</v>
      </c>
      <c r="I146" s="9" t="s">
        <v>14</v>
      </c>
      <c r="J146" s="9" t="s">
        <v>14</v>
      </c>
      <c r="K146" s="9" t="s">
        <v>14</v>
      </c>
      <c r="L146" s="9" t="s">
        <v>14</v>
      </c>
      <c r="M146" s="9" t="s">
        <v>14</v>
      </c>
      <c r="N146" s="9" t="s">
        <v>14</v>
      </c>
      <c r="O146" s="9" t="s">
        <v>14</v>
      </c>
      <c r="P146" s="9" t="s">
        <v>14</v>
      </c>
      <c r="Q146" s="9" t="s">
        <v>14</v>
      </c>
      <c r="R146" s="9" t="s">
        <v>14</v>
      </c>
      <c r="S146" s="9" t="s">
        <v>14</v>
      </c>
      <c r="T146" s="9" t="s">
        <v>14</v>
      </c>
      <c r="U146" s="9" t="s">
        <v>14</v>
      </c>
      <c r="V146" s="9" t="s">
        <v>14</v>
      </c>
      <c r="W146" s="9" t="s">
        <v>14</v>
      </c>
      <c r="X146" s="9" t="s">
        <v>14</v>
      </c>
      <c r="Y146" s="9" t="s">
        <v>14</v>
      </c>
      <c r="Z146" s="9" t="s">
        <v>14</v>
      </c>
      <c r="AA146" s="9" t="s">
        <v>14</v>
      </c>
      <c r="AB146" s="9" t="s">
        <v>14</v>
      </c>
      <c r="AC146" s="9" t="s">
        <v>14</v>
      </c>
      <c r="AD146" s="9" t="s">
        <v>14</v>
      </c>
      <c r="AE146" s="9" t="s">
        <v>14</v>
      </c>
      <c r="AF146" s="9" t="s">
        <v>14</v>
      </c>
      <c r="AG146" s="9" t="s">
        <v>14</v>
      </c>
      <c r="AH146" s="9" t="s">
        <v>14</v>
      </c>
      <c r="AI146" s="9" t="s">
        <v>14</v>
      </c>
      <c r="AJ146" s="9" t="s">
        <v>14</v>
      </c>
      <c r="AK146" s="9" t="s">
        <v>14</v>
      </c>
      <c r="AL146" s="9" t="s">
        <v>14</v>
      </c>
      <c r="AM146" s="9" t="s">
        <v>14</v>
      </c>
      <c r="AN146" s="9" t="s">
        <v>14</v>
      </c>
      <c r="AO146" s="9">
        <v>1</v>
      </c>
      <c r="AP146" s="9" t="s">
        <v>14</v>
      </c>
      <c r="AQ146" s="9" t="s">
        <v>14</v>
      </c>
      <c r="AR146" s="9" t="s">
        <v>14</v>
      </c>
      <c r="AS146" s="9" t="s">
        <v>14</v>
      </c>
      <c r="AT146" s="9" t="s">
        <v>14</v>
      </c>
      <c r="AU146" s="9" t="s">
        <v>14</v>
      </c>
      <c r="AV146" s="9" t="s">
        <v>14</v>
      </c>
      <c r="AW146" s="9" t="s">
        <v>14</v>
      </c>
      <c r="AX146" s="9" t="s">
        <v>14</v>
      </c>
      <c r="AY146" s="9" t="s">
        <v>14</v>
      </c>
      <c r="AZ146" s="9" t="s">
        <v>14</v>
      </c>
      <c r="BA146" s="9" t="s">
        <v>14</v>
      </c>
      <c r="BB146" s="9" t="s">
        <v>14</v>
      </c>
      <c r="BC146" s="9" t="s">
        <v>14</v>
      </c>
    </row>
    <row r="147" spans="1:55" s="8" customFormat="1" ht="12" customHeight="1">
      <c r="A147" s="4" t="s">
        <v>20</v>
      </c>
      <c r="B147" s="9" t="s">
        <v>14</v>
      </c>
      <c r="C147" s="9" t="s">
        <v>14</v>
      </c>
      <c r="D147" s="9" t="s">
        <v>14</v>
      </c>
      <c r="E147" s="9" t="s">
        <v>14</v>
      </c>
      <c r="F147" s="9" t="s">
        <v>14</v>
      </c>
      <c r="G147" s="9" t="s">
        <v>14</v>
      </c>
      <c r="H147" s="9" t="s">
        <v>14</v>
      </c>
      <c r="I147" s="9" t="s">
        <v>14</v>
      </c>
      <c r="J147" s="9" t="s">
        <v>14</v>
      </c>
      <c r="K147" s="9" t="s">
        <v>14</v>
      </c>
      <c r="L147" s="9" t="s">
        <v>14</v>
      </c>
      <c r="M147" s="9" t="s">
        <v>14</v>
      </c>
      <c r="N147" s="9" t="s">
        <v>14</v>
      </c>
      <c r="O147" s="9" t="s">
        <v>14</v>
      </c>
      <c r="P147" s="9" t="s">
        <v>14</v>
      </c>
      <c r="Q147" s="9" t="s">
        <v>14</v>
      </c>
      <c r="R147" s="9" t="s">
        <v>14</v>
      </c>
      <c r="S147" s="9" t="s">
        <v>14</v>
      </c>
      <c r="T147" s="9" t="s">
        <v>14</v>
      </c>
      <c r="U147" s="9">
        <v>1</v>
      </c>
      <c r="V147" s="9" t="s">
        <v>14</v>
      </c>
      <c r="W147" s="9" t="s">
        <v>14</v>
      </c>
      <c r="X147" s="9" t="s">
        <v>14</v>
      </c>
      <c r="Y147" s="9" t="s">
        <v>14</v>
      </c>
      <c r="Z147" s="9" t="s">
        <v>14</v>
      </c>
      <c r="AA147" s="9" t="s">
        <v>14</v>
      </c>
      <c r="AB147" s="9" t="s">
        <v>14</v>
      </c>
      <c r="AC147" s="9" t="s">
        <v>14</v>
      </c>
      <c r="AD147" s="9" t="s">
        <v>14</v>
      </c>
      <c r="AE147" s="9" t="s">
        <v>14</v>
      </c>
      <c r="AF147" s="9" t="s">
        <v>14</v>
      </c>
      <c r="AG147" s="9" t="s">
        <v>14</v>
      </c>
      <c r="AH147" s="9" t="s">
        <v>14</v>
      </c>
      <c r="AI147" s="9" t="s">
        <v>14</v>
      </c>
      <c r="AJ147" s="9" t="s">
        <v>14</v>
      </c>
      <c r="AK147" s="9" t="s">
        <v>14</v>
      </c>
      <c r="AL147" s="9" t="s">
        <v>14</v>
      </c>
      <c r="AM147" s="9" t="s">
        <v>14</v>
      </c>
      <c r="AN147" s="9" t="s">
        <v>14</v>
      </c>
      <c r="AO147" s="9">
        <v>1</v>
      </c>
      <c r="AP147" s="9" t="s">
        <v>14</v>
      </c>
      <c r="AQ147" s="9" t="s">
        <v>14</v>
      </c>
      <c r="AR147" s="9" t="s">
        <v>14</v>
      </c>
      <c r="AS147" s="9" t="s">
        <v>14</v>
      </c>
      <c r="AT147" s="9" t="s">
        <v>14</v>
      </c>
      <c r="AU147" s="9" t="s">
        <v>14</v>
      </c>
      <c r="AV147" s="9" t="s">
        <v>14</v>
      </c>
      <c r="AW147" s="9" t="s">
        <v>14</v>
      </c>
      <c r="AX147" s="9" t="s">
        <v>14</v>
      </c>
      <c r="AY147" s="9" t="s">
        <v>14</v>
      </c>
      <c r="AZ147" s="9" t="s">
        <v>14</v>
      </c>
      <c r="BA147" s="9" t="s">
        <v>14</v>
      </c>
      <c r="BB147" s="9" t="s">
        <v>14</v>
      </c>
      <c r="BC147" s="9" t="s">
        <v>14</v>
      </c>
    </row>
    <row r="148" spans="1:55" s="8" customFormat="1" ht="12" customHeight="1">
      <c r="A148" s="4" t="s">
        <v>23</v>
      </c>
      <c r="B148" s="9" t="s">
        <v>14</v>
      </c>
      <c r="C148" s="9" t="s">
        <v>14</v>
      </c>
      <c r="D148" s="9" t="s">
        <v>14</v>
      </c>
      <c r="E148" s="9" t="s">
        <v>14</v>
      </c>
      <c r="F148" s="9" t="s">
        <v>14</v>
      </c>
      <c r="G148" s="9" t="s">
        <v>14</v>
      </c>
      <c r="H148" s="9" t="s">
        <v>14</v>
      </c>
      <c r="I148" s="9" t="s">
        <v>14</v>
      </c>
      <c r="J148" s="9" t="s">
        <v>14</v>
      </c>
      <c r="K148" s="9" t="s">
        <v>14</v>
      </c>
      <c r="L148" s="9" t="s">
        <v>14</v>
      </c>
      <c r="M148" s="9" t="s">
        <v>14</v>
      </c>
      <c r="N148" s="9">
        <v>1</v>
      </c>
      <c r="O148" s="9" t="s">
        <v>14</v>
      </c>
      <c r="P148" s="9" t="s">
        <v>14</v>
      </c>
      <c r="Q148" s="9" t="s">
        <v>14</v>
      </c>
      <c r="R148" s="9" t="s">
        <v>14</v>
      </c>
      <c r="S148" s="9" t="s">
        <v>14</v>
      </c>
      <c r="T148" s="9" t="s">
        <v>14</v>
      </c>
      <c r="U148" s="9" t="s">
        <v>14</v>
      </c>
      <c r="V148" s="9" t="s">
        <v>14</v>
      </c>
      <c r="W148" s="9" t="s">
        <v>14</v>
      </c>
      <c r="X148" s="9" t="s">
        <v>14</v>
      </c>
      <c r="Y148" s="9" t="s">
        <v>14</v>
      </c>
      <c r="Z148" s="9" t="s">
        <v>14</v>
      </c>
      <c r="AA148" s="9" t="s">
        <v>14</v>
      </c>
      <c r="AB148" s="9" t="s">
        <v>14</v>
      </c>
      <c r="AC148" s="9" t="s">
        <v>14</v>
      </c>
      <c r="AD148" s="9" t="s">
        <v>14</v>
      </c>
      <c r="AE148" s="9" t="s">
        <v>14</v>
      </c>
      <c r="AF148" s="9" t="s">
        <v>14</v>
      </c>
      <c r="AG148" s="9" t="s">
        <v>14</v>
      </c>
      <c r="AH148" s="9" t="s">
        <v>14</v>
      </c>
      <c r="AI148" s="9" t="s">
        <v>14</v>
      </c>
      <c r="AJ148" s="9" t="s">
        <v>14</v>
      </c>
      <c r="AK148" s="9" t="s">
        <v>14</v>
      </c>
      <c r="AL148" s="9" t="s">
        <v>14</v>
      </c>
      <c r="AM148" s="9" t="s">
        <v>14</v>
      </c>
      <c r="AN148" s="9" t="s">
        <v>14</v>
      </c>
      <c r="AO148" s="9" t="s">
        <v>14</v>
      </c>
      <c r="AP148" s="9" t="s">
        <v>14</v>
      </c>
      <c r="AQ148" s="9" t="s">
        <v>14</v>
      </c>
      <c r="AR148" s="9" t="s">
        <v>14</v>
      </c>
      <c r="AS148" s="9" t="s">
        <v>14</v>
      </c>
      <c r="AT148" s="9" t="s">
        <v>14</v>
      </c>
      <c r="AU148" s="9" t="s">
        <v>14</v>
      </c>
      <c r="AV148" s="9" t="s">
        <v>14</v>
      </c>
      <c r="AW148" s="9" t="s">
        <v>14</v>
      </c>
      <c r="AX148" s="9" t="s">
        <v>14</v>
      </c>
      <c r="AY148" s="9" t="s">
        <v>14</v>
      </c>
      <c r="AZ148" s="9" t="s">
        <v>14</v>
      </c>
      <c r="BA148" s="9" t="s">
        <v>14</v>
      </c>
      <c r="BB148" s="9" t="s">
        <v>14</v>
      </c>
      <c r="BC148" s="9" t="s">
        <v>14</v>
      </c>
    </row>
    <row r="149" spans="1:55" s="8" customFormat="1" ht="12" customHeight="1">
      <c r="A149" s="4" t="s">
        <v>25</v>
      </c>
      <c r="B149" s="9">
        <v>2</v>
      </c>
      <c r="C149" s="9" t="s">
        <v>14</v>
      </c>
      <c r="D149" s="9" t="s">
        <v>14</v>
      </c>
      <c r="E149" s="9" t="s">
        <v>14</v>
      </c>
      <c r="F149" s="9" t="s">
        <v>14</v>
      </c>
      <c r="G149" s="9" t="s">
        <v>14</v>
      </c>
      <c r="H149" s="9">
        <v>16</v>
      </c>
      <c r="I149" s="9" t="s">
        <v>14</v>
      </c>
      <c r="J149" s="9">
        <v>1</v>
      </c>
      <c r="K149" s="9" t="s">
        <v>14</v>
      </c>
      <c r="L149" s="9" t="s">
        <v>14</v>
      </c>
      <c r="M149" s="9" t="s">
        <v>14</v>
      </c>
      <c r="N149" s="9">
        <v>9</v>
      </c>
      <c r="O149" s="9">
        <v>2</v>
      </c>
      <c r="P149" s="9">
        <v>2</v>
      </c>
      <c r="Q149" s="9">
        <v>2</v>
      </c>
      <c r="R149" s="9" t="s">
        <v>14</v>
      </c>
      <c r="S149" s="9" t="s">
        <v>14</v>
      </c>
      <c r="T149" s="9">
        <v>6</v>
      </c>
      <c r="U149" s="9" t="s">
        <v>14</v>
      </c>
      <c r="V149" s="9" t="s">
        <v>14</v>
      </c>
      <c r="W149" s="9" t="s">
        <v>14</v>
      </c>
      <c r="X149" s="9" t="s">
        <v>14</v>
      </c>
      <c r="Y149" s="9" t="s">
        <v>14</v>
      </c>
      <c r="Z149" s="9">
        <v>5</v>
      </c>
      <c r="AA149" s="9" t="s">
        <v>14</v>
      </c>
      <c r="AB149" s="9" t="s">
        <v>14</v>
      </c>
      <c r="AC149" s="9" t="s">
        <v>14</v>
      </c>
      <c r="AD149" s="9" t="s">
        <v>14</v>
      </c>
      <c r="AE149" s="9" t="s">
        <v>14</v>
      </c>
      <c r="AF149" s="9">
        <v>45</v>
      </c>
      <c r="AG149" s="9" t="s">
        <v>14</v>
      </c>
      <c r="AH149" s="9">
        <v>1</v>
      </c>
      <c r="AI149" s="9" t="s">
        <v>14</v>
      </c>
      <c r="AJ149" s="9" t="s">
        <v>14</v>
      </c>
      <c r="AK149" s="9" t="s">
        <v>14</v>
      </c>
      <c r="AL149" s="9">
        <v>13</v>
      </c>
      <c r="AM149" s="9" t="s">
        <v>14</v>
      </c>
      <c r="AN149" s="9" t="s">
        <v>14</v>
      </c>
      <c r="AO149" s="9" t="s">
        <v>14</v>
      </c>
      <c r="AP149" s="9" t="s">
        <v>14</v>
      </c>
      <c r="AQ149" s="9" t="s">
        <v>14</v>
      </c>
      <c r="AR149" s="9">
        <v>5</v>
      </c>
      <c r="AS149" s="9" t="s">
        <v>14</v>
      </c>
      <c r="AT149" s="9">
        <v>3</v>
      </c>
      <c r="AU149" s="9" t="s">
        <v>14</v>
      </c>
      <c r="AV149" s="9" t="s">
        <v>14</v>
      </c>
      <c r="AW149" s="9" t="s">
        <v>14</v>
      </c>
      <c r="AX149" s="9">
        <v>5</v>
      </c>
      <c r="AY149" s="9" t="s">
        <v>14</v>
      </c>
      <c r="AZ149" s="9" t="s">
        <v>14</v>
      </c>
      <c r="BA149" s="9" t="s">
        <v>14</v>
      </c>
      <c r="BB149" s="9" t="s">
        <v>14</v>
      </c>
      <c r="BC149" s="9" t="s">
        <v>14</v>
      </c>
    </row>
    <row r="150" spans="1:55" s="8" customFormat="1" ht="12" customHeight="1">
      <c r="A150" s="4" t="s">
        <v>26</v>
      </c>
      <c r="B150" s="9">
        <v>4</v>
      </c>
      <c r="C150" s="9" t="s">
        <v>14</v>
      </c>
      <c r="D150" s="9" t="s">
        <v>14</v>
      </c>
      <c r="E150" s="9" t="s">
        <v>14</v>
      </c>
      <c r="F150" s="9" t="s">
        <v>14</v>
      </c>
      <c r="G150" s="9" t="s">
        <v>14</v>
      </c>
      <c r="H150" s="9">
        <v>23</v>
      </c>
      <c r="I150" s="9">
        <v>2</v>
      </c>
      <c r="J150" s="9">
        <v>1</v>
      </c>
      <c r="K150" s="9" t="s">
        <v>14</v>
      </c>
      <c r="L150" s="9" t="s">
        <v>14</v>
      </c>
      <c r="M150" s="9" t="s">
        <v>14</v>
      </c>
      <c r="N150" s="9">
        <v>12</v>
      </c>
      <c r="O150" s="9">
        <v>6</v>
      </c>
      <c r="P150" s="9">
        <v>3</v>
      </c>
      <c r="Q150" s="9" t="s">
        <v>14</v>
      </c>
      <c r="R150" s="9" t="s">
        <v>14</v>
      </c>
      <c r="S150" s="9" t="s">
        <v>14</v>
      </c>
      <c r="T150" s="9">
        <v>9</v>
      </c>
      <c r="U150" s="9">
        <v>1</v>
      </c>
      <c r="V150" s="9">
        <v>2</v>
      </c>
      <c r="W150" s="9" t="s">
        <v>14</v>
      </c>
      <c r="X150" s="9" t="s">
        <v>14</v>
      </c>
      <c r="Y150" s="9" t="s">
        <v>14</v>
      </c>
      <c r="Z150" s="9">
        <v>2</v>
      </c>
      <c r="AA150" s="9" t="s">
        <v>14</v>
      </c>
      <c r="AB150" s="9" t="s">
        <v>14</v>
      </c>
      <c r="AC150" s="9" t="s">
        <v>14</v>
      </c>
      <c r="AD150" s="9" t="s">
        <v>14</v>
      </c>
      <c r="AE150" s="9" t="s">
        <v>14</v>
      </c>
      <c r="AF150" s="9">
        <v>44</v>
      </c>
      <c r="AG150" s="9">
        <v>2</v>
      </c>
      <c r="AH150" s="9">
        <v>3</v>
      </c>
      <c r="AI150" s="9">
        <v>1</v>
      </c>
      <c r="AJ150" s="9" t="s">
        <v>14</v>
      </c>
      <c r="AK150" s="9" t="s">
        <v>14</v>
      </c>
      <c r="AL150" s="9">
        <v>25</v>
      </c>
      <c r="AM150" s="9">
        <v>6</v>
      </c>
      <c r="AN150" s="9">
        <v>4</v>
      </c>
      <c r="AO150" s="9">
        <v>6</v>
      </c>
      <c r="AP150" s="9" t="s">
        <v>14</v>
      </c>
      <c r="AQ150" s="9" t="s">
        <v>14</v>
      </c>
      <c r="AR150" s="9">
        <v>13</v>
      </c>
      <c r="AS150" s="9">
        <v>1</v>
      </c>
      <c r="AT150" s="9">
        <v>1</v>
      </c>
      <c r="AU150" s="9">
        <v>1</v>
      </c>
      <c r="AV150" s="9" t="s">
        <v>14</v>
      </c>
      <c r="AW150" s="9" t="s">
        <v>14</v>
      </c>
      <c r="AX150" s="9">
        <v>7</v>
      </c>
      <c r="AY150" s="9" t="s">
        <v>14</v>
      </c>
      <c r="AZ150" s="9">
        <v>1</v>
      </c>
      <c r="BA150" s="9" t="s">
        <v>14</v>
      </c>
      <c r="BB150" s="9" t="s">
        <v>14</v>
      </c>
      <c r="BC150" s="9" t="s">
        <v>14</v>
      </c>
    </row>
    <row r="151" spans="1:55" s="8" customFormat="1" ht="12" customHeight="1">
      <c r="A151" s="4" t="s">
        <v>27</v>
      </c>
      <c r="B151" s="9">
        <v>1</v>
      </c>
      <c r="C151" s="9" t="s">
        <v>14</v>
      </c>
      <c r="D151" s="9" t="s">
        <v>14</v>
      </c>
      <c r="E151" s="9" t="s">
        <v>14</v>
      </c>
      <c r="F151" s="9" t="s">
        <v>14</v>
      </c>
      <c r="G151" s="9" t="s">
        <v>14</v>
      </c>
      <c r="H151" s="9">
        <v>2</v>
      </c>
      <c r="I151" s="9" t="s">
        <v>14</v>
      </c>
      <c r="J151" s="9" t="s">
        <v>14</v>
      </c>
      <c r="K151" s="9" t="s">
        <v>14</v>
      </c>
      <c r="L151" s="9" t="s">
        <v>14</v>
      </c>
      <c r="M151" s="9" t="s">
        <v>14</v>
      </c>
      <c r="N151" s="9" t="s">
        <v>14</v>
      </c>
      <c r="O151" s="9">
        <v>2</v>
      </c>
      <c r="P151" s="9" t="s">
        <v>14</v>
      </c>
      <c r="Q151" s="9" t="s">
        <v>14</v>
      </c>
      <c r="R151" s="9" t="s">
        <v>14</v>
      </c>
      <c r="S151" s="9" t="s">
        <v>14</v>
      </c>
      <c r="T151" s="9">
        <v>2</v>
      </c>
      <c r="U151" s="9" t="s">
        <v>14</v>
      </c>
      <c r="V151" s="9" t="s">
        <v>14</v>
      </c>
      <c r="W151" s="9" t="s">
        <v>14</v>
      </c>
      <c r="X151" s="9" t="s">
        <v>14</v>
      </c>
      <c r="Y151" s="9" t="s">
        <v>14</v>
      </c>
      <c r="Z151" s="9" t="s">
        <v>14</v>
      </c>
      <c r="AA151" s="9" t="s">
        <v>14</v>
      </c>
      <c r="AB151" s="9" t="s">
        <v>14</v>
      </c>
      <c r="AC151" s="9" t="s">
        <v>14</v>
      </c>
      <c r="AD151" s="9" t="s">
        <v>14</v>
      </c>
      <c r="AE151" s="9" t="s">
        <v>14</v>
      </c>
      <c r="AF151" s="9">
        <v>3</v>
      </c>
      <c r="AG151" s="9" t="s">
        <v>14</v>
      </c>
      <c r="AH151" s="9" t="s">
        <v>14</v>
      </c>
      <c r="AI151" s="9" t="s">
        <v>14</v>
      </c>
      <c r="AJ151" s="9" t="s">
        <v>14</v>
      </c>
      <c r="AK151" s="9" t="s">
        <v>14</v>
      </c>
      <c r="AL151" s="9">
        <v>2</v>
      </c>
      <c r="AM151" s="9" t="s">
        <v>14</v>
      </c>
      <c r="AN151" s="9" t="s">
        <v>14</v>
      </c>
      <c r="AO151" s="9" t="s">
        <v>14</v>
      </c>
      <c r="AP151" s="9" t="s">
        <v>14</v>
      </c>
      <c r="AQ151" s="9" t="s">
        <v>14</v>
      </c>
      <c r="AR151" s="9">
        <v>2</v>
      </c>
      <c r="AS151" s="9" t="s">
        <v>14</v>
      </c>
      <c r="AT151" s="9" t="s">
        <v>14</v>
      </c>
      <c r="AU151" s="9" t="s">
        <v>14</v>
      </c>
      <c r="AV151" s="9" t="s">
        <v>14</v>
      </c>
      <c r="AW151" s="9" t="s">
        <v>14</v>
      </c>
      <c r="AX151" s="9" t="s">
        <v>14</v>
      </c>
      <c r="AY151" s="9" t="s">
        <v>14</v>
      </c>
      <c r="AZ151" s="9" t="s">
        <v>14</v>
      </c>
      <c r="BA151" s="9" t="s">
        <v>14</v>
      </c>
      <c r="BB151" s="9" t="s">
        <v>14</v>
      </c>
      <c r="BC151" s="9" t="s">
        <v>14</v>
      </c>
    </row>
    <row r="152" spans="1:55" s="8" customFormat="1" ht="12" customHeight="1">
      <c r="A152" s="4" t="s">
        <v>28</v>
      </c>
      <c r="B152" s="9" t="s">
        <v>14</v>
      </c>
      <c r="C152" s="9" t="s">
        <v>14</v>
      </c>
      <c r="D152" s="9">
        <v>1</v>
      </c>
      <c r="E152" s="9" t="s">
        <v>14</v>
      </c>
      <c r="F152" s="9" t="s">
        <v>14</v>
      </c>
      <c r="G152" s="9" t="s">
        <v>14</v>
      </c>
      <c r="H152" s="9">
        <v>2</v>
      </c>
      <c r="I152" s="9" t="s">
        <v>14</v>
      </c>
      <c r="J152" s="9">
        <v>1</v>
      </c>
      <c r="K152" s="9" t="s">
        <v>14</v>
      </c>
      <c r="L152" s="9" t="s">
        <v>14</v>
      </c>
      <c r="M152" s="9" t="s">
        <v>14</v>
      </c>
      <c r="N152" s="9">
        <v>1</v>
      </c>
      <c r="O152" s="9" t="s">
        <v>14</v>
      </c>
      <c r="P152" s="9" t="s">
        <v>14</v>
      </c>
      <c r="Q152" s="9" t="s">
        <v>14</v>
      </c>
      <c r="R152" s="9" t="s">
        <v>14</v>
      </c>
      <c r="S152" s="9" t="s">
        <v>14</v>
      </c>
      <c r="T152" s="9" t="s">
        <v>14</v>
      </c>
      <c r="U152" s="9">
        <v>3</v>
      </c>
      <c r="V152" s="9" t="s">
        <v>14</v>
      </c>
      <c r="W152" s="9">
        <v>1</v>
      </c>
      <c r="X152" s="9" t="s">
        <v>14</v>
      </c>
      <c r="Y152" s="9" t="s">
        <v>14</v>
      </c>
      <c r="Z152" s="9">
        <v>4</v>
      </c>
      <c r="AA152" s="9" t="s">
        <v>14</v>
      </c>
      <c r="AB152" s="9" t="s">
        <v>14</v>
      </c>
      <c r="AC152" s="9" t="s">
        <v>14</v>
      </c>
      <c r="AD152" s="9" t="s">
        <v>14</v>
      </c>
      <c r="AE152" s="9" t="s">
        <v>14</v>
      </c>
      <c r="AF152" s="9">
        <v>18</v>
      </c>
      <c r="AG152" s="9">
        <v>1</v>
      </c>
      <c r="AH152" s="9">
        <v>1</v>
      </c>
      <c r="AI152" s="9" t="s">
        <v>14</v>
      </c>
      <c r="AJ152" s="9" t="s">
        <v>14</v>
      </c>
      <c r="AK152" s="9" t="s">
        <v>14</v>
      </c>
      <c r="AL152" s="9">
        <v>8</v>
      </c>
      <c r="AM152" s="9">
        <v>1</v>
      </c>
      <c r="AN152" s="9">
        <v>1</v>
      </c>
      <c r="AO152" s="9">
        <v>1</v>
      </c>
      <c r="AP152" s="9" t="s">
        <v>14</v>
      </c>
      <c r="AQ152" s="9" t="s">
        <v>14</v>
      </c>
      <c r="AR152" s="9" t="s">
        <v>14</v>
      </c>
      <c r="AS152" s="9" t="s">
        <v>14</v>
      </c>
      <c r="AT152" s="9" t="s">
        <v>14</v>
      </c>
      <c r="AU152" s="9">
        <v>1</v>
      </c>
      <c r="AV152" s="9" t="s">
        <v>14</v>
      </c>
      <c r="AW152" s="9" t="s">
        <v>14</v>
      </c>
      <c r="AX152" s="9">
        <v>2</v>
      </c>
      <c r="AY152" s="9" t="s">
        <v>14</v>
      </c>
      <c r="AZ152" s="9" t="s">
        <v>14</v>
      </c>
      <c r="BA152" s="9" t="s">
        <v>14</v>
      </c>
      <c r="BB152" s="9" t="s">
        <v>14</v>
      </c>
      <c r="BC152" s="9" t="s">
        <v>14</v>
      </c>
    </row>
    <row r="153" spans="1:55" s="8" customFormat="1" ht="12" customHeight="1">
      <c r="A153" s="4" t="s">
        <v>29</v>
      </c>
      <c r="B153" s="9" t="s">
        <v>14</v>
      </c>
      <c r="C153" s="9" t="s">
        <v>14</v>
      </c>
      <c r="D153" s="9" t="s">
        <v>14</v>
      </c>
      <c r="E153" s="9" t="s">
        <v>14</v>
      </c>
      <c r="F153" s="9" t="s">
        <v>14</v>
      </c>
      <c r="G153" s="9" t="s">
        <v>14</v>
      </c>
      <c r="H153" s="9" t="s">
        <v>14</v>
      </c>
      <c r="I153" s="9" t="s">
        <v>14</v>
      </c>
      <c r="J153" s="9" t="s">
        <v>14</v>
      </c>
      <c r="K153" s="9" t="s">
        <v>14</v>
      </c>
      <c r="L153" s="9" t="s">
        <v>14</v>
      </c>
      <c r="M153" s="9" t="s">
        <v>14</v>
      </c>
      <c r="N153" s="9">
        <v>1</v>
      </c>
      <c r="O153" s="9" t="s">
        <v>14</v>
      </c>
      <c r="P153" s="9" t="s">
        <v>14</v>
      </c>
      <c r="Q153" s="9" t="s">
        <v>14</v>
      </c>
      <c r="R153" s="9" t="s">
        <v>14</v>
      </c>
      <c r="S153" s="9" t="s">
        <v>14</v>
      </c>
      <c r="T153" s="9" t="s">
        <v>14</v>
      </c>
      <c r="U153" s="9" t="s">
        <v>14</v>
      </c>
      <c r="V153" s="9" t="s">
        <v>14</v>
      </c>
      <c r="W153" s="9" t="s">
        <v>14</v>
      </c>
      <c r="X153" s="9" t="s">
        <v>14</v>
      </c>
      <c r="Y153" s="9" t="s">
        <v>14</v>
      </c>
      <c r="Z153" s="9" t="s">
        <v>14</v>
      </c>
      <c r="AA153" s="9" t="s">
        <v>14</v>
      </c>
      <c r="AB153" s="9" t="s">
        <v>14</v>
      </c>
      <c r="AC153" s="9" t="s">
        <v>14</v>
      </c>
      <c r="AD153" s="9" t="s">
        <v>14</v>
      </c>
      <c r="AE153" s="9" t="s">
        <v>14</v>
      </c>
      <c r="AF153" s="9" t="s">
        <v>14</v>
      </c>
      <c r="AG153" s="9" t="s">
        <v>14</v>
      </c>
      <c r="AH153" s="9" t="s">
        <v>14</v>
      </c>
      <c r="AI153" s="9" t="s">
        <v>14</v>
      </c>
      <c r="AJ153" s="9" t="s">
        <v>14</v>
      </c>
      <c r="AK153" s="9" t="s">
        <v>14</v>
      </c>
      <c r="AL153" s="9" t="s">
        <v>14</v>
      </c>
      <c r="AM153" s="9" t="s">
        <v>14</v>
      </c>
      <c r="AN153" s="9" t="s">
        <v>14</v>
      </c>
      <c r="AO153" s="9" t="s">
        <v>14</v>
      </c>
      <c r="AP153" s="9" t="s">
        <v>14</v>
      </c>
      <c r="AQ153" s="9" t="s">
        <v>14</v>
      </c>
      <c r="AR153" s="9" t="s">
        <v>14</v>
      </c>
      <c r="AS153" s="9" t="s">
        <v>14</v>
      </c>
      <c r="AT153" s="9" t="s">
        <v>14</v>
      </c>
      <c r="AU153" s="9" t="s">
        <v>14</v>
      </c>
      <c r="AV153" s="9" t="s">
        <v>14</v>
      </c>
      <c r="AW153" s="9" t="s">
        <v>14</v>
      </c>
      <c r="AX153" s="9" t="s">
        <v>14</v>
      </c>
      <c r="AY153" s="9" t="s">
        <v>14</v>
      </c>
      <c r="AZ153" s="9" t="s">
        <v>14</v>
      </c>
      <c r="BA153" s="9" t="s">
        <v>14</v>
      </c>
      <c r="BB153" s="9" t="s">
        <v>14</v>
      </c>
      <c r="BC153" s="9" t="s">
        <v>14</v>
      </c>
    </row>
    <row r="154" spans="1:55" s="8" customFormat="1" ht="12" customHeight="1">
      <c r="A154" s="4" t="s">
        <v>30</v>
      </c>
      <c r="B154" s="9" t="s">
        <v>14</v>
      </c>
      <c r="C154" s="9" t="s">
        <v>14</v>
      </c>
      <c r="D154" s="9" t="s">
        <v>14</v>
      </c>
      <c r="E154" s="9" t="s">
        <v>14</v>
      </c>
      <c r="F154" s="9" t="s">
        <v>14</v>
      </c>
      <c r="G154" s="9" t="s">
        <v>14</v>
      </c>
      <c r="H154" s="9">
        <v>2</v>
      </c>
      <c r="I154" s="9" t="s">
        <v>14</v>
      </c>
      <c r="J154" s="9" t="s">
        <v>14</v>
      </c>
      <c r="K154" s="9" t="s">
        <v>14</v>
      </c>
      <c r="L154" s="9" t="s">
        <v>14</v>
      </c>
      <c r="M154" s="9" t="s">
        <v>14</v>
      </c>
      <c r="N154" s="9" t="s">
        <v>14</v>
      </c>
      <c r="O154" s="9" t="s">
        <v>14</v>
      </c>
      <c r="P154" s="9" t="s">
        <v>14</v>
      </c>
      <c r="Q154" s="9" t="s">
        <v>14</v>
      </c>
      <c r="R154" s="9" t="s">
        <v>14</v>
      </c>
      <c r="S154" s="9" t="s">
        <v>14</v>
      </c>
      <c r="T154" s="9" t="s">
        <v>14</v>
      </c>
      <c r="U154" s="9" t="s">
        <v>14</v>
      </c>
      <c r="V154" s="9" t="s">
        <v>14</v>
      </c>
      <c r="W154" s="9" t="s">
        <v>14</v>
      </c>
      <c r="X154" s="9" t="s">
        <v>14</v>
      </c>
      <c r="Y154" s="9" t="s">
        <v>14</v>
      </c>
      <c r="Z154" s="9" t="s">
        <v>14</v>
      </c>
      <c r="AA154" s="9" t="s">
        <v>14</v>
      </c>
      <c r="AB154" s="9" t="s">
        <v>14</v>
      </c>
      <c r="AC154" s="9" t="s">
        <v>14</v>
      </c>
      <c r="AD154" s="9" t="s">
        <v>14</v>
      </c>
      <c r="AE154" s="9" t="s">
        <v>14</v>
      </c>
      <c r="AF154" s="9" t="s">
        <v>14</v>
      </c>
      <c r="AG154" s="9" t="s">
        <v>14</v>
      </c>
      <c r="AH154" s="9" t="s">
        <v>14</v>
      </c>
      <c r="AI154" s="9" t="s">
        <v>14</v>
      </c>
      <c r="AJ154" s="9" t="s">
        <v>14</v>
      </c>
      <c r="AK154" s="9" t="s">
        <v>14</v>
      </c>
      <c r="AL154" s="9" t="s">
        <v>14</v>
      </c>
      <c r="AM154" s="9" t="s">
        <v>14</v>
      </c>
      <c r="AN154" s="9">
        <v>1</v>
      </c>
      <c r="AO154" s="9" t="s">
        <v>14</v>
      </c>
      <c r="AP154" s="9" t="s">
        <v>14</v>
      </c>
      <c r="AQ154" s="9" t="s">
        <v>14</v>
      </c>
      <c r="AR154" s="9" t="s">
        <v>14</v>
      </c>
      <c r="AS154" s="9" t="s">
        <v>14</v>
      </c>
      <c r="AT154" s="9" t="s">
        <v>14</v>
      </c>
      <c r="AU154" s="9" t="s">
        <v>14</v>
      </c>
      <c r="AV154" s="9" t="s">
        <v>14</v>
      </c>
      <c r="AW154" s="9" t="s">
        <v>14</v>
      </c>
      <c r="AX154" s="9" t="s">
        <v>14</v>
      </c>
      <c r="AY154" s="9" t="s">
        <v>14</v>
      </c>
      <c r="AZ154" s="9" t="s">
        <v>14</v>
      </c>
      <c r="BA154" s="9" t="s">
        <v>14</v>
      </c>
      <c r="BB154" s="9" t="s">
        <v>14</v>
      </c>
      <c r="BC154" s="9" t="s">
        <v>14</v>
      </c>
    </row>
    <row r="155" spans="1:55" s="2" customFormat="1" ht="14" customHeight="1">
      <c r="A155" s="10" t="s">
        <v>61</v>
      </c>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2"/>
      <c r="BC155" s="12"/>
    </row>
    <row r="156" spans="1:55" s="8" customFormat="1" ht="12" customHeight="1">
      <c r="A156" s="21" t="s">
        <v>86</v>
      </c>
      <c r="B156" s="9">
        <v>27</v>
      </c>
      <c r="C156" s="9">
        <v>12</v>
      </c>
      <c r="D156" s="9">
        <v>76</v>
      </c>
      <c r="E156" s="9">
        <v>3</v>
      </c>
      <c r="F156" s="9" t="s">
        <v>14</v>
      </c>
      <c r="G156" s="9" t="s">
        <v>14</v>
      </c>
      <c r="H156" s="9">
        <v>501</v>
      </c>
      <c r="I156" s="9">
        <v>51</v>
      </c>
      <c r="J156" s="9">
        <v>1175</v>
      </c>
      <c r="K156" s="9">
        <v>16</v>
      </c>
      <c r="L156" s="9" t="s">
        <v>14</v>
      </c>
      <c r="M156" s="9" t="s">
        <v>14</v>
      </c>
      <c r="N156" s="9">
        <v>251</v>
      </c>
      <c r="O156" s="9">
        <v>30</v>
      </c>
      <c r="P156" s="9">
        <v>1786</v>
      </c>
      <c r="Q156" s="9">
        <v>77</v>
      </c>
      <c r="R156" s="9" t="s">
        <v>14</v>
      </c>
      <c r="S156" s="9" t="s">
        <v>14</v>
      </c>
      <c r="T156" s="9">
        <v>387</v>
      </c>
      <c r="U156" s="9">
        <v>26</v>
      </c>
      <c r="V156" s="9">
        <v>1827</v>
      </c>
      <c r="W156" s="9">
        <v>63</v>
      </c>
      <c r="X156" s="9" t="s">
        <v>14</v>
      </c>
      <c r="Y156" s="9" t="s">
        <v>14</v>
      </c>
      <c r="Z156" s="9">
        <v>379</v>
      </c>
      <c r="AA156" s="9">
        <v>4</v>
      </c>
      <c r="AB156" s="9" t="s">
        <v>14</v>
      </c>
      <c r="AC156" s="9" t="s">
        <v>14</v>
      </c>
      <c r="AD156" s="9" t="s">
        <v>14</v>
      </c>
      <c r="AE156" s="9" t="s">
        <v>14</v>
      </c>
      <c r="AF156" s="9">
        <v>1851</v>
      </c>
      <c r="AG156" s="9">
        <v>31</v>
      </c>
      <c r="AH156" s="9">
        <v>2372</v>
      </c>
      <c r="AI156" s="9">
        <v>42</v>
      </c>
      <c r="AJ156" s="9" t="s">
        <v>14</v>
      </c>
      <c r="AK156" s="9" t="s">
        <v>14</v>
      </c>
      <c r="AL156" s="9">
        <v>1045</v>
      </c>
      <c r="AM156" s="9">
        <v>58</v>
      </c>
      <c r="AN156" s="9">
        <v>7493</v>
      </c>
      <c r="AO156" s="9">
        <v>152</v>
      </c>
      <c r="AP156" s="9" t="s">
        <v>14</v>
      </c>
      <c r="AQ156" s="9" t="s">
        <v>14</v>
      </c>
      <c r="AR156" s="9">
        <v>2705</v>
      </c>
      <c r="AS156" s="9">
        <v>33</v>
      </c>
      <c r="AT156" s="9">
        <v>5008</v>
      </c>
      <c r="AU156" s="9">
        <v>113</v>
      </c>
      <c r="AV156" s="9" t="s">
        <v>14</v>
      </c>
      <c r="AW156" s="9" t="s">
        <v>14</v>
      </c>
      <c r="AX156" s="9">
        <v>102</v>
      </c>
      <c r="AY156" s="9">
        <v>2</v>
      </c>
      <c r="AZ156" s="9">
        <v>56</v>
      </c>
      <c r="BA156" s="9" t="s">
        <v>14</v>
      </c>
      <c r="BB156" s="9" t="s">
        <v>14</v>
      </c>
      <c r="BC156" s="9" t="s">
        <v>14</v>
      </c>
    </row>
    <row r="157" spans="1:55" s="8" customFormat="1" ht="12" customHeight="1">
      <c r="A157" s="21" t="s">
        <v>87</v>
      </c>
      <c r="B157" s="9">
        <v>3</v>
      </c>
      <c r="C157" s="9" t="s">
        <v>14</v>
      </c>
      <c r="D157" s="9">
        <v>11</v>
      </c>
      <c r="E157" s="9" t="s">
        <v>14</v>
      </c>
      <c r="F157" s="9" t="s">
        <v>14</v>
      </c>
      <c r="G157" s="9" t="s">
        <v>14</v>
      </c>
      <c r="H157" s="9">
        <v>31</v>
      </c>
      <c r="I157" s="9">
        <v>1</v>
      </c>
      <c r="J157" s="9">
        <v>187</v>
      </c>
      <c r="K157" s="9">
        <v>3</v>
      </c>
      <c r="L157" s="9" t="s">
        <v>14</v>
      </c>
      <c r="M157" s="9" t="s">
        <v>14</v>
      </c>
      <c r="N157" s="9">
        <v>12</v>
      </c>
      <c r="O157" s="9" t="s">
        <v>14</v>
      </c>
      <c r="P157" s="9">
        <v>158</v>
      </c>
      <c r="Q157" s="9">
        <v>8</v>
      </c>
      <c r="R157" s="9" t="s">
        <v>14</v>
      </c>
      <c r="S157" s="9" t="s">
        <v>14</v>
      </c>
      <c r="T157" s="9">
        <v>21</v>
      </c>
      <c r="U157" s="9" t="s">
        <v>14</v>
      </c>
      <c r="V157" s="9">
        <v>120</v>
      </c>
      <c r="W157" s="9">
        <v>3</v>
      </c>
      <c r="X157" s="9" t="s">
        <v>14</v>
      </c>
      <c r="Y157" s="9" t="s">
        <v>14</v>
      </c>
      <c r="Z157" s="9">
        <v>30</v>
      </c>
      <c r="AA157" s="9">
        <v>1</v>
      </c>
      <c r="AB157" s="9" t="s">
        <v>14</v>
      </c>
      <c r="AC157" s="9" t="s">
        <v>14</v>
      </c>
      <c r="AD157" s="9" t="s">
        <v>14</v>
      </c>
      <c r="AE157" s="9" t="s">
        <v>14</v>
      </c>
      <c r="AF157" s="9">
        <v>90</v>
      </c>
      <c r="AG157" s="9">
        <v>3</v>
      </c>
      <c r="AH157" s="9">
        <v>64</v>
      </c>
      <c r="AI157" s="9">
        <v>1</v>
      </c>
      <c r="AJ157" s="9" t="s">
        <v>14</v>
      </c>
      <c r="AK157" s="9" t="s">
        <v>14</v>
      </c>
      <c r="AL157" s="9">
        <v>51</v>
      </c>
      <c r="AM157" s="9">
        <v>2</v>
      </c>
      <c r="AN157" s="9">
        <v>347</v>
      </c>
      <c r="AO157" s="9">
        <v>2</v>
      </c>
      <c r="AP157" s="9" t="s">
        <v>14</v>
      </c>
      <c r="AQ157" s="9" t="s">
        <v>14</v>
      </c>
      <c r="AR157" s="9">
        <v>50</v>
      </c>
      <c r="AS157" s="9">
        <v>1</v>
      </c>
      <c r="AT157" s="9">
        <v>78</v>
      </c>
      <c r="AU157" s="9">
        <v>1</v>
      </c>
      <c r="AV157" s="9" t="s">
        <v>14</v>
      </c>
      <c r="AW157" s="9" t="s">
        <v>14</v>
      </c>
      <c r="AX157" s="9">
        <v>11</v>
      </c>
      <c r="AY157" s="9" t="s">
        <v>14</v>
      </c>
      <c r="AZ157" s="9">
        <v>4</v>
      </c>
      <c r="BA157" s="9" t="s">
        <v>14</v>
      </c>
      <c r="BB157" s="9" t="s">
        <v>14</v>
      </c>
      <c r="BC157" s="9" t="s">
        <v>14</v>
      </c>
    </row>
    <row r="158" spans="1:55" s="8" customFormat="1" ht="12" customHeight="1">
      <c r="A158" s="21" t="s">
        <v>88</v>
      </c>
      <c r="B158" s="9" t="s">
        <v>14</v>
      </c>
      <c r="C158" s="9" t="s">
        <v>14</v>
      </c>
      <c r="D158" s="9" t="s">
        <v>14</v>
      </c>
      <c r="E158" s="9" t="s">
        <v>14</v>
      </c>
      <c r="F158" s="9" t="s">
        <v>14</v>
      </c>
      <c r="G158" s="9" t="s">
        <v>14</v>
      </c>
      <c r="H158" s="9">
        <v>3</v>
      </c>
      <c r="I158" s="9">
        <v>1</v>
      </c>
      <c r="J158" s="9">
        <v>4</v>
      </c>
      <c r="K158" s="9" t="s">
        <v>14</v>
      </c>
      <c r="L158" s="9" t="s">
        <v>14</v>
      </c>
      <c r="M158" s="9" t="s">
        <v>14</v>
      </c>
      <c r="N158" s="9">
        <v>2</v>
      </c>
      <c r="O158" s="9">
        <v>4</v>
      </c>
      <c r="P158" s="9">
        <v>31</v>
      </c>
      <c r="Q158" s="9">
        <v>1</v>
      </c>
      <c r="R158" s="9" t="s">
        <v>14</v>
      </c>
      <c r="S158" s="9" t="s">
        <v>14</v>
      </c>
      <c r="T158" s="9">
        <v>7</v>
      </c>
      <c r="U158" s="9" t="s">
        <v>14</v>
      </c>
      <c r="V158" s="9">
        <v>27</v>
      </c>
      <c r="W158" s="9">
        <v>1</v>
      </c>
      <c r="X158" s="9" t="s">
        <v>14</v>
      </c>
      <c r="Y158" s="9" t="s">
        <v>14</v>
      </c>
      <c r="Z158" s="9">
        <v>6</v>
      </c>
      <c r="AA158" s="9">
        <v>1</v>
      </c>
      <c r="AB158" s="9" t="s">
        <v>14</v>
      </c>
      <c r="AC158" s="9" t="s">
        <v>14</v>
      </c>
      <c r="AD158" s="9" t="s">
        <v>14</v>
      </c>
      <c r="AE158" s="9" t="s">
        <v>14</v>
      </c>
      <c r="AF158" s="9">
        <v>21</v>
      </c>
      <c r="AG158" s="9" t="s">
        <v>14</v>
      </c>
      <c r="AH158" s="9">
        <v>38</v>
      </c>
      <c r="AI158" s="9" t="s">
        <v>14</v>
      </c>
      <c r="AJ158" s="9" t="s">
        <v>14</v>
      </c>
      <c r="AK158" s="9" t="s">
        <v>14</v>
      </c>
      <c r="AL158" s="9">
        <v>11</v>
      </c>
      <c r="AM158" s="9">
        <v>2</v>
      </c>
      <c r="AN158" s="9">
        <v>140</v>
      </c>
      <c r="AO158" s="9">
        <v>9</v>
      </c>
      <c r="AP158" s="9" t="s">
        <v>14</v>
      </c>
      <c r="AQ158" s="9" t="s">
        <v>14</v>
      </c>
      <c r="AR158" s="9">
        <v>58</v>
      </c>
      <c r="AS158" s="9" t="s">
        <v>14</v>
      </c>
      <c r="AT158" s="9">
        <v>146</v>
      </c>
      <c r="AU158" s="9">
        <v>4</v>
      </c>
      <c r="AV158" s="9" t="s">
        <v>14</v>
      </c>
      <c r="AW158" s="9" t="s">
        <v>14</v>
      </c>
      <c r="AX158" s="9" t="s">
        <v>14</v>
      </c>
      <c r="AY158" s="9" t="s">
        <v>14</v>
      </c>
      <c r="AZ158" s="9">
        <v>1</v>
      </c>
      <c r="BA158" s="9" t="s">
        <v>14</v>
      </c>
      <c r="BB158" s="9" t="s">
        <v>14</v>
      </c>
      <c r="BC158" s="9" t="s">
        <v>14</v>
      </c>
    </row>
    <row r="159" spans="1:55" s="2" customFormat="1" ht="14" customHeight="1">
      <c r="A159" s="10" t="s">
        <v>62</v>
      </c>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2"/>
      <c r="BC159" s="12"/>
    </row>
    <row r="160" spans="1:55" s="8" customFormat="1" ht="12" customHeight="1">
      <c r="A160" s="21" t="s">
        <v>89</v>
      </c>
      <c r="B160" s="9">
        <v>11</v>
      </c>
      <c r="C160" s="9">
        <v>2</v>
      </c>
      <c r="D160" s="9">
        <v>17</v>
      </c>
      <c r="E160" s="9">
        <v>9</v>
      </c>
      <c r="F160" s="9" t="s">
        <v>14</v>
      </c>
      <c r="G160" s="9" t="s">
        <v>14</v>
      </c>
      <c r="H160" s="9">
        <v>73</v>
      </c>
      <c r="I160" s="9">
        <v>18</v>
      </c>
      <c r="J160" s="9">
        <v>65</v>
      </c>
      <c r="K160" s="9">
        <v>31</v>
      </c>
      <c r="L160" s="9" t="s">
        <v>14</v>
      </c>
      <c r="M160" s="9" t="s">
        <v>14</v>
      </c>
      <c r="N160" s="9">
        <v>88</v>
      </c>
      <c r="O160" s="9">
        <v>25</v>
      </c>
      <c r="P160" s="9">
        <v>160</v>
      </c>
      <c r="Q160" s="9">
        <v>95</v>
      </c>
      <c r="R160" s="9" t="s">
        <v>14</v>
      </c>
      <c r="S160" s="9" t="s">
        <v>14</v>
      </c>
      <c r="T160" s="9">
        <v>56</v>
      </c>
      <c r="U160" s="9">
        <v>16</v>
      </c>
      <c r="V160" s="9">
        <v>78</v>
      </c>
      <c r="W160" s="9">
        <v>19</v>
      </c>
      <c r="X160" s="9" t="s">
        <v>14</v>
      </c>
      <c r="Y160" s="9" t="s">
        <v>14</v>
      </c>
      <c r="Z160" s="9">
        <v>38</v>
      </c>
      <c r="AA160" s="9">
        <v>14</v>
      </c>
      <c r="AB160" s="9" t="s">
        <v>14</v>
      </c>
      <c r="AC160" s="9" t="s">
        <v>14</v>
      </c>
      <c r="AD160" s="9" t="s">
        <v>14</v>
      </c>
      <c r="AE160" s="9" t="s">
        <v>14</v>
      </c>
      <c r="AF160" s="9">
        <v>85</v>
      </c>
      <c r="AG160" s="9">
        <v>22</v>
      </c>
      <c r="AH160" s="9">
        <v>26</v>
      </c>
      <c r="AI160" s="9">
        <v>5</v>
      </c>
      <c r="AJ160" s="9" t="s">
        <v>14</v>
      </c>
      <c r="AK160" s="9" t="s">
        <v>14</v>
      </c>
      <c r="AL160" s="9">
        <v>88</v>
      </c>
      <c r="AM160" s="9">
        <v>25</v>
      </c>
      <c r="AN160" s="9">
        <v>79</v>
      </c>
      <c r="AO160" s="9">
        <v>27</v>
      </c>
      <c r="AP160" s="9" t="s">
        <v>14</v>
      </c>
      <c r="AQ160" s="9" t="s">
        <v>14</v>
      </c>
      <c r="AR160" s="9">
        <v>50</v>
      </c>
      <c r="AS160" s="9">
        <v>14</v>
      </c>
      <c r="AT160" s="9">
        <v>42</v>
      </c>
      <c r="AU160" s="9">
        <v>7</v>
      </c>
      <c r="AV160" s="9" t="s">
        <v>14</v>
      </c>
      <c r="AW160" s="9" t="s">
        <v>14</v>
      </c>
      <c r="AX160" s="9">
        <v>9</v>
      </c>
      <c r="AY160" s="9" t="s">
        <v>14</v>
      </c>
      <c r="AZ160" s="9" t="s">
        <v>14</v>
      </c>
      <c r="BA160" s="9" t="s">
        <v>14</v>
      </c>
      <c r="BB160" s="9" t="s">
        <v>14</v>
      </c>
      <c r="BC160" s="9" t="s">
        <v>14</v>
      </c>
    </row>
    <row r="161" spans="1:55" s="8" customForma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row>
    <row r="162" spans="1:55" s="8" customForma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row>
    <row r="163" spans="1:55" s="8" customForma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row>
    <row r="164" spans="1:55" s="8" customForma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row>
    <row r="165" spans="1:55" s="8" customForma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row>
    <row r="166" spans="1:55" s="8" customForma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row>
    <row r="167" spans="1:55" s="8" customForma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row>
    <row r="168" spans="1:55" s="8" customForma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row>
    <row r="169" spans="1:55" s="8" customForma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row>
    <row r="170" spans="1:55" s="8" customForma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row>
    <row r="171" spans="1:55" s="8" customForma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row>
    <row r="172" spans="1:55" s="8" customForma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row>
    <row r="173" spans="1:55" s="8" customForma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row>
    <row r="174" spans="1:55" s="8" customForma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row>
    <row r="175" spans="1:55" s="8" customForma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row>
    <row r="176" spans="1:55" s="8" customForma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row>
    <row r="177" spans="1:55" s="8" customForma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row>
    <row r="178" spans="1:55" s="8" customForma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row>
    <row r="179" spans="1:55" s="8" customForma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row>
    <row r="180" spans="1:55" s="8" customForma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row>
    <row r="181" spans="1:55" s="8" customForma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row>
    <row r="182" spans="1:55" s="8" customForma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row>
    <row r="183" spans="1:55" s="8" customForma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row>
    <row r="184" spans="1:55" s="8" customForma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row>
    <row r="185" spans="1:55" s="8" customForma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row>
    <row r="186" spans="1:55" s="8" customForma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row>
    <row r="187" spans="1:55" s="8" customForma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row>
    <row r="188" spans="1:55" s="8" customForma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row>
    <row r="189" spans="1:55" s="8" customForma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row>
    <row r="190" spans="1:55" s="8" customForma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row>
    <row r="191" spans="1:55" s="8" customForma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row>
    <row r="192" spans="1:55" s="8" customForma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row>
    <row r="193" spans="1:55" s="8" customForma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row>
    <row r="194" spans="1:55" s="8" customForma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row>
    <row r="195" spans="1:55" s="8" customForma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row>
    <row r="196" spans="1:55" s="8" customForma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row>
    <row r="197" spans="1:55" s="8" customForma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row>
    <row r="198" spans="1:55" s="8" customForma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row>
    <row r="199" spans="1:55" s="8" customForma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row>
    <row r="200" spans="1:55" s="8" customForma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row>
    <row r="201" spans="1:55" s="8" customForma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row>
    <row r="202" spans="1:55" s="8" customForma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row>
    <row r="203" spans="1:55" s="8" customForma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row>
    <row r="204" spans="1:55" s="8" customForma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row>
    <row r="205" spans="1:55" s="8" customForma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row>
    <row r="206" spans="1:55" s="8" customForma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row>
    <row r="207" spans="1:55" s="8" customForma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row>
    <row r="208" spans="1:55" s="8" customForma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row>
    <row r="209" spans="1:55" s="8" customForma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row>
    <row r="210" spans="1:55" s="8" customForma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row>
    <row r="211" spans="1:55" s="8" customForma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row>
    <row r="212" spans="1:55" s="8" customForma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row>
    <row r="213" spans="1:55" s="8" customForma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row>
    <row r="214" spans="1:55" s="8" customForma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row>
    <row r="215" spans="1:55" s="8" customForma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row>
    <row r="216" spans="1:55" s="8" customForma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row>
    <row r="217" spans="1:55" s="8" customForma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row>
    <row r="218" spans="1:55" s="8" customForma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row>
    <row r="219" spans="1:55" s="8" customForma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row>
    <row r="220" spans="1:55" s="8" customForma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row>
    <row r="221" spans="1:55" s="8" customForma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row>
    <row r="222" spans="1:55" s="8" customForma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row>
    <row r="223" spans="1:55" s="8" customForma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row>
    <row r="224" spans="1:55" s="8" customForma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row>
    <row r="225" spans="1:55" s="8" customForma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row>
    <row r="226" spans="1:55" s="8" customForma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row>
    <row r="227" spans="1:55" s="8" customForma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row>
    <row r="228" spans="1:55" s="8" customForma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row>
    <row r="229" spans="1:55" s="8" customForma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row>
    <row r="230" spans="1:55" s="8" customForma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row>
    <row r="231" spans="1:55" s="8" customForma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row>
    <row r="232" spans="1:55" s="8" customForma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row>
    <row r="233" spans="1:55" s="8" customForma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row>
    <row r="234" spans="1:55" s="8" customForma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row>
    <row r="235" spans="1:55" s="8" customForma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row>
    <row r="236" spans="1:55" s="8" customForma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row>
    <row r="237" spans="1:55" s="8" customForma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row>
    <row r="238" spans="1:55" s="8" customForma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row>
    <row r="239" spans="1:55" s="8" customForma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row>
    <row r="240" spans="1:55" s="8" customForma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row>
    <row r="241" spans="1:55" s="8" customForma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row>
    <row r="242" spans="1:55" s="8" customForma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row>
    <row r="243" spans="1:55" s="8" customForma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row>
    <row r="244" spans="1:55" s="8" customForma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row>
    <row r="245" spans="1:55" s="8" customForma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row>
    <row r="246" spans="1:55" s="8" customForma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row>
    <row r="247" spans="1:55" s="8" customForma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row>
    <row r="248" spans="1:55" s="8" customForma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row>
    <row r="249" spans="1:55" s="8" customForma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row>
    <row r="250" spans="1:55" s="8" customForma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row>
    <row r="251" spans="1:55" s="8" customForma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row>
    <row r="252" spans="1:55" s="8" customForma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row>
    <row r="253" spans="1:55" s="8" customForma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row>
    <row r="254" spans="1:55" s="8" customForma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row>
    <row r="255" spans="1:55" s="8" customForma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row>
    <row r="256" spans="1:55" s="8" customForma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row>
    <row r="257" spans="1:55" s="8" customForma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row>
    <row r="258" spans="1:55" s="8" customForma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row>
    <row r="259" spans="1:55" s="8" customForma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row>
    <row r="260" spans="1:55" s="8" customForma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row>
    <row r="261" spans="1:55" s="8" customForma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row>
    <row r="262" spans="1:55" s="8" customForma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row>
    <row r="263" spans="1:55" s="8" customForma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row>
    <row r="264" spans="1:55" s="8" customForma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row>
    <row r="265" spans="1:55" s="8" customForma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row>
    <row r="266" spans="1:55" s="8" customForma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row>
    <row r="267" spans="1:55" s="8" customForma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row>
    <row r="268" spans="1:55" s="8" customForma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row>
    <row r="269" spans="1:55" s="8" customForma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row>
    <row r="270" spans="1:55" s="8" customForma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row>
    <row r="271" spans="1:55" s="8" customForma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row>
    <row r="272" spans="1:55" s="8" customForma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row>
    <row r="273" spans="1:55" s="8" customForma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row>
    <row r="274" spans="1:55" s="8" customForma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row>
    <row r="275" spans="1:55" s="8" customForma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row>
    <row r="276" spans="1:55" s="8" customForma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row>
    <row r="277" spans="1:55" s="8" customForma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row>
    <row r="278" spans="1:55" s="8" customForma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row>
    <row r="279" spans="1:55" s="8" customForma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row>
    <row r="280" spans="1:55" s="8" customForma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row>
    <row r="281" spans="1:55" s="8" customForma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row>
    <row r="282" spans="1:55" s="8" customForma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row>
    <row r="283" spans="1:55" s="8" customForma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row>
    <row r="284" spans="1:55" s="8" customForma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row>
    <row r="285" spans="1:55" s="8" customForma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row>
    <row r="286" spans="1:55" s="8" customForma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row>
    <row r="287" spans="1:55" s="8" customForma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row>
    <row r="288" spans="1:55" s="8" customForma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row>
    <row r="289" spans="1:55" s="8" customForma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row>
    <row r="290" spans="1:55" s="8" customForma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row>
    <row r="291" spans="1:55" s="8" customForma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row>
    <row r="292" spans="1:55" s="8" customForma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row>
    <row r="293" spans="1:55" s="8" customForma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row>
    <row r="294" spans="1:55" s="8" customForma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row>
    <row r="295" spans="1:55" s="8" customForma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row>
    <row r="296" spans="1:55" s="8" customForma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row>
    <row r="297" spans="1:55" s="8" customForma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row>
    <row r="298" spans="1:55" s="8" customForma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row>
    <row r="299" spans="1:55" s="8" customForma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row>
    <row r="300" spans="1:55" s="8" customForma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row>
    <row r="301" spans="1:55" s="8" customForma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row>
    <row r="302" spans="1:55" s="8" customForma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row>
    <row r="303" spans="1:55" s="8" customForma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row>
    <row r="304" spans="1:55" s="8" customForma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row>
    <row r="305" spans="1:55" s="8" customForma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row>
    <row r="306" spans="1:55" s="8" customForma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row>
    <row r="307" spans="1:55" s="8" customForma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row>
    <row r="308" spans="1:55" s="8" customForma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row>
    <row r="309" spans="1:55" s="8" customForma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row>
    <row r="310" spans="1:55" s="8" customForma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row>
    <row r="311" spans="1:55" s="8" customForma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row>
    <row r="312" spans="1:55" s="8" customForma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c r="AZ312" s="13"/>
      <c r="BA312" s="13"/>
      <c r="BB312" s="13"/>
      <c r="BC312" s="13"/>
    </row>
    <row r="313" spans="1:55" s="8" customForma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c r="AV313" s="13"/>
      <c r="AW313" s="13"/>
      <c r="AX313" s="13"/>
      <c r="AY313" s="13"/>
      <c r="AZ313" s="13"/>
      <c r="BA313" s="13"/>
      <c r="BB313" s="13"/>
      <c r="BC313" s="13"/>
    </row>
    <row r="314" spans="1:55" s="8" customForma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row>
    <row r="315" spans="1:55" s="8" customForma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row>
    <row r="316" spans="1:55" s="8" customForma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row>
    <row r="317" spans="1:55" s="8" customForma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row>
    <row r="318" spans="1:55" s="8" customForma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row>
    <row r="319" spans="1:55" s="8" customForma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c r="BC319" s="13"/>
    </row>
    <row r="320" spans="1:55" s="8" customForma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row>
    <row r="321" spans="1:55" s="8" customForma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3"/>
      <c r="AT321" s="13"/>
      <c r="AU321" s="13"/>
      <c r="AV321" s="13"/>
      <c r="AW321" s="13"/>
      <c r="AX321" s="13"/>
      <c r="AY321" s="13"/>
      <c r="AZ321" s="13"/>
      <c r="BA321" s="13"/>
      <c r="BB321" s="13"/>
      <c r="BC321" s="13"/>
    </row>
    <row r="322" spans="1:55" s="8" customForma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c r="AT322" s="13"/>
      <c r="AU322" s="13"/>
      <c r="AV322" s="13"/>
      <c r="AW322" s="13"/>
      <c r="AX322" s="13"/>
      <c r="AY322" s="13"/>
      <c r="AZ322" s="13"/>
      <c r="BA322" s="13"/>
      <c r="BB322" s="13"/>
      <c r="BC322" s="13"/>
    </row>
    <row r="323" spans="1:55" s="8" customForma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3"/>
      <c r="AT323" s="13"/>
      <c r="AU323" s="13"/>
      <c r="AV323" s="13"/>
      <c r="AW323" s="13"/>
      <c r="AX323" s="13"/>
      <c r="AY323" s="13"/>
      <c r="AZ323" s="13"/>
      <c r="BA323" s="13"/>
      <c r="BB323" s="13"/>
      <c r="BC323" s="13"/>
    </row>
    <row r="324" spans="1:55" s="8" customForma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c r="AS324" s="13"/>
      <c r="AT324" s="13"/>
      <c r="AU324" s="13"/>
      <c r="AV324" s="13"/>
      <c r="AW324" s="13"/>
      <c r="AX324" s="13"/>
      <c r="AY324" s="13"/>
      <c r="AZ324" s="13"/>
      <c r="BA324" s="13"/>
      <c r="BB324" s="13"/>
      <c r="BC324" s="13"/>
    </row>
    <row r="325" spans="1:55" s="8" customForma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c r="AS325" s="13"/>
      <c r="AT325" s="13"/>
      <c r="AU325" s="13"/>
      <c r="AV325" s="13"/>
      <c r="AW325" s="13"/>
      <c r="AX325" s="13"/>
      <c r="AY325" s="13"/>
      <c r="AZ325" s="13"/>
      <c r="BA325" s="13"/>
      <c r="BB325" s="13"/>
      <c r="BC325" s="13"/>
    </row>
    <row r="326" spans="1:55" s="8" customForma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row>
    <row r="327" spans="1:55" s="8" customForma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c r="AR327" s="13"/>
      <c r="AS327" s="13"/>
      <c r="AT327" s="13"/>
      <c r="AU327" s="13"/>
      <c r="AV327" s="13"/>
      <c r="AW327" s="13"/>
      <c r="AX327" s="13"/>
      <c r="AY327" s="13"/>
      <c r="AZ327" s="13"/>
      <c r="BA327" s="13"/>
      <c r="BB327" s="13"/>
      <c r="BC327" s="13"/>
    </row>
    <row r="328" spans="1:55" s="8" customForma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c r="AR328" s="13"/>
      <c r="AS328" s="13"/>
      <c r="AT328" s="13"/>
      <c r="AU328" s="13"/>
      <c r="AV328" s="13"/>
      <c r="AW328" s="13"/>
      <c r="AX328" s="13"/>
      <c r="AY328" s="13"/>
      <c r="AZ328" s="13"/>
      <c r="BA328" s="13"/>
      <c r="BB328" s="13"/>
      <c r="BC328" s="13"/>
    </row>
    <row r="329" spans="1:55" s="8" customForma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c r="AQ329" s="13"/>
      <c r="AR329" s="13"/>
      <c r="AS329" s="13"/>
      <c r="AT329" s="13"/>
      <c r="AU329" s="13"/>
      <c r="AV329" s="13"/>
      <c r="AW329" s="13"/>
      <c r="AX329" s="13"/>
      <c r="AY329" s="13"/>
      <c r="AZ329" s="13"/>
      <c r="BA329" s="13"/>
      <c r="BB329" s="13"/>
      <c r="BC329" s="13"/>
    </row>
    <row r="330" spans="1:55" s="8" customForma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c r="AR330" s="13"/>
      <c r="AS330" s="13"/>
      <c r="AT330" s="13"/>
      <c r="AU330" s="13"/>
      <c r="AV330" s="13"/>
      <c r="AW330" s="13"/>
      <c r="AX330" s="13"/>
      <c r="AY330" s="13"/>
      <c r="AZ330" s="13"/>
      <c r="BA330" s="13"/>
      <c r="BB330" s="13"/>
      <c r="BC330" s="13"/>
    </row>
    <row r="331" spans="1:55" s="8" customForma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c r="AR331" s="13"/>
      <c r="AS331" s="13"/>
      <c r="AT331" s="13"/>
      <c r="AU331" s="13"/>
      <c r="AV331" s="13"/>
      <c r="AW331" s="13"/>
      <c r="AX331" s="13"/>
      <c r="AY331" s="13"/>
      <c r="AZ331" s="13"/>
      <c r="BA331" s="13"/>
      <c r="BB331" s="13"/>
      <c r="BC331" s="13"/>
    </row>
    <row r="332" spans="1:55" s="8" customForma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c r="AQ332" s="13"/>
      <c r="AR332" s="13"/>
      <c r="AS332" s="13"/>
      <c r="AT332" s="13"/>
      <c r="AU332" s="13"/>
      <c r="AV332" s="13"/>
      <c r="AW332" s="13"/>
      <c r="AX332" s="13"/>
      <c r="AY332" s="13"/>
      <c r="AZ332" s="13"/>
      <c r="BA332" s="13"/>
      <c r="BB332" s="13"/>
      <c r="BC332" s="13"/>
    </row>
    <row r="333" spans="1:55" s="8" customForma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c r="AQ333" s="13"/>
      <c r="AR333" s="13"/>
      <c r="AS333" s="13"/>
      <c r="AT333" s="13"/>
      <c r="AU333" s="13"/>
      <c r="AV333" s="13"/>
      <c r="AW333" s="13"/>
      <c r="AX333" s="13"/>
      <c r="AY333" s="13"/>
      <c r="AZ333" s="13"/>
      <c r="BA333" s="13"/>
      <c r="BB333" s="13"/>
      <c r="BC333" s="13"/>
    </row>
    <row r="334" spans="1:55" s="8" customForma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c r="AR334" s="13"/>
      <c r="AS334" s="13"/>
      <c r="AT334" s="13"/>
      <c r="AU334" s="13"/>
      <c r="AV334" s="13"/>
      <c r="AW334" s="13"/>
      <c r="AX334" s="13"/>
      <c r="AY334" s="13"/>
      <c r="AZ334" s="13"/>
      <c r="BA334" s="13"/>
      <c r="BB334" s="13"/>
      <c r="BC334" s="13"/>
    </row>
    <row r="335" spans="1:55" s="8" customForma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c r="AQ335" s="13"/>
      <c r="AR335" s="13"/>
      <c r="AS335" s="13"/>
      <c r="AT335" s="13"/>
      <c r="AU335" s="13"/>
      <c r="AV335" s="13"/>
      <c r="AW335" s="13"/>
      <c r="AX335" s="13"/>
      <c r="AY335" s="13"/>
      <c r="AZ335" s="13"/>
      <c r="BA335" s="13"/>
      <c r="BB335" s="13"/>
      <c r="BC335" s="13"/>
    </row>
    <row r="336" spans="1:55" s="8" customForma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row>
    <row r="337" spans="1:55" s="8" customForma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c r="AQ337" s="13"/>
      <c r="AR337" s="13"/>
      <c r="AS337" s="13"/>
      <c r="AT337" s="13"/>
      <c r="AU337" s="13"/>
      <c r="AV337" s="13"/>
      <c r="AW337" s="13"/>
      <c r="AX337" s="13"/>
      <c r="AY337" s="13"/>
      <c r="AZ337" s="13"/>
      <c r="BA337" s="13"/>
      <c r="BB337" s="13"/>
      <c r="BC337" s="13"/>
    </row>
    <row r="338" spans="1:55" s="8" customForma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c r="AR338" s="13"/>
      <c r="AS338" s="13"/>
      <c r="AT338" s="13"/>
      <c r="AU338" s="13"/>
      <c r="AV338" s="13"/>
      <c r="AW338" s="13"/>
      <c r="AX338" s="13"/>
      <c r="AY338" s="13"/>
      <c r="AZ338" s="13"/>
      <c r="BA338" s="13"/>
      <c r="BB338" s="13"/>
      <c r="BC338" s="13"/>
    </row>
    <row r="339" spans="1:55" s="8" customForma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c r="AR339" s="13"/>
      <c r="AS339" s="13"/>
      <c r="AT339" s="13"/>
      <c r="AU339" s="13"/>
      <c r="AV339" s="13"/>
      <c r="AW339" s="13"/>
      <c r="AX339" s="13"/>
      <c r="AY339" s="13"/>
      <c r="AZ339" s="13"/>
      <c r="BA339" s="13"/>
      <c r="BB339" s="13"/>
      <c r="BC339" s="13"/>
    </row>
    <row r="340" spans="1:55" s="8" customForma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c r="AR340" s="13"/>
      <c r="AS340" s="13"/>
      <c r="AT340" s="13"/>
      <c r="AU340" s="13"/>
      <c r="AV340" s="13"/>
      <c r="AW340" s="13"/>
      <c r="AX340" s="13"/>
      <c r="AY340" s="13"/>
      <c r="AZ340" s="13"/>
      <c r="BA340" s="13"/>
      <c r="BB340" s="13"/>
      <c r="BC340" s="13"/>
    </row>
    <row r="341" spans="1:55" s="8" customForma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c r="AQ341" s="13"/>
      <c r="AR341" s="13"/>
      <c r="AS341" s="13"/>
      <c r="AT341" s="13"/>
      <c r="AU341" s="13"/>
      <c r="AV341" s="13"/>
      <c r="AW341" s="13"/>
      <c r="AX341" s="13"/>
      <c r="AY341" s="13"/>
      <c r="AZ341" s="13"/>
      <c r="BA341" s="13"/>
      <c r="BB341" s="13"/>
      <c r="BC341" s="13"/>
    </row>
    <row r="342" spans="1:55" s="8" customForma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c r="AR342" s="13"/>
      <c r="AS342" s="13"/>
      <c r="AT342" s="13"/>
      <c r="AU342" s="13"/>
      <c r="AV342" s="13"/>
      <c r="AW342" s="13"/>
      <c r="AX342" s="13"/>
      <c r="AY342" s="13"/>
      <c r="AZ342" s="13"/>
      <c r="BA342" s="13"/>
      <c r="BB342" s="13"/>
      <c r="BC342" s="13"/>
    </row>
    <row r="343" spans="1:55" s="8" customForma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c r="AQ343" s="13"/>
      <c r="AR343" s="13"/>
      <c r="AS343" s="13"/>
      <c r="AT343" s="13"/>
      <c r="AU343" s="13"/>
      <c r="AV343" s="13"/>
      <c r="AW343" s="13"/>
      <c r="AX343" s="13"/>
      <c r="AY343" s="13"/>
      <c r="AZ343" s="13"/>
      <c r="BA343" s="13"/>
      <c r="BB343" s="13"/>
      <c r="BC343" s="13"/>
    </row>
    <row r="344" spans="1:55" s="8" customForma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c r="AR344" s="13"/>
      <c r="AS344" s="13"/>
      <c r="AT344" s="13"/>
      <c r="AU344" s="13"/>
      <c r="AV344" s="13"/>
      <c r="AW344" s="13"/>
      <c r="AX344" s="13"/>
      <c r="AY344" s="13"/>
      <c r="AZ344" s="13"/>
      <c r="BA344" s="13"/>
      <c r="BB344" s="13"/>
      <c r="BC344" s="13"/>
    </row>
    <row r="345" spans="1:55" s="8" customForma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c r="AR345" s="13"/>
      <c r="AS345" s="13"/>
      <c r="AT345" s="13"/>
      <c r="AU345" s="13"/>
      <c r="AV345" s="13"/>
      <c r="AW345" s="13"/>
      <c r="AX345" s="13"/>
      <c r="AY345" s="13"/>
      <c r="AZ345" s="13"/>
      <c r="BA345" s="13"/>
      <c r="BB345" s="13"/>
      <c r="BC345" s="13"/>
    </row>
    <row r="346" spans="1:55" s="8" customForma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row>
    <row r="347" spans="1:55" s="8" customForma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c r="AR347" s="13"/>
      <c r="AS347" s="13"/>
      <c r="AT347" s="13"/>
      <c r="AU347" s="13"/>
      <c r="AV347" s="13"/>
      <c r="AW347" s="13"/>
      <c r="AX347" s="13"/>
      <c r="AY347" s="13"/>
      <c r="AZ347" s="13"/>
      <c r="BA347" s="13"/>
      <c r="BB347" s="13"/>
      <c r="BC347" s="13"/>
    </row>
    <row r="348" spans="1:55" s="8" customForma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c r="AR348" s="13"/>
      <c r="AS348" s="13"/>
      <c r="AT348" s="13"/>
      <c r="AU348" s="13"/>
      <c r="AV348" s="13"/>
      <c r="AW348" s="13"/>
      <c r="AX348" s="13"/>
      <c r="AY348" s="13"/>
      <c r="AZ348" s="13"/>
      <c r="BA348" s="13"/>
      <c r="BB348" s="13"/>
      <c r="BC348" s="13"/>
    </row>
    <row r="349" spans="1:55" s="8" customForma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c r="AQ349" s="13"/>
      <c r="AR349" s="13"/>
      <c r="AS349" s="13"/>
      <c r="AT349" s="13"/>
      <c r="AU349" s="13"/>
      <c r="AV349" s="13"/>
      <c r="AW349" s="13"/>
      <c r="AX349" s="13"/>
      <c r="AY349" s="13"/>
      <c r="AZ349" s="13"/>
      <c r="BA349" s="13"/>
      <c r="BB349" s="13"/>
      <c r="BC349" s="13"/>
    </row>
    <row r="350" spans="1:55" s="8" customForma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row>
    <row r="351" spans="1:55" s="8" customForma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c r="AR351" s="13"/>
      <c r="AS351" s="13"/>
      <c r="AT351" s="13"/>
      <c r="AU351" s="13"/>
      <c r="AV351" s="13"/>
      <c r="AW351" s="13"/>
      <c r="AX351" s="13"/>
      <c r="AY351" s="13"/>
      <c r="AZ351" s="13"/>
      <c r="BA351" s="13"/>
      <c r="BB351" s="13"/>
      <c r="BC351" s="13"/>
    </row>
    <row r="352" spans="1:55" s="8" customForma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c r="AQ352" s="13"/>
      <c r="AR352" s="13"/>
      <c r="AS352" s="13"/>
      <c r="AT352" s="13"/>
      <c r="AU352" s="13"/>
      <c r="AV352" s="13"/>
      <c r="AW352" s="13"/>
      <c r="AX352" s="13"/>
      <c r="AY352" s="13"/>
      <c r="AZ352" s="13"/>
      <c r="BA352" s="13"/>
      <c r="BB352" s="13"/>
      <c r="BC352" s="13"/>
    </row>
    <row r="353" spans="1:55" s="8" customForma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c r="AQ353" s="13"/>
      <c r="AR353" s="13"/>
      <c r="AS353" s="13"/>
      <c r="AT353" s="13"/>
      <c r="AU353" s="13"/>
      <c r="AV353" s="13"/>
      <c r="AW353" s="13"/>
      <c r="AX353" s="13"/>
      <c r="AY353" s="13"/>
      <c r="AZ353" s="13"/>
      <c r="BA353" s="13"/>
      <c r="BB353" s="13"/>
      <c r="BC353" s="13"/>
    </row>
    <row r="354" spans="1:55" s="8" customForma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c r="AR354" s="13"/>
      <c r="AS354" s="13"/>
      <c r="AT354" s="13"/>
      <c r="AU354" s="13"/>
      <c r="AV354" s="13"/>
      <c r="AW354" s="13"/>
      <c r="AX354" s="13"/>
      <c r="AY354" s="13"/>
      <c r="AZ354" s="13"/>
      <c r="BA354" s="13"/>
      <c r="BB354" s="13"/>
      <c r="BC354" s="13"/>
    </row>
    <row r="355" spans="1:55" s="8" customForma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c r="AS355" s="13"/>
      <c r="AT355" s="13"/>
      <c r="AU355" s="13"/>
      <c r="AV355" s="13"/>
      <c r="AW355" s="13"/>
      <c r="AX355" s="13"/>
      <c r="AY355" s="13"/>
      <c r="AZ355" s="13"/>
      <c r="BA355" s="13"/>
      <c r="BB355" s="13"/>
      <c r="BC355" s="13"/>
    </row>
    <row r="356" spans="1:55" s="8" customForma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row>
    <row r="357" spans="1:55" s="8" customForma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c r="AS357" s="13"/>
      <c r="AT357" s="13"/>
      <c r="AU357" s="13"/>
      <c r="AV357" s="13"/>
      <c r="AW357" s="13"/>
      <c r="AX357" s="13"/>
      <c r="AY357" s="13"/>
      <c r="AZ357" s="13"/>
      <c r="BA357" s="13"/>
      <c r="BB357" s="13"/>
      <c r="BC357" s="13"/>
    </row>
    <row r="358" spans="1:55" s="8" customForma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c r="AT358" s="13"/>
      <c r="AU358" s="13"/>
      <c r="AV358" s="13"/>
      <c r="AW358" s="13"/>
      <c r="AX358" s="13"/>
      <c r="AY358" s="13"/>
      <c r="AZ358" s="13"/>
      <c r="BA358" s="13"/>
      <c r="BB358" s="13"/>
      <c r="BC358" s="13"/>
    </row>
    <row r="359" spans="1:55" s="8" customForma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c r="AQ359" s="13"/>
      <c r="AR359" s="13"/>
      <c r="AS359" s="13"/>
      <c r="AT359" s="13"/>
      <c r="AU359" s="13"/>
      <c r="AV359" s="13"/>
      <c r="AW359" s="13"/>
      <c r="AX359" s="13"/>
      <c r="AY359" s="13"/>
      <c r="AZ359" s="13"/>
      <c r="BA359" s="13"/>
      <c r="BB359" s="13"/>
      <c r="BC359" s="13"/>
    </row>
    <row r="360" spans="1:55" s="8" customForma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c r="BA360" s="13"/>
      <c r="BB360" s="13"/>
      <c r="BC360" s="13"/>
    </row>
  </sheetData>
  <mergeCells count="108">
    <mergeCell ref="AR112:AW112"/>
    <mergeCell ref="AX112:BC112"/>
    <mergeCell ref="T112:Y112"/>
    <mergeCell ref="Z112:AE112"/>
    <mergeCell ref="AF112:AK112"/>
    <mergeCell ref="AZ113:BA113"/>
    <mergeCell ref="BB113:BC113"/>
    <mergeCell ref="AN113:AO113"/>
    <mergeCell ref="AP113:AQ113"/>
    <mergeCell ref="AR113:AS113"/>
    <mergeCell ref="AT113:AU113"/>
    <mergeCell ref="AV113:AW113"/>
    <mergeCell ref="AX113:AY113"/>
    <mergeCell ref="AB113:AC113"/>
    <mergeCell ref="AD113:AE113"/>
    <mergeCell ref="AF113:AG113"/>
    <mergeCell ref="AH113:AI113"/>
    <mergeCell ref="AJ113:AK113"/>
    <mergeCell ref="AL113:AM113"/>
    <mergeCell ref="AJ60:AK60"/>
    <mergeCell ref="AL60:AM60"/>
    <mergeCell ref="AN60:AO60"/>
    <mergeCell ref="AP60:AQ60"/>
    <mergeCell ref="B113:C113"/>
    <mergeCell ref="D113:E113"/>
    <mergeCell ref="F113:G113"/>
    <mergeCell ref="H113:I113"/>
    <mergeCell ref="J113:K113"/>
    <mergeCell ref="L113:M113"/>
    <mergeCell ref="N113:O113"/>
    <mergeCell ref="B112:G112"/>
    <mergeCell ref="H112:M112"/>
    <mergeCell ref="N112:S112"/>
    <mergeCell ref="P113:Q113"/>
    <mergeCell ref="R113:S113"/>
    <mergeCell ref="T113:U113"/>
    <mergeCell ref="V113:W113"/>
    <mergeCell ref="X113:Y113"/>
    <mergeCell ref="Z113:AA113"/>
    <mergeCell ref="AL112:AQ112"/>
    <mergeCell ref="T60:U60"/>
    <mergeCell ref="V60:W60"/>
    <mergeCell ref="X60:Y60"/>
    <mergeCell ref="Z60:AA60"/>
    <mergeCell ref="AB60:AC60"/>
    <mergeCell ref="AD60:AE60"/>
    <mergeCell ref="AX59:BC59"/>
    <mergeCell ref="B60:C60"/>
    <mergeCell ref="D60:E60"/>
    <mergeCell ref="F60:G60"/>
    <mergeCell ref="H60:I60"/>
    <mergeCell ref="J60:K60"/>
    <mergeCell ref="L60:M60"/>
    <mergeCell ref="N60:O60"/>
    <mergeCell ref="P60:Q60"/>
    <mergeCell ref="R60:S60"/>
    <mergeCell ref="AR60:AS60"/>
    <mergeCell ref="AT60:AU60"/>
    <mergeCell ref="AV60:AW60"/>
    <mergeCell ref="AX60:AY60"/>
    <mergeCell ref="AZ60:BA60"/>
    <mergeCell ref="BB60:BC60"/>
    <mergeCell ref="AF60:AG60"/>
    <mergeCell ref="AH60:AI60"/>
    <mergeCell ref="B59:G59"/>
    <mergeCell ref="H59:M59"/>
    <mergeCell ref="N59:S59"/>
    <mergeCell ref="T59:Y59"/>
    <mergeCell ref="Z59:AE59"/>
    <mergeCell ref="AF59:AK59"/>
    <mergeCell ref="AL59:AQ59"/>
    <mergeCell ref="AR59:AW59"/>
    <mergeCell ref="AN3:AO3"/>
    <mergeCell ref="AP3:AQ3"/>
    <mergeCell ref="AR3:AS3"/>
    <mergeCell ref="AT3:AU3"/>
    <mergeCell ref="AV3:AW3"/>
    <mergeCell ref="AB3:AC3"/>
    <mergeCell ref="AD3:AE3"/>
    <mergeCell ref="AF3:AG3"/>
    <mergeCell ref="AH3:AI3"/>
    <mergeCell ref="AJ3:AK3"/>
    <mergeCell ref="AL3:AM3"/>
    <mergeCell ref="T3:U3"/>
    <mergeCell ref="V3:W3"/>
    <mergeCell ref="X3:Y3"/>
    <mergeCell ref="Z3:AA3"/>
    <mergeCell ref="AL2:AQ2"/>
    <mergeCell ref="AR2:AW2"/>
    <mergeCell ref="AX2:BC2"/>
    <mergeCell ref="T2:Y2"/>
    <mergeCell ref="Z2:AE2"/>
    <mergeCell ref="AF2:AK2"/>
    <mergeCell ref="AZ3:BA3"/>
    <mergeCell ref="BB3:BC3"/>
    <mergeCell ref="AX3:AY3"/>
    <mergeCell ref="B3:C3"/>
    <mergeCell ref="D3:E3"/>
    <mergeCell ref="F3:G3"/>
    <mergeCell ref="H3:I3"/>
    <mergeCell ref="J3:K3"/>
    <mergeCell ref="L3:M3"/>
    <mergeCell ref="N3:O3"/>
    <mergeCell ref="B2:G2"/>
    <mergeCell ref="H2:M2"/>
    <mergeCell ref="N2:S2"/>
    <mergeCell ref="P3:Q3"/>
    <mergeCell ref="R3:S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6049-B2CC-4DA5-9A71-6DB1B6942D29}">
  <dimension ref="A1:DC158"/>
  <sheetViews>
    <sheetView workbookViewId="0"/>
  </sheetViews>
  <sheetFormatPr baseColWidth="10" defaultColWidth="8.796875" defaultRowHeight="14"/>
  <cols>
    <col min="1" max="1" width="62.3984375" style="13" customWidth="1"/>
    <col min="2" max="2" width="10.796875" style="13" bestFit="1" customWidth="1"/>
    <col min="3" max="3" width="10.3984375" style="13" bestFit="1" customWidth="1"/>
    <col min="4" max="4" width="10.796875" style="13" bestFit="1" customWidth="1"/>
    <col min="5" max="5" width="10.3984375" style="13" bestFit="1" customWidth="1"/>
    <col min="6" max="6" width="10.796875" style="13" bestFit="1" customWidth="1"/>
    <col min="7" max="7" width="10.3984375" style="13" bestFit="1" customWidth="1"/>
    <col min="8" max="8" width="10.796875" style="13" bestFit="1" customWidth="1"/>
    <col min="9" max="9" width="10.3984375" style="13" bestFit="1" customWidth="1"/>
    <col min="10" max="10" width="10.796875" style="13" bestFit="1" customWidth="1"/>
    <col min="11" max="11" width="10.3984375" style="13" bestFit="1" customWidth="1"/>
    <col min="12" max="12" width="10.796875" style="13" bestFit="1" customWidth="1"/>
    <col min="13" max="13" width="10.3984375" style="13" bestFit="1" customWidth="1"/>
    <col min="14" max="14" width="10.796875" style="13" bestFit="1" customWidth="1"/>
    <col min="15" max="15" width="10.3984375" style="13" bestFit="1" customWidth="1"/>
    <col min="16" max="16" width="10.796875" style="13" bestFit="1" customWidth="1"/>
    <col min="17" max="17" width="10.3984375" style="13" bestFit="1" customWidth="1"/>
    <col min="18" max="18" width="10.796875" style="13" bestFit="1" customWidth="1"/>
    <col min="19" max="19" width="10.3984375" style="13" bestFit="1" customWidth="1"/>
    <col min="20" max="20" width="10.796875" style="13" bestFit="1" customWidth="1"/>
    <col min="21" max="21" width="10.3984375" style="13" bestFit="1" customWidth="1"/>
    <col min="22" max="22" width="10.796875" style="13" bestFit="1" customWidth="1"/>
    <col min="23" max="23" width="10.3984375" style="13" bestFit="1" customWidth="1"/>
    <col min="24" max="24" width="10.796875" style="13" bestFit="1" customWidth="1"/>
    <col min="25" max="25" width="10.3984375" style="13" bestFit="1" customWidth="1"/>
    <col min="26" max="26" width="10.796875" style="13" bestFit="1" customWidth="1"/>
    <col min="27" max="27" width="10.3984375" style="13" bestFit="1" customWidth="1"/>
    <col min="28" max="28" width="10.796875" style="13" bestFit="1" customWidth="1"/>
    <col min="29" max="29" width="10.3984375" style="13" bestFit="1" customWidth="1"/>
    <col min="30" max="30" width="10.796875" style="13" bestFit="1" customWidth="1"/>
    <col min="31" max="31" width="10.3984375" style="13" bestFit="1" customWidth="1"/>
    <col min="32" max="32" width="10.796875" style="13" bestFit="1" customWidth="1"/>
    <col min="33" max="33" width="10.3984375" style="13" bestFit="1" customWidth="1"/>
    <col min="34" max="34" width="10.796875" style="13" bestFit="1" customWidth="1"/>
    <col min="35" max="35" width="10.3984375" style="13" bestFit="1" customWidth="1"/>
    <col min="36" max="36" width="10.796875" style="13" bestFit="1" customWidth="1"/>
    <col min="37" max="37" width="10.3984375" style="13" bestFit="1" customWidth="1"/>
    <col min="38" max="38" width="10.796875" style="13" bestFit="1" customWidth="1"/>
    <col min="39" max="39" width="10.3984375" style="13" bestFit="1" customWidth="1"/>
    <col min="40" max="40" width="10.796875" style="13" bestFit="1" customWidth="1"/>
    <col min="41" max="41" width="10.3984375" style="13" bestFit="1" customWidth="1"/>
    <col min="42" max="42" width="10.796875" style="13" bestFit="1" customWidth="1"/>
    <col min="43" max="43" width="10.3984375" style="13" bestFit="1" customWidth="1"/>
    <col min="44" max="44" width="10.796875" style="13" bestFit="1" customWidth="1"/>
    <col min="45" max="45" width="10.3984375" style="13" bestFit="1" customWidth="1"/>
    <col min="46" max="46" width="10.796875" style="13" bestFit="1" customWidth="1"/>
    <col min="47" max="47" width="10.3984375" style="13" bestFit="1" customWidth="1"/>
    <col min="48" max="48" width="10.796875" style="13" bestFit="1" customWidth="1"/>
    <col min="49" max="49" width="10.3984375" style="13" bestFit="1" customWidth="1"/>
    <col min="50" max="50" width="10.796875" style="13" bestFit="1" customWidth="1"/>
    <col min="51" max="51" width="10.3984375" style="13" bestFit="1" customWidth="1"/>
    <col min="52" max="52" width="10.796875" style="13" bestFit="1" customWidth="1"/>
    <col min="53" max="53" width="10.3984375" style="13" bestFit="1" customWidth="1"/>
    <col min="54" max="54" width="10.796875" style="13" bestFit="1" customWidth="1"/>
    <col min="55" max="55" width="10.3984375" style="13" bestFit="1" customWidth="1"/>
    <col min="56" max="107" width="8.796875" style="8"/>
    <col min="108" max="16384" width="8.796875" style="13"/>
  </cols>
  <sheetData>
    <row r="1" spans="1:55" s="2" customFormat="1" ht="12" customHeight="1">
      <c r="A1" s="55" t="s">
        <v>64</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row>
    <row r="2" spans="1:55" s="2" customFormat="1">
      <c r="A2" s="25" t="s">
        <v>55</v>
      </c>
      <c r="B2" s="106" t="s">
        <v>0</v>
      </c>
      <c r="C2" s="106"/>
      <c r="D2" s="106"/>
      <c r="E2" s="106"/>
      <c r="F2" s="106"/>
      <c r="G2" s="106"/>
      <c r="H2" s="106" t="s">
        <v>1</v>
      </c>
      <c r="I2" s="106"/>
      <c r="J2" s="106"/>
      <c r="K2" s="106"/>
      <c r="L2" s="106"/>
      <c r="M2" s="106"/>
      <c r="N2" s="106" t="s">
        <v>2</v>
      </c>
      <c r="O2" s="106"/>
      <c r="P2" s="106"/>
      <c r="Q2" s="106"/>
      <c r="R2" s="106"/>
      <c r="S2" s="106"/>
      <c r="T2" s="106" t="s">
        <v>3</v>
      </c>
      <c r="U2" s="106"/>
      <c r="V2" s="106"/>
      <c r="W2" s="106"/>
      <c r="X2" s="106"/>
      <c r="Y2" s="106"/>
      <c r="Z2" s="106" t="s">
        <v>4</v>
      </c>
      <c r="AA2" s="106"/>
      <c r="AB2" s="106"/>
      <c r="AC2" s="106"/>
      <c r="AD2" s="106"/>
      <c r="AE2" s="106"/>
      <c r="AF2" s="106" t="s">
        <v>5</v>
      </c>
      <c r="AG2" s="106"/>
      <c r="AH2" s="106"/>
      <c r="AI2" s="106"/>
      <c r="AJ2" s="106"/>
      <c r="AK2" s="106"/>
      <c r="AL2" s="106" t="s">
        <v>6</v>
      </c>
      <c r="AM2" s="106"/>
      <c r="AN2" s="106"/>
      <c r="AO2" s="106"/>
      <c r="AP2" s="106"/>
      <c r="AQ2" s="106"/>
      <c r="AR2" s="106" t="s">
        <v>7</v>
      </c>
      <c r="AS2" s="106"/>
      <c r="AT2" s="106"/>
      <c r="AU2" s="106"/>
      <c r="AV2" s="106"/>
      <c r="AW2" s="106"/>
      <c r="AX2" s="106" t="s">
        <v>8</v>
      </c>
      <c r="AY2" s="106"/>
      <c r="AZ2" s="106"/>
      <c r="BA2" s="106"/>
      <c r="BB2" s="106"/>
      <c r="BC2" s="106"/>
    </row>
    <row r="3" spans="1:55" s="2" customFormat="1">
      <c r="A3" s="26"/>
      <c r="B3" s="106" t="s">
        <v>9</v>
      </c>
      <c r="C3" s="106"/>
      <c r="D3" s="106" t="s">
        <v>10</v>
      </c>
      <c r="E3" s="106"/>
      <c r="F3" s="106" t="s">
        <v>11</v>
      </c>
      <c r="G3" s="106"/>
      <c r="H3" s="106" t="s">
        <v>9</v>
      </c>
      <c r="I3" s="106"/>
      <c r="J3" s="106" t="s">
        <v>10</v>
      </c>
      <c r="K3" s="106"/>
      <c r="L3" s="106" t="s">
        <v>11</v>
      </c>
      <c r="M3" s="106"/>
      <c r="N3" s="106" t="s">
        <v>9</v>
      </c>
      <c r="O3" s="106"/>
      <c r="P3" s="106" t="s">
        <v>10</v>
      </c>
      <c r="Q3" s="106"/>
      <c r="R3" s="106" t="s">
        <v>11</v>
      </c>
      <c r="S3" s="106"/>
      <c r="T3" s="106" t="s">
        <v>9</v>
      </c>
      <c r="U3" s="106"/>
      <c r="V3" s="106" t="s">
        <v>10</v>
      </c>
      <c r="W3" s="106"/>
      <c r="X3" s="106" t="s">
        <v>11</v>
      </c>
      <c r="Y3" s="106"/>
      <c r="Z3" s="106" t="s">
        <v>9</v>
      </c>
      <c r="AA3" s="106"/>
      <c r="AB3" s="106" t="s">
        <v>10</v>
      </c>
      <c r="AC3" s="106"/>
      <c r="AD3" s="106" t="s">
        <v>11</v>
      </c>
      <c r="AE3" s="106"/>
      <c r="AF3" s="106" t="s">
        <v>9</v>
      </c>
      <c r="AG3" s="106"/>
      <c r="AH3" s="106" t="s">
        <v>10</v>
      </c>
      <c r="AI3" s="106"/>
      <c r="AJ3" s="106" t="s">
        <v>11</v>
      </c>
      <c r="AK3" s="106"/>
      <c r="AL3" s="106" t="s">
        <v>9</v>
      </c>
      <c r="AM3" s="106"/>
      <c r="AN3" s="106" t="s">
        <v>10</v>
      </c>
      <c r="AO3" s="106"/>
      <c r="AP3" s="106" t="s">
        <v>11</v>
      </c>
      <c r="AQ3" s="106"/>
      <c r="AR3" s="106" t="s">
        <v>9</v>
      </c>
      <c r="AS3" s="106"/>
      <c r="AT3" s="106" t="s">
        <v>10</v>
      </c>
      <c r="AU3" s="106"/>
      <c r="AV3" s="106" t="s">
        <v>11</v>
      </c>
      <c r="AW3" s="106"/>
      <c r="AX3" s="106" t="s">
        <v>9</v>
      </c>
      <c r="AY3" s="106"/>
      <c r="AZ3" s="106" t="s">
        <v>10</v>
      </c>
      <c r="BA3" s="106"/>
      <c r="BB3" s="106" t="s">
        <v>11</v>
      </c>
      <c r="BC3" s="106"/>
    </row>
    <row r="4" spans="1:55" s="2" customFormat="1">
      <c r="A4" s="25" t="s">
        <v>57</v>
      </c>
      <c r="B4" s="27" t="s">
        <v>12</v>
      </c>
      <c r="C4" s="27" t="s">
        <v>13</v>
      </c>
      <c r="D4" s="27" t="s">
        <v>12</v>
      </c>
      <c r="E4" s="27" t="s">
        <v>13</v>
      </c>
      <c r="F4" s="27" t="s">
        <v>12</v>
      </c>
      <c r="G4" s="27" t="s">
        <v>13</v>
      </c>
      <c r="H4" s="27" t="s">
        <v>12</v>
      </c>
      <c r="I4" s="27" t="s">
        <v>13</v>
      </c>
      <c r="J4" s="27" t="s">
        <v>12</v>
      </c>
      <c r="K4" s="27" t="s">
        <v>13</v>
      </c>
      <c r="L4" s="27" t="s">
        <v>12</v>
      </c>
      <c r="M4" s="27" t="s">
        <v>13</v>
      </c>
      <c r="N4" s="27" t="s">
        <v>12</v>
      </c>
      <c r="O4" s="27" t="s">
        <v>13</v>
      </c>
      <c r="P4" s="27" t="s">
        <v>12</v>
      </c>
      <c r="Q4" s="27" t="s">
        <v>13</v>
      </c>
      <c r="R4" s="27" t="s">
        <v>12</v>
      </c>
      <c r="S4" s="27" t="s">
        <v>13</v>
      </c>
      <c r="T4" s="27" t="s">
        <v>12</v>
      </c>
      <c r="U4" s="27" t="s">
        <v>13</v>
      </c>
      <c r="V4" s="27" t="s">
        <v>12</v>
      </c>
      <c r="W4" s="27" t="s">
        <v>13</v>
      </c>
      <c r="X4" s="27" t="s">
        <v>12</v>
      </c>
      <c r="Y4" s="27" t="s">
        <v>13</v>
      </c>
      <c r="Z4" s="27" t="s">
        <v>12</v>
      </c>
      <c r="AA4" s="27" t="s">
        <v>13</v>
      </c>
      <c r="AB4" s="27" t="s">
        <v>12</v>
      </c>
      <c r="AC4" s="27" t="s">
        <v>13</v>
      </c>
      <c r="AD4" s="27" t="s">
        <v>12</v>
      </c>
      <c r="AE4" s="27" t="s">
        <v>13</v>
      </c>
      <c r="AF4" s="27" t="s">
        <v>12</v>
      </c>
      <c r="AG4" s="27" t="s">
        <v>13</v>
      </c>
      <c r="AH4" s="27" t="s">
        <v>12</v>
      </c>
      <c r="AI4" s="27" t="s">
        <v>13</v>
      </c>
      <c r="AJ4" s="27" t="s">
        <v>12</v>
      </c>
      <c r="AK4" s="27" t="s">
        <v>13</v>
      </c>
      <c r="AL4" s="27" t="s">
        <v>12</v>
      </c>
      <c r="AM4" s="27" t="s">
        <v>13</v>
      </c>
      <c r="AN4" s="27" t="s">
        <v>12</v>
      </c>
      <c r="AO4" s="27" t="s">
        <v>13</v>
      </c>
      <c r="AP4" s="27" t="s">
        <v>12</v>
      </c>
      <c r="AQ4" s="27" t="s">
        <v>13</v>
      </c>
      <c r="AR4" s="27" t="s">
        <v>12</v>
      </c>
      <c r="AS4" s="27" t="s">
        <v>13</v>
      </c>
      <c r="AT4" s="27" t="s">
        <v>12</v>
      </c>
      <c r="AU4" s="27" t="s">
        <v>13</v>
      </c>
      <c r="AV4" s="27" t="s">
        <v>12</v>
      </c>
      <c r="AW4" s="27" t="s">
        <v>13</v>
      </c>
      <c r="AX4" s="27" t="s">
        <v>12</v>
      </c>
      <c r="AY4" s="27" t="s">
        <v>13</v>
      </c>
      <c r="AZ4" s="27" t="s">
        <v>12</v>
      </c>
      <c r="BA4" s="27" t="s">
        <v>13</v>
      </c>
      <c r="BB4" s="27" t="s">
        <v>12</v>
      </c>
      <c r="BC4" s="27" t="s">
        <v>13</v>
      </c>
    </row>
    <row r="5" spans="1:55" s="2" customFormat="1" ht="14" customHeight="1">
      <c r="A5" s="68" t="s">
        <v>65</v>
      </c>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59"/>
      <c r="BA5" s="59"/>
      <c r="BB5" s="59"/>
      <c r="BC5" s="59"/>
    </row>
    <row r="6" spans="1:55">
      <c r="A6" s="30" t="s">
        <v>15</v>
      </c>
      <c r="B6" s="22">
        <v>1144.19159497859</v>
      </c>
      <c r="C6" s="22">
        <v>561.62918705603704</v>
      </c>
      <c r="D6" s="22">
        <v>1479.15139977285</v>
      </c>
      <c r="E6" s="22">
        <v>750.74434289762598</v>
      </c>
      <c r="F6" s="22" t="s">
        <v>14</v>
      </c>
      <c r="G6" s="22" t="s">
        <v>14</v>
      </c>
      <c r="H6" s="22">
        <v>1385.05785999663</v>
      </c>
      <c r="I6" s="22">
        <v>596.89287079139797</v>
      </c>
      <c r="J6" s="22">
        <v>1833.6642834962499</v>
      </c>
      <c r="K6" s="22">
        <v>906.22613801274099</v>
      </c>
      <c r="L6" s="22" t="s">
        <v>14</v>
      </c>
      <c r="M6" s="22" t="s">
        <v>14</v>
      </c>
      <c r="N6" s="22">
        <v>971.45820501453704</v>
      </c>
      <c r="O6" s="22">
        <v>471.51405040636899</v>
      </c>
      <c r="P6" s="22">
        <v>1624.4732067135801</v>
      </c>
      <c r="Q6" s="22">
        <v>904.60015842847201</v>
      </c>
      <c r="R6" s="22" t="s">
        <v>14</v>
      </c>
      <c r="S6" s="22" t="s">
        <v>14</v>
      </c>
      <c r="T6" s="22">
        <v>1290.3347818167199</v>
      </c>
      <c r="U6" s="22">
        <v>576.708634862385</v>
      </c>
      <c r="V6" s="22">
        <v>1804.0353336163901</v>
      </c>
      <c r="W6" s="22">
        <v>1060.2801411626201</v>
      </c>
      <c r="X6" s="22" t="s">
        <v>14</v>
      </c>
      <c r="Y6" s="22" t="s">
        <v>14</v>
      </c>
      <c r="Z6" s="22">
        <v>1082.4581184712199</v>
      </c>
      <c r="AA6" s="22">
        <v>651.69919774314997</v>
      </c>
      <c r="AB6" s="22">
        <v>1688.68066666667</v>
      </c>
      <c r="AC6" s="22" t="s">
        <v>52</v>
      </c>
      <c r="AD6" s="22" t="s">
        <v>14</v>
      </c>
      <c r="AE6" s="22" t="s">
        <v>14</v>
      </c>
      <c r="AF6" s="22">
        <v>1784.2702527234801</v>
      </c>
      <c r="AG6" s="22">
        <v>1031.91437726605</v>
      </c>
      <c r="AH6" s="22">
        <v>2086.2586808342999</v>
      </c>
      <c r="AI6" s="22">
        <v>1230.34813936466</v>
      </c>
      <c r="AJ6" s="22" t="s">
        <v>14</v>
      </c>
      <c r="AK6" s="22" t="s">
        <v>14</v>
      </c>
      <c r="AL6" s="22">
        <v>1659.5701018499301</v>
      </c>
      <c r="AM6" s="22">
        <v>683.25117693892901</v>
      </c>
      <c r="AN6" s="22">
        <v>2041.0561086733301</v>
      </c>
      <c r="AO6" s="22">
        <v>1103.33792444603</v>
      </c>
      <c r="AP6" s="22" t="s">
        <v>14</v>
      </c>
      <c r="AQ6" s="22" t="s">
        <v>14</v>
      </c>
      <c r="AR6" s="22">
        <v>1714.5239203513099</v>
      </c>
      <c r="AS6" s="22">
        <v>923.69903286726503</v>
      </c>
      <c r="AT6" s="22">
        <v>2080.35404062717</v>
      </c>
      <c r="AU6" s="22">
        <v>1304.8698557233199</v>
      </c>
      <c r="AV6" s="22" t="s">
        <v>14</v>
      </c>
      <c r="AW6" s="22" t="s">
        <v>14</v>
      </c>
      <c r="AX6" s="22">
        <v>1427.0891084745799</v>
      </c>
      <c r="AY6" s="22">
        <v>996.69410904255301</v>
      </c>
      <c r="AZ6" s="22">
        <v>1953.8226175869099</v>
      </c>
      <c r="BA6" s="22">
        <v>1411.501</v>
      </c>
      <c r="BB6" s="22" t="s">
        <v>14</v>
      </c>
      <c r="BC6" s="22" t="s">
        <v>14</v>
      </c>
    </row>
    <row r="7" spans="1:55">
      <c r="A7" s="30" t="s">
        <v>16</v>
      </c>
      <c r="B7" s="22" t="s">
        <v>52</v>
      </c>
      <c r="C7" s="22" t="s">
        <v>52</v>
      </c>
      <c r="D7" s="22">
        <v>2629.2210101010101</v>
      </c>
      <c r="E7" s="22" t="s">
        <v>52</v>
      </c>
      <c r="F7" s="22" t="s">
        <v>14</v>
      </c>
      <c r="G7" s="22" t="s">
        <v>14</v>
      </c>
      <c r="H7" s="22">
        <v>2975.7240277777801</v>
      </c>
      <c r="I7" s="22">
        <v>3870.9989784946201</v>
      </c>
      <c r="J7" s="22">
        <v>3314.0039999999999</v>
      </c>
      <c r="K7" s="22">
        <v>3644.7958437500001</v>
      </c>
      <c r="L7" s="22" t="s">
        <v>14</v>
      </c>
      <c r="M7" s="22" t="s">
        <v>14</v>
      </c>
      <c r="N7" s="22">
        <v>2839.62169902913</v>
      </c>
      <c r="O7" s="22">
        <v>8951.4254710144996</v>
      </c>
      <c r="P7" s="22">
        <v>2683.5194377665798</v>
      </c>
      <c r="Q7" s="22">
        <v>4332.6533633633699</v>
      </c>
      <c r="R7" s="22" t="s">
        <v>14</v>
      </c>
      <c r="S7" s="22" t="s">
        <v>14</v>
      </c>
      <c r="T7" s="22">
        <v>2401.8817525773202</v>
      </c>
      <c r="U7" s="22">
        <v>4330.1907486630998</v>
      </c>
      <c r="V7" s="22">
        <v>3018.1423564356401</v>
      </c>
      <c r="W7" s="22">
        <v>5676.8459477124197</v>
      </c>
      <c r="X7" s="22" t="s">
        <v>14</v>
      </c>
      <c r="Y7" s="22" t="s">
        <v>14</v>
      </c>
      <c r="Z7" s="22">
        <v>2928.5821674876902</v>
      </c>
      <c r="AA7" s="22" t="s">
        <v>52</v>
      </c>
      <c r="AB7" s="22" t="s">
        <v>14</v>
      </c>
      <c r="AC7" s="22" t="s">
        <v>14</v>
      </c>
      <c r="AD7" s="22" t="s">
        <v>14</v>
      </c>
      <c r="AE7" s="22" t="s">
        <v>14</v>
      </c>
      <c r="AF7" s="22">
        <v>3255.84827411168</v>
      </c>
      <c r="AG7" s="22" t="s">
        <v>52</v>
      </c>
      <c r="AH7" s="22" t="s">
        <v>52</v>
      </c>
      <c r="AI7" s="22" t="s">
        <v>52</v>
      </c>
      <c r="AJ7" s="22" t="s">
        <v>14</v>
      </c>
      <c r="AK7" s="22" t="s">
        <v>14</v>
      </c>
      <c r="AL7" s="22">
        <v>4150.2794153846098</v>
      </c>
      <c r="AM7" s="22">
        <v>8156.8560144927596</v>
      </c>
      <c r="AN7" s="22">
        <v>3636.67356818182</v>
      </c>
      <c r="AO7" s="22">
        <v>5453.5799588477403</v>
      </c>
      <c r="AP7" s="22" t="s">
        <v>14</v>
      </c>
      <c r="AQ7" s="22" t="s">
        <v>14</v>
      </c>
      <c r="AR7" s="22">
        <v>2850.0764450127899</v>
      </c>
      <c r="AS7" s="22">
        <v>3048.1320769230801</v>
      </c>
      <c r="AT7" s="22">
        <v>3803.9204705882298</v>
      </c>
      <c r="AU7" s="22">
        <v>7534.5370270270296</v>
      </c>
      <c r="AV7" s="22" t="s">
        <v>14</v>
      </c>
      <c r="AW7" s="22" t="s">
        <v>14</v>
      </c>
      <c r="AX7" s="22" t="s">
        <v>52</v>
      </c>
      <c r="AY7" s="22" t="s">
        <v>52</v>
      </c>
      <c r="AZ7" s="22" t="s">
        <v>14</v>
      </c>
      <c r="BA7" s="22" t="s">
        <v>52</v>
      </c>
      <c r="BB7" s="22" t="s">
        <v>14</v>
      </c>
      <c r="BC7" s="22" t="s">
        <v>14</v>
      </c>
    </row>
    <row r="8" spans="1:55">
      <c r="A8" s="30" t="s">
        <v>17</v>
      </c>
      <c r="B8" s="22" t="s">
        <v>52</v>
      </c>
      <c r="C8" s="22" t="s">
        <v>14</v>
      </c>
      <c r="D8" s="22" t="s">
        <v>14</v>
      </c>
      <c r="E8" s="22" t="s">
        <v>52</v>
      </c>
      <c r="F8" s="22" t="s">
        <v>14</v>
      </c>
      <c r="G8" s="22" t="s">
        <v>14</v>
      </c>
      <c r="H8" s="22" t="s">
        <v>52</v>
      </c>
      <c r="I8" s="22" t="s">
        <v>52</v>
      </c>
      <c r="J8" s="22" t="s">
        <v>52</v>
      </c>
      <c r="K8" s="22" t="s">
        <v>52</v>
      </c>
      <c r="L8" s="22" t="s">
        <v>14</v>
      </c>
      <c r="M8" s="22" t="s">
        <v>14</v>
      </c>
      <c r="N8" s="22" t="s">
        <v>52</v>
      </c>
      <c r="O8" s="22" t="s">
        <v>52</v>
      </c>
      <c r="P8" s="22" t="s">
        <v>52</v>
      </c>
      <c r="Q8" s="22" t="s">
        <v>52</v>
      </c>
      <c r="R8" s="22" t="s">
        <v>14</v>
      </c>
      <c r="S8" s="22" t="s">
        <v>14</v>
      </c>
      <c r="T8" s="22" t="s">
        <v>14</v>
      </c>
      <c r="U8" s="22" t="s">
        <v>52</v>
      </c>
      <c r="V8" s="22" t="s">
        <v>14</v>
      </c>
      <c r="W8" s="22" t="s">
        <v>52</v>
      </c>
      <c r="X8" s="22" t="s">
        <v>14</v>
      </c>
      <c r="Y8" s="22" t="s">
        <v>14</v>
      </c>
      <c r="Z8" s="22" t="s">
        <v>14</v>
      </c>
      <c r="AA8" s="22" t="s">
        <v>14</v>
      </c>
      <c r="AB8" s="22" t="s">
        <v>14</v>
      </c>
      <c r="AC8" s="22" t="s">
        <v>14</v>
      </c>
      <c r="AD8" s="22" t="s">
        <v>14</v>
      </c>
      <c r="AE8" s="22" t="s">
        <v>14</v>
      </c>
      <c r="AF8" s="22" t="s">
        <v>14</v>
      </c>
      <c r="AG8" s="22" t="s">
        <v>52</v>
      </c>
      <c r="AH8" s="22" t="s">
        <v>14</v>
      </c>
      <c r="AI8" s="22" t="s">
        <v>14</v>
      </c>
      <c r="AJ8" s="22" t="s">
        <v>14</v>
      </c>
      <c r="AK8" s="22" t="s">
        <v>14</v>
      </c>
      <c r="AL8" s="22" t="s">
        <v>52</v>
      </c>
      <c r="AM8" s="22" t="s">
        <v>14</v>
      </c>
      <c r="AN8" s="22" t="s">
        <v>52</v>
      </c>
      <c r="AO8" s="22" t="s">
        <v>52</v>
      </c>
      <c r="AP8" s="22" t="s">
        <v>14</v>
      </c>
      <c r="AQ8" s="22" t="s">
        <v>14</v>
      </c>
      <c r="AR8" s="22" t="s">
        <v>14</v>
      </c>
      <c r="AS8" s="22" t="s">
        <v>52</v>
      </c>
      <c r="AT8" s="22" t="s">
        <v>52</v>
      </c>
      <c r="AU8" s="22" t="s">
        <v>52</v>
      </c>
      <c r="AV8" s="22" t="s">
        <v>14</v>
      </c>
      <c r="AW8" s="22" t="s">
        <v>14</v>
      </c>
      <c r="AX8" s="22" t="s">
        <v>14</v>
      </c>
      <c r="AY8" s="22" t="s">
        <v>14</v>
      </c>
      <c r="AZ8" s="22" t="s">
        <v>14</v>
      </c>
      <c r="BA8" s="22" t="s">
        <v>14</v>
      </c>
      <c r="BB8" s="22" t="s">
        <v>14</v>
      </c>
      <c r="BC8" s="22" t="s">
        <v>14</v>
      </c>
    </row>
    <row r="9" spans="1:55">
      <c r="A9" s="30" t="s">
        <v>19</v>
      </c>
      <c r="B9" s="22" t="s">
        <v>52</v>
      </c>
      <c r="C9" s="22" t="s">
        <v>52</v>
      </c>
      <c r="D9" s="22" t="s">
        <v>14</v>
      </c>
      <c r="E9" s="22" t="s">
        <v>14</v>
      </c>
      <c r="F9" s="22" t="s">
        <v>14</v>
      </c>
      <c r="G9" s="22" t="s">
        <v>14</v>
      </c>
      <c r="H9" s="22" t="s">
        <v>52</v>
      </c>
      <c r="I9" s="22" t="s">
        <v>52</v>
      </c>
      <c r="J9" s="22" t="s">
        <v>52</v>
      </c>
      <c r="K9" s="22" t="s">
        <v>52</v>
      </c>
      <c r="L9" s="22" t="s">
        <v>14</v>
      </c>
      <c r="M9" s="22" t="s">
        <v>14</v>
      </c>
      <c r="N9" s="22" t="s">
        <v>52</v>
      </c>
      <c r="O9" s="22" t="s">
        <v>52</v>
      </c>
      <c r="P9" s="22" t="s">
        <v>52</v>
      </c>
      <c r="Q9" s="22" t="s">
        <v>52</v>
      </c>
      <c r="R9" s="22" t="s">
        <v>14</v>
      </c>
      <c r="S9" s="22" t="s">
        <v>14</v>
      </c>
      <c r="T9" s="22" t="s">
        <v>52</v>
      </c>
      <c r="U9" s="22" t="s">
        <v>52</v>
      </c>
      <c r="V9" s="22" t="s">
        <v>52</v>
      </c>
      <c r="W9" s="22" t="s">
        <v>52</v>
      </c>
      <c r="X9" s="22" t="s">
        <v>14</v>
      </c>
      <c r="Y9" s="22" t="s">
        <v>14</v>
      </c>
      <c r="Z9" s="22" t="s">
        <v>52</v>
      </c>
      <c r="AA9" s="22" t="s">
        <v>14</v>
      </c>
      <c r="AB9" s="22" t="s">
        <v>14</v>
      </c>
      <c r="AC9" s="22" t="s">
        <v>14</v>
      </c>
      <c r="AD9" s="22" t="s">
        <v>14</v>
      </c>
      <c r="AE9" s="22" t="s">
        <v>14</v>
      </c>
      <c r="AF9" s="22" t="s">
        <v>52</v>
      </c>
      <c r="AG9" s="22" t="s">
        <v>52</v>
      </c>
      <c r="AH9" s="22" t="s">
        <v>14</v>
      </c>
      <c r="AI9" s="22" t="s">
        <v>52</v>
      </c>
      <c r="AJ9" s="22" t="s">
        <v>14</v>
      </c>
      <c r="AK9" s="22" t="s">
        <v>14</v>
      </c>
      <c r="AL9" s="22" t="s">
        <v>52</v>
      </c>
      <c r="AM9" s="22" t="s">
        <v>52</v>
      </c>
      <c r="AN9" s="22" t="s">
        <v>14</v>
      </c>
      <c r="AO9" s="22" t="s">
        <v>52</v>
      </c>
      <c r="AP9" s="22" t="s">
        <v>14</v>
      </c>
      <c r="AQ9" s="22" t="s">
        <v>14</v>
      </c>
      <c r="AR9" s="22" t="s">
        <v>52</v>
      </c>
      <c r="AS9" s="22" t="s">
        <v>52</v>
      </c>
      <c r="AT9" s="22" t="s">
        <v>14</v>
      </c>
      <c r="AU9" s="22" t="s">
        <v>14</v>
      </c>
      <c r="AV9" s="22" t="s">
        <v>14</v>
      </c>
      <c r="AW9" s="22" t="s">
        <v>14</v>
      </c>
      <c r="AX9" s="22" t="s">
        <v>52</v>
      </c>
      <c r="AY9" s="22" t="s">
        <v>14</v>
      </c>
      <c r="AZ9" s="22" t="s">
        <v>14</v>
      </c>
      <c r="BA9" s="22" t="s">
        <v>14</v>
      </c>
      <c r="BB9" s="22" t="s">
        <v>14</v>
      </c>
      <c r="BC9" s="22" t="s">
        <v>14</v>
      </c>
    </row>
    <row r="10" spans="1:55">
      <c r="A10" s="30" t="s">
        <v>20</v>
      </c>
      <c r="B10" s="22" t="s">
        <v>52</v>
      </c>
      <c r="C10" s="22" t="s">
        <v>14</v>
      </c>
      <c r="D10" s="22" t="s">
        <v>14</v>
      </c>
      <c r="E10" s="22" t="s">
        <v>14</v>
      </c>
      <c r="F10" s="22" t="s">
        <v>14</v>
      </c>
      <c r="G10" s="22" t="s">
        <v>14</v>
      </c>
      <c r="H10" s="22" t="s">
        <v>52</v>
      </c>
      <c r="I10" s="22" t="s">
        <v>52</v>
      </c>
      <c r="J10" s="22" t="s">
        <v>14</v>
      </c>
      <c r="K10" s="22" t="s">
        <v>14</v>
      </c>
      <c r="L10" s="22" t="s">
        <v>14</v>
      </c>
      <c r="M10" s="22" t="s">
        <v>14</v>
      </c>
      <c r="N10" s="22" t="s">
        <v>52</v>
      </c>
      <c r="O10" s="22" t="s">
        <v>52</v>
      </c>
      <c r="P10" s="22" t="s">
        <v>14</v>
      </c>
      <c r="Q10" s="22" t="s">
        <v>52</v>
      </c>
      <c r="R10" s="22" t="s">
        <v>14</v>
      </c>
      <c r="S10" s="22" t="s">
        <v>14</v>
      </c>
      <c r="T10" s="22" t="s">
        <v>14</v>
      </c>
      <c r="U10" s="22" t="s">
        <v>52</v>
      </c>
      <c r="V10" s="22" t="s">
        <v>52</v>
      </c>
      <c r="W10" s="22" t="s">
        <v>52</v>
      </c>
      <c r="X10" s="22" t="s">
        <v>14</v>
      </c>
      <c r="Y10" s="22" t="s">
        <v>14</v>
      </c>
      <c r="Z10" s="22" t="s">
        <v>52</v>
      </c>
      <c r="AA10" s="22" t="s">
        <v>14</v>
      </c>
      <c r="AB10" s="22" t="s">
        <v>14</v>
      </c>
      <c r="AC10" s="22" t="s">
        <v>14</v>
      </c>
      <c r="AD10" s="22" t="s">
        <v>14</v>
      </c>
      <c r="AE10" s="22" t="s">
        <v>14</v>
      </c>
      <c r="AF10" s="22" t="s">
        <v>52</v>
      </c>
      <c r="AG10" s="22" t="s">
        <v>52</v>
      </c>
      <c r="AH10" s="22" t="s">
        <v>14</v>
      </c>
      <c r="AI10" s="22" t="s">
        <v>52</v>
      </c>
      <c r="AJ10" s="22" t="s">
        <v>14</v>
      </c>
      <c r="AK10" s="22" t="s">
        <v>14</v>
      </c>
      <c r="AL10" s="22" t="s">
        <v>52</v>
      </c>
      <c r="AM10" s="22" t="s">
        <v>52</v>
      </c>
      <c r="AN10" s="22" t="s">
        <v>14</v>
      </c>
      <c r="AO10" s="22" t="s">
        <v>52</v>
      </c>
      <c r="AP10" s="22" t="s">
        <v>14</v>
      </c>
      <c r="AQ10" s="22" t="s">
        <v>14</v>
      </c>
      <c r="AR10" s="22" t="s">
        <v>52</v>
      </c>
      <c r="AS10" s="22" t="s">
        <v>52</v>
      </c>
      <c r="AT10" s="22" t="s">
        <v>52</v>
      </c>
      <c r="AU10" s="22" t="s">
        <v>52</v>
      </c>
      <c r="AV10" s="22" t="s">
        <v>14</v>
      </c>
      <c r="AW10" s="22" t="s">
        <v>14</v>
      </c>
      <c r="AX10" s="22" t="s">
        <v>14</v>
      </c>
      <c r="AY10" s="22" t="s">
        <v>52</v>
      </c>
      <c r="AZ10" s="22" t="s">
        <v>14</v>
      </c>
      <c r="BA10" s="22" t="s">
        <v>14</v>
      </c>
      <c r="BB10" s="22" t="s">
        <v>14</v>
      </c>
      <c r="BC10" s="22" t="s">
        <v>14</v>
      </c>
    </row>
    <row r="11" spans="1:55">
      <c r="A11" s="30" t="s">
        <v>21</v>
      </c>
      <c r="B11" s="22" t="s">
        <v>52</v>
      </c>
      <c r="C11" s="22" t="s">
        <v>14</v>
      </c>
      <c r="D11" s="22" t="s">
        <v>14</v>
      </c>
      <c r="E11" s="22" t="s">
        <v>14</v>
      </c>
      <c r="F11" s="22" t="s">
        <v>14</v>
      </c>
      <c r="G11" s="22" t="s">
        <v>14</v>
      </c>
      <c r="H11" s="22" t="s">
        <v>52</v>
      </c>
      <c r="I11" s="22" t="s">
        <v>52</v>
      </c>
      <c r="J11" s="22" t="s">
        <v>14</v>
      </c>
      <c r="K11" s="22" t="s">
        <v>52</v>
      </c>
      <c r="L11" s="22" t="s">
        <v>14</v>
      </c>
      <c r="M11" s="22" t="s">
        <v>14</v>
      </c>
      <c r="N11" s="22" t="s">
        <v>14</v>
      </c>
      <c r="O11" s="22" t="s">
        <v>14</v>
      </c>
      <c r="P11" s="22" t="s">
        <v>52</v>
      </c>
      <c r="Q11" s="22" t="s">
        <v>14</v>
      </c>
      <c r="R11" s="22" t="s">
        <v>14</v>
      </c>
      <c r="S11" s="22" t="s">
        <v>14</v>
      </c>
      <c r="T11" s="22" t="s">
        <v>52</v>
      </c>
      <c r="U11" s="22" t="s">
        <v>14</v>
      </c>
      <c r="V11" s="22" t="s">
        <v>14</v>
      </c>
      <c r="W11" s="22" t="s">
        <v>14</v>
      </c>
      <c r="X11" s="22" t="s">
        <v>14</v>
      </c>
      <c r="Y11" s="22" t="s">
        <v>14</v>
      </c>
      <c r="Z11" s="22" t="s">
        <v>14</v>
      </c>
      <c r="AA11" s="22" t="s">
        <v>14</v>
      </c>
      <c r="AB11" s="22" t="s">
        <v>14</v>
      </c>
      <c r="AC11" s="22" t="s">
        <v>14</v>
      </c>
      <c r="AD11" s="22" t="s">
        <v>14</v>
      </c>
      <c r="AE11" s="22" t="s">
        <v>14</v>
      </c>
      <c r="AF11" s="22" t="s">
        <v>52</v>
      </c>
      <c r="AG11" s="22" t="s">
        <v>14</v>
      </c>
      <c r="AH11" s="22" t="s">
        <v>14</v>
      </c>
      <c r="AI11" s="22" t="s">
        <v>14</v>
      </c>
      <c r="AJ11" s="22" t="s">
        <v>14</v>
      </c>
      <c r="AK11" s="22" t="s">
        <v>14</v>
      </c>
      <c r="AL11" s="22" t="s">
        <v>52</v>
      </c>
      <c r="AM11" s="22" t="s">
        <v>52</v>
      </c>
      <c r="AN11" s="22" t="s">
        <v>14</v>
      </c>
      <c r="AO11" s="22" t="s">
        <v>14</v>
      </c>
      <c r="AP11" s="22" t="s">
        <v>14</v>
      </c>
      <c r="AQ11" s="22" t="s">
        <v>14</v>
      </c>
      <c r="AR11" s="22" t="s">
        <v>52</v>
      </c>
      <c r="AS11" s="22" t="s">
        <v>14</v>
      </c>
      <c r="AT11" s="22" t="s">
        <v>14</v>
      </c>
      <c r="AU11" s="22" t="s">
        <v>14</v>
      </c>
      <c r="AV11" s="22" t="s">
        <v>14</v>
      </c>
      <c r="AW11" s="22" t="s">
        <v>14</v>
      </c>
      <c r="AX11" s="22" t="s">
        <v>14</v>
      </c>
      <c r="AY11" s="22" t="s">
        <v>14</v>
      </c>
      <c r="AZ11" s="22" t="s">
        <v>14</v>
      </c>
      <c r="BA11" s="22" t="s">
        <v>14</v>
      </c>
      <c r="BB11" s="22" t="s">
        <v>14</v>
      </c>
      <c r="BC11" s="22" t="s">
        <v>14</v>
      </c>
    </row>
    <row r="12" spans="1:55">
      <c r="A12" s="30" t="s">
        <v>22</v>
      </c>
      <c r="B12" s="22" t="s">
        <v>52</v>
      </c>
      <c r="C12" s="22" t="s">
        <v>14</v>
      </c>
      <c r="D12" s="22" t="s">
        <v>14</v>
      </c>
      <c r="E12" s="22" t="s">
        <v>14</v>
      </c>
      <c r="F12" s="22" t="s">
        <v>14</v>
      </c>
      <c r="G12" s="22" t="s">
        <v>14</v>
      </c>
      <c r="H12" s="22" t="s">
        <v>52</v>
      </c>
      <c r="I12" s="22" t="s">
        <v>52</v>
      </c>
      <c r="J12" s="22" t="s">
        <v>14</v>
      </c>
      <c r="K12" s="22" t="s">
        <v>14</v>
      </c>
      <c r="L12" s="22" t="s">
        <v>14</v>
      </c>
      <c r="M12" s="22" t="s">
        <v>14</v>
      </c>
      <c r="N12" s="22" t="s">
        <v>14</v>
      </c>
      <c r="O12" s="22" t="s">
        <v>14</v>
      </c>
      <c r="P12" s="22" t="s">
        <v>14</v>
      </c>
      <c r="Q12" s="22" t="s">
        <v>14</v>
      </c>
      <c r="R12" s="22" t="s">
        <v>14</v>
      </c>
      <c r="S12" s="22" t="s">
        <v>14</v>
      </c>
      <c r="T12" s="22" t="s">
        <v>52</v>
      </c>
      <c r="U12" s="22" t="s">
        <v>14</v>
      </c>
      <c r="V12" s="22" t="s">
        <v>14</v>
      </c>
      <c r="W12" s="22" t="s">
        <v>14</v>
      </c>
      <c r="X12" s="22" t="s">
        <v>14</v>
      </c>
      <c r="Y12" s="22" t="s">
        <v>14</v>
      </c>
      <c r="Z12" s="22" t="s">
        <v>52</v>
      </c>
      <c r="AA12" s="22" t="s">
        <v>14</v>
      </c>
      <c r="AB12" s="22" t="s">
        <v>14</v>
      </c>
      <c r="AC12" s="22" t="s">
        <v>14</v>
      </c>
      <c r="AD12" s="22" t="s">
        <v>14</v>
      </c>
      <c r="AE12" s="22" t="s">
        <v>14</v>
      </c>
      <c r="AF12" s="22" t="s">
        <v>52</v>
      </c>
      <c r="AG12" s="22" t="s">
        <v>14</v>
      </c>
      <c r="AH12" s="22" t="s">
        <v>14</v>
      </c>
      <c r="AI12" s="22" t="s">
        <v>14</v>
      </c>
      <c r="AJ12" s="22" t="s">
        <v>14</v>
      </c>
      <c r="AK12" s="22" t="s">
        <v>14</v>
      </c>
      <c r="AL12" s="22" t="s">
        <v>52</v>
      </c>
      <c r="AM12" s="22" t="s">
        <v>52</v>
      </c>
      <c r="AN12" s="22" t="s">
        <v>14</v>
      </c>
      <c r="AO12" s="22" t="s">
        <v>14</v>
      </c>
      <c r="AP12" s="22" t="s">
        <v>14</v>
      </c>
      <c r="AQ12" s="22" t="s">
        <v>14</v>
      </c>
      <c r="AR12" s="22" t="s">
        <v>14</v>
      </c>
      <c r="AS12" s="22" t="s">
        <v>14</v>
      </c>
      <c r="AT12" s="22" t="s">
        <v>52</v>
      </c>
      <c r="AU12" s="22" t="s">
        <v>14</v>
      </c>
      <c r="AV12" s="22" t="s">
        <v>14</v>
      </c>
      <c r="AW12" s="22" t="s">
        <v>14</v>
      </c>
      <c r="AX12" s="22" t="s">
        <v>52</v>
      </c>
      <c r="AY12" s="22" t="s">
        <v>14</v>
      </c>
      <c r="AZ12" s="22" t="s">
        <v>14</v>
      </c>
      <c r="BA12" s="22" t="s">
        <v>14</v>
      </c>
      <c r="BB12" s="22" t="s">
        <v>14</v>
      </c>
      <c r="BC12" s="22" t="s">
        <v>14</v>
      </c>
    </row>
    <row r="13" spans="1:55">
      <c r="A13" s="30" t="s">
        <v>23</v>
      </c>
      <c r="B13" s="22" t="s">
        <v>52</v>
      </c>
      <c r="C13" s="22" t="s">
        <v>52</v>
      </c>
      <c r="D13" s="22" t="s">
        <v>14</v>
      </c>
      <c r="E13" s="22" t="s">
        <v>14</v>
      </c>
      <c r="F13" s="22" t="s">
        <v>14</v>
      </c>
      <c r="G13" s="22" t="s">
        <v>14</v>
      </c>
      <c r="H13" s="22" t="s">
        <v>52</v>
      </c>
      <c r="I13" s="22" t="s">
        <v>52</v>
      </c>
      <c r="J13" s="22" t="s">
        <v>52</v>
      </c>
      <c r="K13" s="22" t="s">
        <v>14</v>
      </c>
      <c r="L13" s="22" t="s">
        <v>14</v>
      </c>
      <c r="M13" s="22" t="s">
        <v>14</v>
      </c>
      <c r="N13" s="22" t="s">
        <v>52</v>
      </c>
      <c r="O13" s="22" t="s">
        <v>52</v>
      </c>
      <c r="P13" s="22" t="s">
        <v>52</v>
      </c>
      <c r="Q13" s="22" t="s">
        <v>52</v>
      </c>
      <c r="R13" s="22" t="s">
        <v>14</v>
      </c>
      <c r="S13" s="22" t="s">
        <v>14</v>
      </c>
      <c r="T13" s="22" t="s">
        <v>52</v>
      </c>
      <c r="U13" s="22" t="s">
        <v>52</v>
      </c>
      <c r="V13" s="22" t="s">
        <v>52</v>
      </c>
      <c r="W13" s="22" t="s">
        <v>14</v>
      </c>
      <c r="X13" s="22" t="s">
        <v>14</v>
      </c>
      <c r="Y13" s="22" t="s">
        <v>14</v>
      </c>
      <c r="Z13" s="22" t="s">
        <v>52</v>
      </c>
      <c r="AA13" s="22" t="s">
        <v>52</v>
      </c>
      <c r="AB13" s="22" t="s">
        <v>14</v>
      </c>
      <c r="AC13" s="22" t="s">
        <v>14</v>
      </c>
      <c r="AD13" s="22" t="s">
        <v>14</v>
      </c>
      <c r="AE13" s="22" t="s">
        <v>14</v>
      </c>
      <c r="AF13" s="22" t="s">
        <v>52</v>
      </c>
      <c r="AG13" s="22" t="s">
        <v>52</v>
      </c>
      <c r="AH13" s="22" t="s">
        <v>52</v>
      </c>
      <c r="AI13" s="22" t="s">
        <v>14</v>
      </c>
      <c r="AJ13" s="22" t="s">
        <v>14</v>
      </c>
      <c r="AK13" s="22" t="s">
        <v>14</v>
      </c>
      <c r="AL13" s="22" t="s">
        <v>52</v>
      </c>
      <c r="AM13" s="22" t="s">
        <v>52</v>
      </c>
      <c r="AN13" s="22" t="s">
        <v>52</v>
      </c>
      <c r="AO13" s="22" t="s">
        <v>52</v>
      </c>
      <c r="AP13" s="22" t="s">
        <v>14</v>
      </c>
      <c r="AQ13" s="22" t="s">
        <v>14</v>
      </c>
      <c r="AR13" s="22" t="s">
        <v>52</v>
      </c>
      <c r="AS13" s="22" t="s">
        <v>52</v>
      </c>
      <c r="AT13" s="22" t="s">
        <v>52</v>
      </c>
      <c r="AU13" s="22" t="s">
        <v>52</v>
      </c>
      <c r="AV13" s="22" t="s">
        <v>14</v>
      </c>
      <c r="AW13" s="22" t="s">
        <v>14</v>
      </c>
      <c r="AX13" s="22" t="s">
        <v>52</v>
      </c>
      <c r="AY13" s="22" t="s">
        <v>14</v>
      </c>
      <c r="AZ13" s="22" t="s">
        <v>52</v>
      </c>
      <c r="BA13" s="22" t="s">
        <v>14</v>
      </c>
      <c r="BB13" s="22" t="s">
        <v>14</v>
      </c>
      <c r="BC13" s="22" t="s">
        <v>14</v>
      </c>
    </row>
    <row r="14" spans="1:55">
      <c r="A14" s="30" t="s">
        <v>24</v>
      </c>
      <c r="B14" s="22" t="s">
        <v>52</v>
      </c>
      <c r="C14" s="22" t="s">
        <v>52</v>
      </c>
      <c r="D14" s="22" t="s">
        <v>52</v>
      </c>
      <c r="E14" s="22" t="s">
        <v>52</v>
      </c>
      <c r="F14" s="22" t="s">
        <v>14</v>
      </c>
      <c r="G14" s="22" t="s">
        <v>14</v>
      </c>
      <c r="H14" s="22" t="s">
        <v>52</v>
      </c>
      <c r="I14" s="22" t="s">
        <v>52</v>
      </c>
      <c r="J14" s="22" t="s">
        <v>52</v>
      </c>
      <c r="K14" s="22" t="s">
        <v>52</v>
      </c>
      <c r="L14" s="22" t="s">
        <v>14</v>
      </c>
      <c r="M14" s="22" t="s">
        <v>14</v>
      </c>
      <c r="N14" s="22" t="s">
        <v>52</v>
      </c>
      <c r="O14" s="22" t="s">
        <v>52</v>
      </c>
      <c r="P14" s="22" t="s">
        <v>52</v>
      </c>
      <c r="Q14" s="22" t="s">
        <v>52</v>
      </c>
      <c r="R14" s="22" t="s">
        <v>14</v>
      </c>
      <c r="S14" s="22" t="s">
        <v>14</v>
      </c>
      <c r="T14" s="22" t="s">
        <v>52</v>
      </c>
      <c r="U14" s="22" t="s">
        <v>52</v>
      </c>
      <c r="V14" s="22" t="s">
        <v>52</v>
      </c>
      <c r="W14" s="22" t="s">
        <v>52</v>
      </c>
      <c r="X14" s="22" t="s">
        <v>14</v>
      </c>
      <c r="Y14" s="22" t="s">
        <v>14</v>
      </c>
      <c r="Z14" s="22" t="s">
        <v>52</v>
      </c>
      <c r="AA14" s="22" t="s">
        <v>52</v>
      </c>
      <c r="AB14" s="22" t="s">
        <v>14</v>
      </c>
      <c r="AC14" s="22" t="s">
        <v>14</v>
      </c>
      <c r="AD14" s="22" t="s">
        <v>14</v>
      </c>
      <c r="AE14" s="22" t="s">
        <v>14</v>
      </c>
      <c r="AF14" s="22" t="s">
        <v>52</v>
      </c>
      <c r="AG14" s="22" t="s">
        <v>52</v>
      </c>
      <c r="AH14" s="22" t="s">
        <v>52</v>
      </c>
      <c r="AI14" s="22" t="s">
        <v>52</v>
      </c>
      <c r="AJ14" s="22" t="s">
        <v>14</v>
      </c>
      <c r="AK14" s="22" t="s">
        <v>14</v>
      </c>
      <c r="AL14" s="22">
        <v>54989.810990990998</v>
      </c>
      <c r="AM14" s="22" t="s">
        <v>52</v>
      </c>
      <c r="AN14" s="22" t="s">
        <v>52</v>
      </c>
      <c r="AO14" s="22" t="s">
        <v>52</v>
      </c>
      <c r="AP14" s="22" t="s">
        <v>14</v>
      </c>
      <c r="AQ14" s="22" t="s">
        <v>14</v>
      </c>
      <c r="AR14" s="22" t="s">
        <v>52</v>
      </c>
      <c r="AS14" s="22" t="s">
        <v>52</v>
      </c>
      <c r="AT14" s="22" t="s">
        <v>52</v>
      </c>
      <c r="AU14" s="22" t="s">
        <v>52</v>
      </c>
      <c r="AV14" s="22" t="s">
        <v>14</v>
      </c>
      <c r="AW14" s="22" t="s">
        <v>14</v>
      </c>
      <c r="AX14" s="22" t="s">
        <v>52</v>
      </c>
      <c r="AY14" s="22" t="s">
        <v>14</v>
      </c>
      <c r="AZ14" s="22" t="s">
        <v>14</v>
      </c>
      <c r="BA14" s="22" t="s">
        <v>14</v>
      </c>
      <c r="BB14" s="22" t="s">
        <v>14</v>
      </c>
      <c r="BC14" s="22" t="s">
        <v>14</v>
      </c>
    </row>
    <row r="15" spans="1:55">
      <c r="A15" s="30" t="s">
        <v>32</v>
      </c>
      <c r="B15" s="22" t="s">
        <v>14</v>
      </c>
      <c r="C15" s="22" t="s">
        <v>14</v>
      </c>
      <c r="D15" s="22">
        <v>1610.5399952963201</v>
      </c>
      <c r="E15" s="22">
        <v>755.972857638287</v>
      </c>
      <c r="F15" s="22" t="s">
        <v>52</v>
      </c>
      <c r="G15" s="22" t="s">
        <v>52</v>
      </c>
      <c r="H15" s="22" t="s">
        <v>14</v>
      </c>
      <c r="I15" s="22" t="s">
        <v>14</v>
      </c>
      <c r="J15" s="22">
        <v>1919.1334940025499</v>
      </c>
      <c r="K15" s="22">
        <v>858.21771525516704</v>
      </c>
      <c r="L15" s="22">
        <v>746.26455973693601</v>
      </c>
      <c r="M15" s="22">
        <v>529.66958492366496</v>
      </c>
      <c r="N15" s="22" t="s">
        <v>14</v>
      </c>
      <c r="O15" s="22" t="s">
        <v>14</v>
      </c>
      <c r="P15" s="22">
        <v>1697.0893101572101</v>
      </c>
      <c r="Q15" s="22">
        <v>801.96053031875601</v>
      </c>
      <c r="R15" s="22">
        <v>803.19385838494497</v>
      </c>
      <c r="S15" s="22">
        <v>702.69497951295295</v>
      </c>
      <c r="T15" s="22" t="s">
        <v>14</v>
      </c>
      <c r="U15" s="22" t="s">
        <v>14</v>
      </c>
      <c r="V15" s="22">
        <v>1844.42180694269</v>
      </c>
      <c r="W15" s="22">
        <v>971.98307447655895</v>
      </c>
      <c r="X15" s="22">
        <v>724.74867449199905</v>
      </c>
      <c r="Y15" s="22">
        <v>612.14448574386097</v>
      </c>
      <c r="Z15" s="22" t="s">
        <v>14</v>
      </c>
      <c r="AA15" s="22" t="s">
        <v>14</v>
      </c>
      <c r="AB15" s="22" t="s">
        <v>14</v>
      </c>
      <c r="AC15" s="22" t="s">
        <v>14</v>
      </c>
      <c r="AD15" s="22" t="s">
        <v>14</v>
      </c>
      <c r="AE15" s="22" t="s">
        <v>14</v>
      </c>
      <c r="AF15" s="22" t="s">
        <v>14</v>
      </c>
      <c r="AG15" s="22" t="s">
        <v>14</v>
      </c>
      <c r="AH15" s="22">
        <v>2090.0028783028802</v>
      </c>
      <c r="AI15" s="22">
        <v>1227.11915483402</v>
      </c>
      <c r="AJ15" s="22">
        <v>718.60120811059596</v>
      </c>
      <c r="AK15" s="22">
        <v>386.692870595383</v>
      </c>
      <c r="AL15" s="22" t="s">
        <v>14</v>
      </c>
      <c r="AM15" s="22" t="s">
        <v>14</v>
      </c>
      <c r="AN15" s="22">
        <v>2068.0802476183899</v>
      </c>
      <c r="AO15" s="22">
        <v>1059.1868475439901</v>
      </c>
      <c r="AP15" s="22">
        <v>710.39509304215903</v>
      </c>
      <c r="AQ15" s="22">
        <v>363.37189241532201</v>
      </c>
      <c r="AR15" s="22" t="s">
        <v>14</v>
      </c>
      <c r="AS15" s="22" t="s">
        <v>14</v>
      </c>
      <c r="AT15" s="22">
        <v>2060.9113575193401</v>
      </c>
      <c r="AU15" s="22">
        <v>1307.3523097925899</v>
      </c>
      <c r="AV15" s="22">
        <v>706.18934509986104</v>
      </c>
      <c r="AW15" s="22">
        <v>504.12964771322697</v>
      </c>
      <c r="AX15" s="22" t="s">
        <v>14</v>
      </c>
      <c r="AY15" s="22" t="s">
        <v>14</v>
      </c>
      <c r="AZ15" s="22">
        <v>1955.30335708179</v>
      </c>
      <c r="BA15" s="22">
        <v>1367.17591065292</v>
      </c>
      <c r="BB15" s="22" t="s">
        <v>52</v>
      </c>
      <c r="BC15" s="22" t="s">
        <v>52</v>
      </c>
    </row>
    <row r="16" spans="1:55">
      <c r="A16" s="30" t="s">
        <v>33</v>
      </c>
      <c r="B16" s="22" t="s">
        <v>14</v>
      </c>
      <c r="C16" s="22" t="s">
        <v>14</v>
      </c>
      <c r="D16" s="22">
        <v>2662.3989999999999</v>
      </c>
      <c r="E16" s="22">
        <v>3511.9688235294102</v>
      </c>
      <c r="F16" s="22" t="s">
        <v>52</v>
      </c>
      <c r="G16" s="22" t="s">
        <v>52</v>
      </c>
      <c r="H16" s="22" t="s">
        <v>14</v>
      </c>
      <c r="I16" s="22" t="s">
        <v>14</v>
      </c>
      <c r="J16" s="22">
        <v>3684.8593628318599</v>
      </c>
      <c r="K16" s="22">
        <v>3671.94367826087</v>
      </c>
      <c r="L16" s="22">
        <v>5167.4539597315397</v>
      </c>
      <c r="M16" s="22">
        <v>5219.7930670103096</v>
      </c>
      <c r="N16" s="22" t="s">
        <v>14</v>
      </c>
      <c r="O16" s="22" t="s">
        <v>14</v>
      </c>
      <c r="P16" s="22">
        <v>2837.0908605234799</v>
      </c>
      <c r="Q16" s="22">
        <v>4078.5316326686602</v>
      </c>
      <c r="R16" s="22">
        <v>5521.6765804597699</v>
      </c>
      <c r="S16" s="22">
        <v>7856.2643235294199</v>
      </c>
      <c r="T16" s="22" t="s">
        <v>14</v>
      </c>
      <c r="U16" s="22" t="s">
        <v>14</v>
      </c>
      <c r="V16" s="22">
        <v>3086.9817111460002</v>
      </c>
      <c r="W16" s="22">
        <v>3050.430709496</v>
      </c>
      <c r="X16" s="22">
        <v>5959.0730645161302</v>
      </c>
      <c r="Y16" s="22">
        <v>5545.0791844577197</v>
      </c>
      <c r="Z16" s="22" t="s">
        <v>14</v>
      </c>
      <c r="AA16" s="22" t="s">
        <v>14</v>
      </c>
      <c r="AB16" s="22" t="s">
        <v>14</v>
      </c>
      <c r="AC16" s="22" t="s">
        <v>14</v>
      </c>
      <c r="AD16" s="22" t="s">
        <v>14</v>
      </c>
      <c r="AE16" s="22" t="s">
        <v>14</v>
      </c>
      <c r="AF16" s="22" t="s">
        <v>14</v>
      </c>
      <c r="AG16" s="22" t="s">
        <v>14</v>
      </c>
      <c r="AH16" s="22">
        <v>3168.8627058823499</v>
      </c>
      <c r="AI16" s="22">
        <v>3059.5487878787899</v>
      </c>
      <c r="AJ16" s="22" t="s">
        <v>52</v>
      </c>
      <c r="AK16" s="22">
        <v>2910.6035164835198</v>
      </c>
      <c r="AL16" s="22" t="s">
        <v>14</v>
      </c>
      <c r="AM16" s="22" t="s">
        <v>14</v>
      </c>
      <c r="AN16" s="22">
        <v>3729.7620357142901</v>
      </c>
      <c r="AO16" s="22">
        <v>3634.6787619878</v>
      </c>
      <c r="AP16" s="22">
        <v>3531.7416995613999</v>
      </c>
      <c r="AQ16" s="22">
        <v>3544.5793029389501</v>
      </c>
      <c r="AR16" s="22" t="s">
        <v>14</v>
      </c>
      <c r="AS16" s="22" t="s">
        <v>14</v>
      </c>
      <c r="AT16" s="22">
        <v>3832.5049723756902</v>
      </c>
      <c r="AU16" s="22">
        <v>6437.6747104247097</v>
      </c>
      <c r="AV16" s="22" t="s">
        <v>52</v>
      </c>
      <c r="AW16" s="22">
        <v>7074.5170370370397</v>
      </c>
      <c r="AX16" s="22" t="s">
        <v>14</v>
      </c>
      <c r="AY16" s="22" t="s">
        <v>14</v>
      </c>
      <c r="AZ16" s="22" t="s">
        <v>52</v>
      </c>
      <c r="BA16" s="22" t="s">
        <v>52</v>
      </c>
      <c r="BB16" s="22" t="s">
        <v>52</v>
      </c>
      <c r="BC16" s="22" t="s">
        <v>52</v>
      </c>
    </row>
    <row r="17" spans="1:55">
      <c r="A17" s="30" t="s">
        <v>34</v>
      </c>
      <c r="B17" s="22" t="s">
        <v>14</v>
      </c>
      <c r="C17" s="22" t="s">
        <v>14</v>
      </c>
      <c r="D17" s="22" t="s">
        <v>14</v>
      </c>
      <c r="E17" s="22" t="s">
        <v>14</v>
      </c>
      <c r="F17" s="22" t="s">
        <v>14</v>
      </c>
      <c r="G17" s="22" t="s">
        <v>14</v>
      </c>
      <c r="H17" s="22" t="s">
        <v>14</v>
      </c>
      <c r="I17" s="22" t="s">
        <v>14</v>
      </c>
      <c r="J17" s="22" t="s">
        <v>52</v>
      </c>
      <c r="K17" s="22" t="s">
        <v>14</v>
      </c>
      <c r="L17" s="22" t="s">
        <v>14</v>
      </c>
      <c r="M17" s="22" t="s">
        <v>14</v>
      </c>
      <c r="N17" s="22" t="s">
        <v>14</v>
      </c>
      <c r="O17" s="22" t="s">
        <v>14</v>
      </c>
      <c r="P17" s="22" t="s">
        <v>52</v>
      </c>
      <c r="Q17" s="22" t="s">
        <v>52</v>
      </c>
      <c r="R17" s="22" t="s">
        <v>52</v>
      </c>
      <c r="S17" s="22" t="s">
        <v>14</v>
      </c>
      <c r="T17" s="22" t="s">
        <v>14</v>
      </c>
      <c r="U17" s="22" t="s">
        <v>14</v>
      </c>
      <c r="V17" s="22" t="s">
        <v>52</v>
      </c>
      <c r="W17" s="22" t="s">
        <v>14</v>
      </c>
      <c r="X17" s="22" t="s">
        <v>14</v>
      </c>
      <c r="Y17" s="22" t="s">
        <v>14</v>
      </c>
      <c r="Z17" s="22" t="s">
        <v>14</v>
      </c>
      <c r="AA17" s="22" t="s">
        <v>14</v>
      </c>
      <c r="AB17" s="22" t="s">
        <v>14</v>
      </c>
      <c r="AC17" s="22" t="s">
        <v>14</v>
      </c>
      <c r="AD17" s="22" t="s">
        <v>14</v>
      </c>
      <c r="AE17" s="22" t="s">
        <v>14</v>
      </c>
      <c r="AF17" s="22" t="s">
        <v>14</v>
      </c>
      <c r="AG17" s="22" t="s">
        <v>14</v>
      </c>
      <c r="AH17" s="22" t="s">
        <v>14</v>
      </c>
      <c r="AI17" s="22" t="s">
        <v>14</v>
      </c>
      <c r="AJ17" s="22" t="s">
        <v>14</v>
      </c>
      <c r="AK17" s="22" t="s">
        <v>14</v>
      </c>
      <c r="AL17" s="22" t="s">
        <v>14</v>
      </c>
      <c r="AM17" s="22" t="s">
        <v>14</v>
      </c>
      <c r="AN17" s="22" t="s">
        <v>52</v>
      </c>
      <c r="AO17" s="22" t="s">
        <v>52</v>
      </c>
      <c r="AP17" s="22" t="s">
        <v>52</v>
      </c>
      <c r="AQ17" s="22" t="s">
        <v>52</v>
      </c>
      <c r="AR17" s="22" t="s">
        <v>14</v>
      </c>
      <c r="AS17" s="22" t="s">
        <v>14</v>
      </c>
      <c r="AT17" s="22" t="s">
        <v>52</v>
      </c>
      <c r="AU17" s="22" t="s">
        <v>52</v>
      </c>
      <c r="AV17" s="22" t="s">
        <v>52</v>
      </c>
      <c r="AW17" s="22" t="s">
        <v>14</v>
      </c>
      <c r="AX17" s="22" t="s">
        <v>14</v>
      </c>
      <c r="AY17" s="22" t="s">
        <v>14</v>
      </c>
      <c r="AZ17" s="22" t="s">
        <v>14</v>
      </c>
      <c r="BA17" s="22" t="s">
        <v>14</v>
      </c>
      <c r="BB17" s="22" t="s">
        <v>14</v>
      </c>
      <c r="BC17" s="22" t="s">
        <v>14</v>
      </c>
    </row>
    <row r="18" spans="1:55">
      <c r="A18" s="30" t="s">
        <v>35</v>
      </c>
      <c r="B18" s="22" t="s">
        <v>14</v>
      </c>
      <c r="C18" s="22" t="s">
        <v>14</v>
      </c>
      <c r="D18" s="22" t="s">
        <v>14</v>
      </c>
      <c r="E18" s="22" t="s">
        <v>14</v>
      </c>
      <c r="F18" s="22" t="s">
        <v>14</v>
      </c>
      <c r="G18" s="22" t="s">
        <v>14</v>
      </c>
      <c r="H18" s="22" t="s">
        <v>14</v>
      </c>
      <c r="I18" s="22" t="s">
        <v>14</v>
      </c>
      <c r="J18" s="22" t="s">
        <v>52</v>
      </c>
      <c r="K18" s="22" t="s">
        <v>52</v>
      </c>
      <c r="L18" s="22" t="s">
        <v>52</v>
      </c>
      <c r="M18" s="22" t="s">
        <v>52</v>
      </c>
      <c r="N18" s="22" t="s">
        <v>14</v>
      </c>
      <c r="O18" s="22" t="s">
        <v>14</v>
      </c>
      <c r="P18" s="22" t="s">
        <v>52</v>
      </c>
      <c r="Q18" s="22" t="s">
        <v>52</v>
      </c>
      <c r="R18" s="22" t="s">
        <v>52</v>
      </c>
      <c r="S18" s="22" t="s">
        <v>52</v>
      </c>
      <c r="T18" s="22" t="s">
        <v>14</v>
      </c>
      <c r="U18" s="22" t="s">
        <v>14</v>
      </c>
      <c r="V18" s="22" t="s">
        <v>52</v>
      </c>
      <c r="W18" s="22" t="s">
        <v>52</v>
      </c>
      <c r="X18" s="22" t="s">
        <v>52</v>
      </c>
      <c r="Y18" s="22" t="s">
        <v>52</v>
      </c>
      <c r="Z18" s="22" t="s">
        <v>14</v>
      </c>
      <c r="AA18" s="22" t="s">
        <v>14</v>
      </c>
      <c r="AB18" s="22" t="s">
        <v>14</v>
      </c>
      <c r="AC18" s="22" t="s">
        <v>14</v>
      </c>
      <c r="AD18" s="22" t="s">
        <v>14</v>
      </c>
      <c r="AE18" s="22" t="s">
        <v>14</v>
      </c>
      <c r="AF18" s="22" t="s">
        <v>14</v>
      </c>
      <c r="AG18" s="22" t="s">
        <v>14</v>
      </c>
      <c r="AH18" s="22" t="s">
        <v>52</v>
      </c>
      <c r="AI18" s="22" t="s">
        <v>14</v>
      </c>
      <c r="AJ18" s="22" t="s">
        <v>52</v>
      </c>
      <c r="AK18" s="22" t="s">
        <v>14</v>
      </c>
      <c r="AL18" s="22" t="s">
        <v>14</v>
      </c>
      <c r="AM18" s="22" t="s">
        <v>14</v>
      </c>
      <c r="AN18" s="22" t="s">
        <v>14</v>
      </c>
      <c r="AO18" s="22" t="s">
        <v>52</v>
      </c>
      <c r="AP18" s="22" t="s">
        <v>52</v>
      </c>
      <c r="AQ18" s="22" t="s">
        <v>52</v>
      </c>
      <c r="AR18" s="22" t="s">
        <v>14</v>
      </c>
      <c r="AS18" s="22" t="s">
        <v>14</v>
      </c>
      <c r="AT18" s="22" t="s">
        <v>52</v>
      </c>
      <c r="AU18" s="22" t="s">
        <v>14</v>
      </c>
      <c r="AV18" s="22" t="s">
        <v>14</v>
      </c>
      <c r="AW18" s="22" t="s">
        <v>52</v>
      </c>
      <c r="AX18" s="22" t="s">
        <v>14</v>
      </c>
      <c r="AY18" s="22" t="s">
        <v>14</v>
      </c>
      <c r="AZ18" s="22" t="s">
        <v>14</v>
      </c>
      <c r="BA18" s="22" t="s">
        <v>14</v>
      </c>
      <c r="BB18" s="22" t="s">
        <v>14</v>
      </c>
      <c r="BC18" s="22" t="s">
        <v>14</v>
      </c>
    </row>
    <row r="19" spans="1:55">
      <c r="A19" s="30" t="s">
        <v>36</v>
      </c>
      <c r="B19" s="22" t="s">
        <v>14</v>
      </c>
      <c r="C19" s="22" t="s">
        <v>14</v>
      </c>
      <c r="D19" s="22" t="s">
        <v>52</v>
      </c>
      <c r="E19" s="22" t="s">
        <v>52</v>
      </c>
      <c r="F19" s="22" t="s">
        <v>52</v>
      </c>
      <c r="G19" s="22" t="s">
        <v>14</v>
      </c>
      <c r="H19" s="22" t="s">
        <v>14</v>
      </c>
      <c r="I19" s="22" t="s">
        <v>14</v>
      </c>
      <c r="J19" s="22" t="s">
        <v>52</v>
      </c>
      <c r="K19" s="22" t="s">
        <v>52</v>
      </c>
      <c r="L19" s="22" t="s">
        <v>52</v>
      </c>
      <c r="M19" s="22" t="s">
        <v>52</v>
      </c>
      <c r="N19" s="22" t="s">
        <v>14</v>
      </c>
      <c r="O19" s="22" t="s">
        <v>14</v>
      </c>
      <c r="P19" s="22" t="s">
        <v>52</v>
      </c>
      <c r="Q19" s="22" t="s">
        <v>52</v>
      </c>
      <c r="R19" s="22" t="s">
        <v>52</v>
      </c>
      <c r="S19" s="22" t="s">
        <v>52</v>
      </c>
      <c r="T19" s="22" t="s">
        <v>14</v>
      </c>
      <c r="U19" s="22" t="s">
        <v>14</v>
      </c>
      <c r="V19" s="22" t="s">
        <v>52</v>
      </c>
      <c r="W19" s="22" t="s">
        <v>52</v>
      </c>
      <c r="X19" s="22" t="s">
        <v>52</v>
      </c>
      <c r="Y19" s="22" t="s">
        <v>52</v>
      </c>
      <c r="Z19" s="22" t="s">
        <v>14</v>
      </c>
      <c r="AA19" s="22" t="s">
        <v>14</v>
      </c>
      <c r="AB19" s="22" t="s">
        <v>14</v>
      </c>
      <c r="AC19" s="22" t="s">
        <v>14</v>
      </c>
      <c r="AD19" s="22" t="s">
        <v>14</v>
      </c>
      <c r="AE19" s="22" t="s">
        <v>14</v>
      </c>
      <c r="AF19" s="22" t="s">
        <v>14</v>
      </c>
      <c r="AG19" s="22" t="s">
        <v>14</v>
      </c>
      <c r="AH19" s="22" t="s">
        <v>52</v>
      </c>
      <c r="AI19" s="22" t="s">
        <v>52</v>
      </c>
      <c r="AJ19" s="22" t="s">
        <v>52</v>
      </c>
      <c r="AK19" s="22" t="s">
        <v>52</v>
      </c>
      <c r="AL19" s="22" t="s">
        <v>14</v>
      </c>
      <c r="AM19" s="22" t="s">
        <v>14</v>
      </c>
      <c r="AN19" s="22" t="s">
        <v>52</v>
      </c>
      <c r="AO19" s="22" t="s">
        <v>52</v>
      </c>
      <c r="AP19" s="22">
        <v>22448.4266860465</v>
      </c>
      <c r="AQ19" s="22" t="s">
        <v>52</v>
      </c>
      <c r="AR19" s="22" t="s">
        <v>14</v>
      </c>
      <c r="AS19" s="22" t="s">
        <v>14</v>
      </c>
      <c r="AT19" s="22" t="s">
        <v>52</v>
      </c>
      <c r="AU19" s="22" t="s">
        <v>52</v>
      </c>
      <c r="AV19" s="22" t="s">
        <v>52</v>
      </c>
      <c r="AW19" s="22" t="s">
        <v>52</v>
      </c>
      <c r="AX19" s="22" t="s">
        <v>14</v>
      </c>
      <c r="AY19" s="22" t="s">
        <v>14</v>
      </c>
      <c r="AZ19" s="22" t="s">
        <v>14</v>
      </c>
      <c r="BA19" s="22" t="s">
        <v>14</v>
      </c>
      <c r="BB19" s="22" t="s">
        <v>52</v>
      </c>
      <c r="BC19" s="22" t="s">
        <v>14</v>
      </c>
    </row>
    <row r="20" spans="1:55">
      <c r="A20" s="30" t="s">
        <v>37</v>
      </c>
      <c r="B20" s="22" t="s">
        <v>14</v>
      </c>
      <c r="C20" s="22" t="s">
        <v>14</v>
      </c>
      <c r="D20" s="22" t="s">
        <v>14</v>
      </c>
      <c r="E20" s="22" t="s">
        <v>14</v>
      </c>
      <c r="F20" s="22" t="s">
        <v>14</v>
      </c>
      <c r="G20" s="22" t="s">
        <v>14</v>
      </c>
      <c r="H20" s="22" t="s">
        <v>52</v>
      </c>
      <c r="I20" s="22" t="s">
        <v>14</v>
      </c>
      <c r="J20" s="22" t="s">
        <v>14</v>
      </c>
      <c r="K20" s="22" t="s">
        <v>14</v>
      </c>
      <c r="L20" s="22" t="s">
        <v>14</v>
      </c>
      <c r="M20" s="22" t="s">
        <v>14</v>
      </c>
      <c r="N20" s="22" t="s">
        <v>14</v>
      </c>
      <c r="O20" s="22" t="s">
        <v>14</v>
      </c>
      <c r="P20" s="22" t="s">
        <v>14</v>
      </c>
      <c r="Q20" s="22" t="s">
        <v>14</v>
      </c>
      <c r="R20" s="22" t="s">
        <v>14</v>
      </c>
      <c r="S20" s="22" t="s">
        <v>14</v>
      </c>
      <c r="T20" s="22" t="s">
        <v>14</v>
      </c>
      <c r="U20" s="22" t="s">
        <v>14</v>
      </c>
      <c r="V20" s="22" t="s">
        <v>14</v>
      </c>
      <c r="W20" s="22" t="s">
        <v>14</v>
      </c>
      <c r="X20" s="22" t="s">
        <v>14</v>
      </c>
      <c r="Y20" s="22" t="s">
        <v>14</v>
      </c>
      <c r="Z20" s="22" t="s">
        <v>14</v>
      </c>
      <c r="AA20" s="22" t="s">
        <v>14</v>
      </c>
      <c r="AB20" s="22" t="s">
        <v>14</v>
      </c>
      <c r="AC20" s="22" t="s">
        <v>14</v>
      </c>
      <c r="AD20" s="22" t="s">
        <v>14</v>
      </c>
      <c r="AE20" s="22" t="s">
        <v>14</v>
      </c>
      <c r="AF20" s="22" t="s">
        <v>14</v>
      </c>
      <c r="AG20" s="22" t="s">
        <v>14</v>
      </c>
      <c r="AH20" s="22" t="s">
        <v>14</v>
      </c>
      <c r="AI20" s="22" t="s">
        <v>14</v>
      </c>
      <c r="AJ20" s="22" t="s">
        <v>14</v>
      </c>
      <c r="AK20" s="22" t="s">
        <v>14</v>
      </c>
      <c r="AL20" s="22" t="s">
        <v>14</v>
      </c>
      <c r="AM20" s="22" t="s">
        <v>14</v>
      </c>
      <c r="AN20" s="22" t="s">
        <v>14</v>
      </c>
      <c r="AO20" s="22" t="s">
        <v>14</v>
      </c>
      <c r="AP20" s="22" t="s">
        <v>14</v>
      </c>
      <c r="AQ20" s="22" t="s">
        <v>14</v>
      </c>
      <c r="AR20" s="22" t="s">
        <v>14</v>
      </c>
      <c r="AS20" s="22" t="s">
        <v>52</v>
      </c>
      <c r="AT20" s="22" t="s">
        <v>14</v>
      </c>
      <c r="AU20" s="22" t="s">
        <v>14</v>
      </c>
      <c r="AV20" s="22" t="s">
        <v>14</v>
      </c>
      <c r="AW20" s="22" t="s">
        <v>14</v>
      </c>
      <c r="AX20" s="22" t="s">
        <v>14</v>
      </c>
      <c r="AY20" s="22" t="s">
        <v>14</v>
      </c>
      <c r="AZ20" s="22" t="s">
        <v>14</v>
      </c>
      <c r="BA20" s="22" t="s">
        <v>14</v>
      </c>
      <c r="BB20" s="22" t="s">
        <v>14</v>
      </c>
      <c r="BC20" s="22" t="s">
        <v>14</v>
      </c>
    </row>
    <row r="21" spans="1:55">
      <c r="A21" s="30" t="s">
        <v>38</v>
      </c>
      <c r="B21" s="22">
        <v>1182.01103182257</v>
      </c>
      <c r="C21" s="22">
        <v>801.17743356112305</v>
      </c>
      <c r="D21" s="22">
        <v>1558.83335301088</v>
      </c>
      <c r="E21" s="22">
        <v>799.77722655572904</v>
      </c>
      <c r="F21" s="22" t="s">
        <v>52</v>
      </c>
      <c r="G21" s="22">
        <v>1187.04255474453</v>
      </c>
      <c r="H21" s="22">
        <v>1440.5874441964299</v>
      </c>
      <c r="I21" s="22">
        <v>682.91077968671198</v>
      </c>
      <c r="J21" s="22">
        <v>1896.2294626866401</v>
      </c>
      <c r="K21" s="22">
        <v>962.28557262212701</v>
      </c>
      <c r="L21" s="22">
        <v>943.06581126222704</v>
      </c>
      <c r="M21" s="22">
        <v>1496.7710239999999</v>
      </c>
      <c r="N21" s="22">
        <v>1093.9320686651699</v>
      </c>
      <c r="O21" s="22">
        <v>527.43752979392502</v>
      </c>
      <c r="P21" s="22">
        <v>1671.5171885627899</v>
      </c>
      <c r="Q21" s="22">
        <v>953.505148428197</v>
      </c>
      <c r="R21" s="22">
        <v>1083.7590573350101</v>
      </c>
      <c r="S21" s="22">
        <v>2541.9161298491999</v>
      </c>
      <c r="T21" s="22">
        <v>1476.29693302123</v>
      </c>
      <c r="U21" s="22">
        <v>595.72020717595694</v>
      </c>
      <c r="V21" s="22">
        <v>1835.5432331858799</v>
      </c>
      <c r="W21" s="22">
        <v>1068.6112481171101</v>
      </c>
      <c r="X21" s="22">
        <v>941.06313004142203</v>
      </c>
      <c r="Y21" s="22">
        <v>1524.2853308681899</v>
      </c>
      <c r="Z21" s="22">
        <v>1133.5984033587499</v>
      </c>
      <c r="AA21" s="22">
        <v>747.65440153821601</v>
      </c>
      <c r="AB21" s="22">
        <v>1688.68066666667</v>
      </c>
      <c r="AC21" s="22" t="s">
        <v>52</v>
      </c>
      <c r="AD21" s="22" t="s">
        <v>14</v>
      </c>
      <c r="AE21" s="22" t="s">
        <v>14</v>
      </c>
      <c r="AF21" s="22">
        <v>1817.2450829331699</v>
      </c>
      <c r="AG21" s="22">
        <v>1131.8908369702301</v>
      </c>
      <c r="AH21" s="22">
        <v>2095.9521285819901</v>
      </c>
      <c r="AI21" s="22">
        <v>1254.57925566265</v>
      </c>
      <c r="AJ21" s="22">
        <v>756.86123687495103</v>
      </c>
      <c r="AK21" s="22">
        <v>564.10797305045901</v>
      </c>
      <c r="AL21" s="22">
        <v>1749.19086426737</v>
      </c>
      <c r="AM21" s="22">
        <v>777.51191414447601</v>
      </c>
      <c r="AN21" s="22">
        <v>2060.58995105022</v>
      </c>
      <c r="AO21" s="22">
        <v>1114.8248702860201</v>
      </c>
      <c r="AP21" s="22">
        <v>723.04876753686699</v>
      </c>
      <c r="AQ21" s="22">
        <v>542.16717797655497</v>
      </c>
      <c r="AR21" s="22">
        <v>1732.3199796589699</v>
      </c>
      <c r="AS21" s="22">
        <v>1013.37435776174</v>
      </c>
      <c r="AT21" s="22">
        <v>2076.57576087589</v>
      </c>
      <c r="AU21" s="22">
        <v>1325.681591501</v>
      </c>
      <c r="AV21" s="22">
        <v>751.67409069981602</v>
      </c>
      <c r="AW21" s="22">
        <v>1407.0042474558099</v>
      </c>
      <c r="AX21" s="22">
        <v>1462.7191040638299</v>
      </c>
      <c r="AY21" s="22">
        <v>1002.25031746032</v>
      </c>
      <c r="AZ21" s="22">
        <v>1954.5305011636899</v>
      </c>
      <c r="BA21" s="22">
        <v>1411.1718608695701</v>
      </c>
      <c r="BB21" s="22" t="s">
        <v>52</v>
      </c>
      <c r="BC21" s="22" t="s">
        <v>52</v>
      </c>
    </row>
    <row r="22" spans="1:55" s="2" customFormat="1" ht="14" customHeight="1">
      <c r="A22" s="68" t="s">
        <v>59</v>
      </c>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59"/>
      <c r="BB22" s="59"/>
      <c r="BC22" s="59"/>
    </row>
    <row r="23" spans="1:55">
      <c r="A23" s="30" t="s">
        <v>18</v>
      </c>
      <c r="B23" s="22" t="s">
        <v>14</v>
      </c>
      <c r="C23" s="22" t="s">
        <v>52</v>
      </c>
      <c r="D23" s="22" t="s">
        <v>52</v>
      </c>
      <c r="E23" s="22" t="s">
        <v>14</v>
      </c>
      <c r="F23" s="22" t="s">
        <v>14</v>
      </c>
      <c r="G23" s="22" t="s">
        <v>14</v>
      </c>
      <c r="H23" s="22" t="s">
        <v>52</v>
      </c>
      <c r="I23" s="22" t="s">
        <v>52</v>
      </c>
      <c r="J23" s="22" t="s">
        <v>52</v>
      </c>
      <c r="K23" s="22" t="s">
        <v>52</v>
      </c>
      <c r="L23" s="22" t="s">
        <v>14</v>
      </c>
      <c r="M23" s="22" t="s">
        <v>14</v>
      </c>
      <c r="N23" s="22" t="s">
        <v>52</v>
      </c>
      <c r="O23" s="22" t="s">
        <v>52</v>
      </c>
      <c r="P23" s="22">
        <v>1935.7170491803299</v>
      </c>
      <c r="Q23" s="22">
        <v>4151.8655555555497</v>
      </c>
      <c r="R23" s="22" t="s">
        <v>14</v>
      </c>
      <c r="S23" s="22" t="s">
        <v>14</v>
      </c>
      <c r="T23" s="22" t="s">
        <v>52</v>
      </c>
      <c r="U23" s="22" t="s">
        <v>52</v>
      </c>
      <c r="V23" s="22" t="s">
        <v>52</v>
      </c>
      <c r="W23" s="22" t="s">
        <v>52</v>
      </c>
      <c r="X23" s="22" t="s">
        <v>14</v>
      </c>
      <c r="Y23" s="22" t="s">
        <v>14</v>
      </c>
      <c r="Z23" s="22" t="s">
        <v>52</v>
      </c>
      <c r="AA23" s="22" t="s">
        <v>52</v>
      </c>
      <c r="AB23" s="22" t="s">
        <v>14</v>
      </c>
      <c r="AC23" s="22" t="s">
        <v>14</v>
      </c>
      <c r="AD23" s="22" t="s">
        <v>14</v>
      </c>
      <c r="AE23" s="22" t="s">
        <v>14</v>
      </c>
      <c r="AF23" s="22" t="s">
        <v>52</v>
      </c>
      <c r="AG23" s="22" t="s">
        <v>52</v>
      </c>
      <c r="AH23" s="22" t="s">
        <v>52</v>
      </c>
      <c r="AI23" s="22" t="s">
        <v>52</v>
      </c>
      <c r="AJ23" s="22" t="s">
        <v>14</v>
      </c>
      <c r="AK23" s="22" t="s">
        <v>14</v>
      </c>
      <c r="AL23" s="22" t="s">
        <v>52</v>
      </c>
      <c r="AM23" s="22" t="s">
        <v>52</v>
      </c>
      <c r="AN23" s="22" t="s">
        <v>52</v>
      </c>
      <c r="AO23" s="22" t="s">
        <v>52</v>
      </c>
      <c r="AP23" s="22" t="s">
        <v>14</v>
      </c>
      <c r="AQ23" s="22" t="s">
        <v>14</v>
      </c>
      <c r="AR23" s="22" t="s">
        <v>52</v>
      </c>
      <c r="AS23" s="22" t="s">
        <v>52</v>
      </c>
      <c r="AT23" s="22" t="s">
        <v>52</v>
      </c>
      <c r="AU23" s="22" t="s">
        <v>52</v>
      </c>
      <c r="AV23" s="22" t="s">
        <v>14</v>
      </c>
      <c r="AW23" s="22" t="s">
        <v>14</v>
      </c>
      <c r="AX23" s="22" t="s">
        <v>14</v>
      </c>
      <c r="AY23" s="22" t="s">
        <v>14</v>
      </c>
      <c r="AZ23" s="22" t="s">
        <v>14</v>
      </c>
      <c r="BA23" s="22" t="s">
        <v>14</v>
      </c>
      <c r="BB23" s="22" t="s">
        <v>14</v>
      </c>
      <c r="BC23" s="22" t="s">
        <v>14</v>
      </c>
    </row>
    <row r="24" spans="1:55">
      <c r="A24" s="30" t="s">
        <v>25</v>
      </c>
      <c r="B24" s="22">
        <v>1493.0228325123101</v>
      </c>
      <c r="C24" s="22">
        <v>291.66104477611901</v>
      </c>
      <c r="D24" s="22">
        <v>1592.5693714285701</v>
      </c>
      <c r="E24" s="22" t="s">
        <v>52</v>
      </c>
      <c r="F24" s="22" t="s">
        <v>14</v>
      </c>
      <c r="G24" s="22" t="s">
        <v>14</v>
      </c>
      <c r="H24" s="22">
        <v>1437.5044604316599</v>
      </c>
      <c r="I24" s="22">
        <v>554.75577617328599</v>
      </c>
      <c r="J24" s="22">
        <v>2015.91367260219</v>
      </c>
      <c r="K24" s="22">
        <v>1453.1328440366999</v>
      </c>
      <c r="L24" s="22" t="s">
        <v>14</v>
      </c>
      <c r="M24" s="22" t="s">
        <v>14</v>
      </c>
      <c r="N24" s="22">
        <v>1185.40967724289</v>
      </c>
      <c r="O24" s="22">
        <v>554.38039634146298</v>
      </c>
      <c r="P24" s="22">
        <v>1773.1640667490899</v>
      </c>
      <c r="Q24" s="22">
        <v>1200.36889107611</v>
      </c>
      <c r="R24" s="22" t="s">
        <v>14</v>
      </c>
      <c r="S24" s="22" t="s">
        <v>14</v>
      </c>
      <c r="T24" s="22">
        <v>1286.4831496598599</v>
      </c>
      <c r="U24" s="22">
        <v>677.02443277310897</v>
      </c>
      <c r="V24" s="22">
        <v>1816.0115036166301</v>
      </c>
      <c r="W24" s="22">
        <v>1302.46413279133</v>
      </c>
      <c r="X24" s="22" t="s">
        <v>14</v>
      </c>
      <c r="Y24" s="22" t="s">
        <v>14</v>
      </c>
      <c r="Z24" s="22">
        <v>941.00974915254199</v>
      </c>
      <c r="AA24" s="22">
        <v>776.84832258064603</v>
      </c>
      <c r="AB24" s="22" t="s">
        <v>52</v>
      </c>
      <c r="AC24" s="22" t="s">
        <v>14</v>
      </c>
      <c r="AD24" s="22" t="s">
        <v>14</v>
      </c>
      <c r="AE24" s="22" t="s">
        <v>14</v>
      </c>
      <c r="AF24" s="22">
        <v>1453.3595335320399</v>
      </c>
      <c r="AG24" s="22">
        <v>1076.2246715328499</v>
      </c>
      <c r="AH24" s="22">
        <v>1822.16690088165</v>
      </c>
      <c r="AI24" s="22">
        <v>2157.9165384615399</v>
      </c>
      <c r="AJ24" s="22" t="s">
        <v>14</v>
      </c>
      <c r="AK24" s="22" t="s">
        <v>14</v>
      </c>
      <c r="AL24" s="22">
        <v>1481.3855940911899</v>
      </c>
      <c r="AM24" s="22">
        <v>792.38052513966602</v>
      </c>
      <c r="AN24" s="22">
        <v>1863.5248079431999</v>
      </c>
      <c r="AO24" s="22">
        <v>1515.6871028037399</v>
      </c>
      <c r="AP24" s="22" t="s">
        <v>14</v>
      </c>
      <c r="AQ24" s="22" t="s">
        <v>14</v>
      </c>
      <c r="AR24" s="22">
        <v>1336.3892240652201</v>
      </c>
      <c r="AS24" s="22">
        <v>937.01968750000003</v>
      </c>
      <c r="AT24" s="22">
        <v>1897.2582762556999</v>
      </c>
      <c r="AU24" s="22">
        <v>1783.10441176471</v>
      </c>
      <c r="AV24" s="22" t="s">
        <v>14</v>
      </c>
      <c r="AW24" s="22" t="s">
        <v>14</v>
      </c>
      <c r="AX24" s="22">
        <v>1412.5851659751099</v>
      </c>
      <c r="AY24" s="22" t="s">
        <v>52</v>
      </c>
      <c r="AZ24" s="22">
        <v>1415.1772277227701</v>
      </c>
      <c r="BA24" s="22" t="s">
        <v>52</v>
      </c>
      <c r="BB24" s="22" t="s">
        <v>14</v>
      </c>
      <c r="BC24" s="22" t="s">
        <v>14</v>
      </c>
    </row>
    <row r="25" spans="1:55">
      <c r="A25" s="30" t="s">
        <v>26</v>
      </c>
      <c r="B25" s="22">
        <v>1315.97741803279</v>
      </c>
      <c r="C25" s="22" t="s">
        <v>52</v>
      </c>
      <c r="D25" s="22">
        <v>1519.9313561848001</v>
      </c>
      <c r="E25" s="22">
        <v>896.72680851063899</v>
      </c>
      <c r="F25" s="22" t="s">
        <v>14</v>
      </c>
      <c r="G25" s="22" t="s">
        <v>14</v>
      </c>
      <c r="H25" s="22">
        <v>1358.35639663336</v>
      </c>
      <c r="I25" s="22">
        <v>751.20916129032196</v>
      </c>
      <c r="J25" s="22">
        <v>1838.1967390674699</v>
      </c>
      <c r="K25" s="22">
        <v>1193.1346074074099</v>
      </c>
      <c r="L25" s="22" t="s">
        <v>14</v>
      </c>
      <c r="M25" s="22" t="s">
        <v>14</v>
      </c>
      <c r="N25" s="22">
        <v>1094.4415210356001</v>
      </c>
      <c r="O25" s="22">
        <v>535.38719349593703</v>
      </c>
      <c r="P25" s="22">
        <v>1646.56269168372</v>
      </c>
      <c r="Q25" s="22">
        <v>1071.85105164067</v>
      </c>
      <c r="R25" s="22" t="s">
        <v>14</v>
      </c>
      <c r="S25" s="22" t="s">
        <v>14</v>
      </c>
      <c r="T25" s="22">
        <v>962.73550657386295</v>
      </c>
      <c r="U25" s="22">
        <v>604.99634770889497</v>
      </c>
      <c r="V25" s="22">
        <v>1585.1676376831299</v>
      </c>
      <c r="W25" s="22">
        <v>1280.3257796852699</v>
      </c>
      <c r="X25" s="22" t="s">
        <v>14</v>
      </c>
      <c r="Y25" s="22" t="s">
        <v>14</v>
      </c>
      <c r="Z25" s="22">
        <v>776.33765589207997</v>
      </c>
      <c r="AA25" s="22">
        <v>627.81464684014804</v>
      </c>
      <c r="AB25" s="22" t="s">
        <v>52</v>
      </c>
      <c r="AC25" s="22" t="s">
        <v>14</v>
      </c>
      <c r="AD25" s="22" t="s">
        <v>14</v>
      </c>
      <c r="AE25" s="22" t="s">
        <v>14</v>
      </c>
      <c r="AF25" s="22">
        <v>1328.5528916967701</v>
      </c>
      <c r="AG25" s="22">
        <v>865.175407725323</v>
      </c>
      <c r="AH25" s="22">
        <v>1535.21635089098</v>
      </c>
      <c r="AI25" s="22">
        <v>1421.5050000000001</v>
      </c>
      <c r="AJ25" s="22" t="s">
        <v>14</v>
      </c>
      <c r="AK25" s="22" t="s">
        <v>14</v>
      </c>
      <c r="AL25" s="22">
        <v>1310.1720029979399</v>
      </c>
      <c r="AM25" s="22">
        <v>735.85441149212204</v>
      </c>
      <c r="AN25" s="22">
        <v>1506.72123207154</v>
      </c>
      <c r="AO25" s="22">
        <v>1164.1561774982599</v>
      </c>
      <c r="AP25" s="22" t="s">
        <v>14</v>
      </c>
      <c r="AQ25" s="22" t="s">
        <v>14</v>
      </c>
      <c r="AR25" s="22">
        <v>963.41313361429695</v>
      </c>
      <c r="AS25" s="22">
        <v>822.79750788643503</v>
      </c>
      <c r="AT25" s="22">
        <v>1433.53642938453</v>
      </c>
      <c r="AU25" s="22">
        <v>1283.10484486873</v>
      </c>
      <c r="AV25" s="22" t="s">
        <v>14</v>
      </c>
      <c r="AW25" s="22" t="s">
        <v>14</v>
      </c>
      <c r="AX25" s="22">
        <v>1300.55324009324</v>
      </c>
      <c r="AY25" s="22" t="s">
        <v>52</v>
      </c>
      <c r="AZ25" s="22">
        <v>1365.8373737373799</v>
      </c>
      <c r="BA25" s="22" t="s">
        <v>52</v>
      </c>
      <c r="BB25" s="22" t="s">
        <v>14</v>
      </c>
      <c r="BC25" s="22" t="s">
        <v>14</v>
      </c>
    </row>
    <row r="26" spans="1:55">
      <c r="A26" s="30" t="s">
        <v>27</v>
      </c>
      <c r="B26" s="22">
        <v>7095.8544580152602</v>
      </c>
      <c r="C26" s="22" t="s">
        <v>52</v>
      </c>
      <c r="D26" s="22">
        <v>5233.8678840125403</v>
      </c>
      <c r="E26" s="22">
        <v>3336.8249999999998</v>
      </c>
      <c r="F26" s="22" t="s">
        <v>14</v>
      </c>
      <c r="G26" s="22" t="s">
        <v>14</v>
      </c>
      <c r="H26" s="22">
        <v>4437.9035729567904</v>
      </c>
      <c r="I26" s="22">
        <v>2177.4385600000001</v>
      </c>
      <c r="J26" s="22">
        <v>4152.3123051409602</v>
      </c>
      <c r="K26" s="22">
        <v>2513.3497841726598</v>
      </c>
      <c r="L26" s="22" t="s">
        <v>14</v>
      </c>
      <c r="M26" s="22" t="s">
        <v>14</v>
      </c>
      <c r="N26" s="22">
        <v>2814.4217118402398</v>
      </c>
      <c r="O26" s="22">
        <v>1615.1503640256999</v>
      </c>
      <c r="P26" s="22">
        <v>4322.1533620054097</v>
      </c>
      <c r="Q26" s="22">
        <v>2948.4347596153798</v>
      </c>
      <c r="R26" s="22" t="s">
        <v>14</v>
      </c>
      <c r="S26" s="22" t="s">
        <v>14</v>
      </c>
      <c r="T26" s="22">
        <v>2731.39771881461</v>
      </c>
      <c r="U26" s="22">
        <v>1513.9737931034499</v>
      </c>
      <c r="V26" s="22">
        <v>3085.8540145023098</v>
      </c>
      <c r="W26" s="22">
        <v>2262.8576772616102</v>
      </c>
      <c r="X26" s="22" t="s">
        <v>14</v>
      </c>
      <c r="Y26" s="22" t="s">
        <v>14</v>
      </c>
      <c r="Z26" s="22">
        <v>2040.9008720173499</v>
      </c>
      <c r="AA26" s="22">
        <v>1567.88684210526</v>
      </c>
      <c r="AB26" s="22" t="s">
        <v>52</v>
      </c>
      <c r="AC26" s="22" t="s">
        <v>14</v>
      </c>
      <c r="AD26" s="22" t="s">
        <v>14</v>
      </c>
      <c r="AE26" s="22" t="s">
        <v>14</v>
      </c>
      <c r="AF26" s="22">
        <v>3843.5153767209299</v>
      </c>
      <c r="AG26" s="22">
        <v>2968.8822</v>
      </c>
      <c r="AH26" s="22">
        <v>2755.2653742514899</v>
      </c>
      <c r="AI26" s="22">
        <v>3118.40504761905</v>
      </c>
      <c r="AJ26" s="22" t="s">
        <v>14</v>
      </c>
      <c r="AK26" s="22" t="s">
        <v>14</v>
      </c>
      <c r="AL26" s="22">
        <v>3154.47225420725</v>
      </c>
      <c r="AM26" s="22">
        <v>2096.6515476190498</v>
      </c>
      <c r="AN26" s="22">
        <v>3971.3145481225301</v>
      </c>
      <c r="AO26" s="22">
        <v>2380.64897097625</v>
      </c>
      <c r="AP26" s="22" t="s">
        <v>14</v>
      </c>
      <c r="AQ26" s="22" t="s">
        <v>14</v>
      </c>
      <c r="AR26" s="22">
        <v>2157.8538859291698</v>
      </c>
      <c r="AS26" s="22">
        <v>2479.5058064516102</v>
      </c>
      <c r="AT26" s="22">
        <v>2526.070774156</v>
      </c>
      <c r="AU26" s="22">
        <v>2353.6213513513499</v>
      </c>
      <c r="AV26" s="22" t="s">
        <v>14</v>
      </c>
      <c r="AW26" s="22" t="s">
        <v>14</v>
      </c>
      <c r="AX26" s="22">
        <v>2621.9879088471798</v>
      </c>
      <c r="AY26" s="22" t="s">
        <v>52</v>
      </c>
      <c r="AZ26" s="22">
        <v>2155.3875268817201</v>
      </c>
      <c r="BA26" s="22" t="s">
        <v>14</v>
      </c>
      <c r="BB26" s="22" t="s">
        <v>14</v>
      </c>
      <c r="BC26" s="22" t="s">
        <v>14</v>
      </c>
    </row>
    <row r="27" spans="1:55">
      <c r="A27" s="30" t="s">
        <v>28</v>
      </c>
      <c r="B27" s="22">
        <v>1248.5965126050401</v>
      </c>
      <c r="C27" s="22" t="s">
        <v>52</v>
      </c>
      <c r="D27" s="22">
        <v>2104.08235294118</v>
      </c>
      <c r="E27" s="22" t="s">
        <v>52</v>
      </c>
      <c r="F27" s="22" t="s">
        <v>14</v>
      </c>
      <c r="G27" s="22" t="s">
        <v>14</v>
      </c>
      <c r="H27" s="22">
        <v>1533.9949480369501</v>
      </c>
      <c r="I27" s="22">
        <v>675.33565800503095</v>
      </c>
      <c r="J27" s="22">
        <v>2091.3840037794898</v>
      </c>
      <c r="K27" s="22">
        <v>995.92310529446604</v>
      </c>
      <c r="L27" s="22" t="s">
        <v>14</v>
      </c>
      <c r="M27" s="22" t="s">
        <v>14</v>
      </c>
      <c r="N27" s="22">
        <v>1302.4653333333299</v>
      </c>
      <c r="O27" s="22">
        <v>665.92882494004903</v>
      </c>
      <c r="P27" s="22">
        <v>2671.62271084338</v>
      </c>
      <c r="Q27" s="22">
        <v>1152.85995525727</v>
      </c>
      <c r="R27" s="22" t="s">
        <v>14</v>
      </c>
      <c r="S27" s="22" t="s">
        <v>14</v>
      </c>
      <c r="T27" s="22">
        <v>1583.47459717009</v>
      </c>
      <c r="U27" s="22">
        <v>698.07889870836004</v>
      </c>
      <c r="V27" s="22">
        <v>1629.6434122334199</v>
      </c>
      <c r="W27" s="22">
        <v>1002.68775366569</v>
      </c>
      <c r="X27" s="22" t="s">
        <v>14</v>
      </c>
      <c r="Y27" s="22" t="s">
        <v>14</v>
      </c>
      <c r="Z27" s="22">
        <v>1114.8651695906401</v>
      </c>
      <c r="AA27" s="22">
        <v>653.18767078488395</v>
      </c>
      <c r="AB27" s="22" t="s">
        <v>52</v>
      </c>
      <c r="AC27" s="22" t="s">
        <v>14</v>
      </c>
      <c r="AD27" s="22" t="s">
        <v>14</v>
      </c>
      <c r="AE27" s="22" t="s">
        <v>14</v>
      </c>
      <c r="AF27" s="22">
        <v>1908.82564350148</v>
      </c>
      <c r="AG27" s="22">
        <v>1228.1678841870801</v>
      </c>
      <c r="AH27" s="22">
        <v>3072.7086339697298</v>
      </c>
      <c r="AI27" s="22">
        <v>2148.35869158879</v>
      </c>
      <c r="AJ27" s="22" t="s">
        <v>14</v>
      </c>
      <c r="AK27" s="22" t="s">
        <v>14</v>
      </c>
      <c r="AL27" s="22">
        <v>1166.78990906288</v>
      </c>
      <c r="AM27" s="22">
        <v>959.20776349614505</v>
      </c>
      <c r="AN27" s="22">
        <v>2331.7813603362601</v>
      </c>
      <c r="AO27" s="22">
        <v>1234.2206528371</v>
      </c>
      <c r="AP27" s="22" t="s">
        <v>14</v>
      </c>
      <c r="AQ27" s="22" t="s">
        <v>14</v>
      </c>
      <c r="AR27" s="22">
        <v>1925.8140685224901</v>
      </c>
      <c r="AS27" s="22">
        <v>911.19680272109099</v>
      </c>
      <c r="AT27" s="22">
        <v>2730.29759276296</v>
      </c>
      <c r="AU27" s="22">
        <v>1420.8436887608</v>
      </c>
      <c r="AV27" s="22" t="s">
        <v>14</v>
      </c>
      <c r="AW27" s="22" t="s">
        <v>14</v>
      </c>
      <c r="AX27" s="22">
        <v>1284.1878028747401</v>
      </c>
      <c r="AY27" s="22">
        <v>876.31305084745804</v>
      </c>
      <c r="AZ27" s="22">
        <v>2250.27092409241</v>
      </c>
      <c r="BA27" s="22" t="s">
        <v>52</v>
      </c>
      <c r="BB27" s="22" t="s">
        <v>14</v>
      </c>
      <c r="BC27" s="22" t="s">
        <v>14</v>
      </c>
    </row>
    <row r="28" spans="1:55">
      <c r="A28" s="30" t="s">
        <v>29</v>
      </c>
      <c r="B28" s="22">
        <v>4183.2061956521702</v>
      </c>
      <c r="C28" s="22" t="s">
        <v>14</v>
      </c>
      <c r="D28" s="22">
        <v>3752.7324390243898</v>
      </c>
      <c r="E28" s="22" t="s">
        <v>52</v>
      </c>
      <c r="F28" s="22" t="s">
        <v>14</v>
      </c>
      <c r="G28" s="22" t="s">
        <v>14</v>
      </c>
      <c r="H28" s="22">
        <v>2748.69549295774</v>
      </c>
      <c r="I28" s="22" t="s">
        <v>52</v>
      </c>
      <c r="J28" s="22">
        <v>2844.6744716031599</v>
      </c>
      <c r="K28" s="22">
        <v>1907.72325</v>
      </c>
      <c r="L28" s="22" t="s">
        <v>14</v>
      </c>
      <c r="M28" s="22" t="s">
        <v>14</v>
      </c>
      <c r="N28" s="22">
        <v>2054.14571984436</v>
      </c>
      <c r="O28" s="22">
        <v>1018.82581081081</v>
      </c>
      <c r="P28" s="22">
        <v>2615.8759855108801</v>
      </c>
      <c r="Q28" s="22">
        <v>1721.0256818181799</v>
      </c>
      <c r="R28" s="22" t="s">
        <v>14</v>
      </c>
      <c r="S28" s="22" t="s">
        <v>14</v>
      </c>
      <c r="T28" s="22">
        <v>2304.11146596859</v>
      </c>
      <c r="U28" s="22" t="s">
        <v>52</v>
      </c>
      <c r="V28" s="22">
        <v>2480.5549194915202</v>
      </c>
      <c r="W28" s="22">
        <v>1807.9764093357301</v>
      </c>
      <c r="X28" s="22" t="s">
        <v>14</v>
      </c>
      <c r="Y28" s="22" t="s">
        <v>14</v>
      </c>
      <c r="Z28" s="22">
        <v>1834.3151639344301</v>
      </c>
      <c r="AA28" s="22" t="s">
        <v>52</v>
      </c>
      <c r="AB28" s="22" t="s">
        <v>14</v>
      </c>
      <c r="AC28" s="22" t="s">
        <v>14</v>
      </c>
      <c r="AD28" s="22" t="s">
        <v>14</v>
      </c>
      <c r="AE28" s="22" t="s">
        <v>14</v>
      </c>
      <c r="AF28" s="22">
        <v>4208.3712676056402</v>
      </c>
      <c r="AG28" s="22" t="s">
        <v>52</v>
      </c>
      <c r="AH28" s="22">
        <v>3780.4756896551698</v>
      </c>
      <c r="AI28" s="22" t="s">
        <v>52</v>
      </c>
      <c r="AJ28" s="22" t="s">
        <v>14</v>
      </c>
      <c r="AK28" s="22" t="s">
        <v>14</v>
      </c>
      <c r="AL28" s="22">
        <v>3279.3382539682498</v>
      </c>
      <c r="AM28" s="22" t="s">
        <v>52</v>
      </c>
      <c r="AN28" s="22">
        <v>3087.22175205857</v>
      </c>
      <c r="AO28" s="22">
        <v>1914.2755999999999</v>
      </c>
      <c r="AP28" s="22" t="s">
        <v>14</v>
      </c>
      <c r="AQ28" s="22" t="s">
        <v>14</v>
      </c>
      <c r="AR28" s="22">
        <v>2789.8280303030301</v>
      </c>
      <c r="AS28" s="22" t="s">
        <v>52</v>
      </c>
      <c r="AT28" s="22">
        <v>3978.0309947644</v>
      </c>
      <c r="AU28" s="22" t="s">
        <v>52</v>
      </c>
      <c r="AV28" s="22" t="s">
        <v>14</v>
      </c>
      <c r="AW28" s="22" t="s">
        <v>14</v>
      </c>
      <c r="AX28" s="22" t="s">
        <v>52</v>
      </c>
      <c r="AY28" s="22" t="s">
        <v>14</v>
      </c>
      <c r="AZ28" s="22" t="s">
        <v>52</v>
      </c>
      <c r="BA28" s="22" t="s">
        <v>14</v>
      </c>
      <c r="BB28" s="22" t="s">
        <v>14</v>
      </c>
      <c r="BC28" s="22" t="s">
        <v>14</v>
      </c>
    </row>
    <row r="29" spans="1:55">
      <c r="A29" s="30" t="s">
        <v>30</v>
      </c>
      <c r="B29" s="22">
        <v>5234.0289705882396</v>
      </c>
      <c r="C29" s="22" t="s">
        <v>52</v>
      </c>
      <c r="D29" s="22">
        <v>3472.06093333333</v>
      </c>
      <c r="E29" s="22" t="s">
        <v>52</v>
      </c>
      <c r="F29" s="22" t="s">
        <v>14</v>
      </c>
      <c r="G29" s="22" t="s">
        <v>14</v>
      </c>
      <c r="H29" s="22">
        <v>3461.50225806452</v>
      </c>
      <c r="I29" s="22" t="s">
        <v>52</v>
      </c>
      <c r="J29" s="22">
        <v>2603.4141679389199</v>
      </c>
      <c r="K29" s="22">
        <v>1828.0778688524599</v>
      </c>
      <c r="L29" s="22" t="s">
        <v>14</v>
      </c>
      <c r="M29" s="22" t="s">
        <v>14</v>
      </c>
      <c r="N29" s="22">
        <v>1961.4440366972501</v>
      </c>
      <c r="O29" s="22">
        <v>1055.4892</v>
      </c>
      <c r="P29" s="22">
        <v>2472.4300857431099</v>
      </c>
      <c r="Q29" s="22">
        <v>1882.4985509839</v>
      </c>
      <c r="R29" s="22" t="s">
        <v>14</v>
      </c>
      <c r="S29" s="22" t="s">
        <v>14</v>
      </c>
      <c r="T29" s="22">
        <v>1791.3256402438999</v>
      </c>
      <c r="U29" s="22">
        <v>1343.5631372549001</v>
      </c>
      <c r="V29" s="22">
        <v>2222.4418805055702</v>
      </c>
      <c r="W29" s="22">
        <v>1933.19377414561</v>
      </c>
      <c r="X29" s="22" t="s">
        <v>14</v>
      </c>
      <c r="Y29" s="22" t="s">
        <v>14</v>
      </c>
      <c r="Z29" s="22">
        <v>1272.93534065934</v>
      </c>
      <c r="AA29" s="22" t="s">
        <v>52</v>
      </c>
      <c r="AB29" s="22" t="s">
        <v>52</v>
      </c>
      <c r="AC29" s="22" t="s">
        <v>14</v>
      </c>
      <c r="AD29" s="22" t="s">
        <v>14</v>
      </c>
      <c r="AE29" s="22" t="s">
        <v>14</v>
      </c>
      <c r="AF29" s="22">
        <v>3022.41274074074</v>
      </c>
      <c r="AG29" s="22" t="s">
        <v>52</v>
      </c>
      <c r="AH29" s="22">
        <v>2724.3536180904498</v>
      </c>
      <c r="AI29" s="22" t="s">
        <v>52</v>
      </c>
      <c r="AJ29" s="22" t="s">
        <v>14</v>
      </c>
      <c r="AK29" s="22" t="s">
        <v>14</v>
      </c>
      <c r="AL29" s="22">
        <v>2528.13132911393</v>
      </c>
      <c r="AM29" s="22" t="s">
        <v>52</v>
      </c>
      <c r="AN29" s="22">
        <v>2681.11717034805</v>
      </c>
      <c r="AO29" s="22">
        <v>1909.1645959596001</v>
      </c>
      <c r="AP29" s="22" t="s">
        <v>14</v>
      </c>
      <c r="AQ29" s="22" t="s">
        <v>14</v>
      </c>
      <c r="AR29" s="22">
        <v>2306.8627312775302</v>
      </c>
      <c r="AS29" s="22" t="s">
        <v>52</v>
      </c>
      <c r="AT29" s="22">
        <v>2749.5888019559902</v>
      </c>
      <c r="AU29" s="22" t="s">
        <v>52</v>
      </c>
      <c r="AV29" s="22" t="s">
        <v>14</v>
      </c>
      <c r="AW29" s="22" t="s">
        <v>14</v>
      </c>
      <c r="AX29" s="22" t="s">
        <v>52</v>
      </c>
      <c r="AY29" s="22" t="s">
        <v>14</v>
      </c>
      <c r="AZ29" s="22" t="s">
        <v>52</v>
      </c>
      <c r="BA29" s="22" t="s">
        <v>14</v>
      </c>
      <c r="BB29" s="22" t="s">
        <v>14</v>
      </c>
      <c r="BC29" s="22" t="s">
        <v>14</v>
      </c>
    </row>
    <row r="30" spans="1:55">
      <c r="A30" s="30" t="s">
        <v>31</v>
      </c>
      <c r="B30" s="22" t="s">
        <v>14</v>
      </c>
      <c r="C30" s="22" t="s">
        <v>14</v>
      </c>
      <c r="D30" s="22" t="s">
        <v>14</v>
      </c>
      <c r="E30" s="22" t="s">
        <v>14</v>
      </c>
      <c r="F30" s="22" t="s">
        <v>14</v>
      </c>
      <c r="G30" s="22" t="s">
        <v>14</v>
      </c>
      <c r="H30" s="22" t="s">
        <v>52</v>
      </c>
      <c r="I30" s="22" t="s">
        <v>52</v>
      </c>
      <c r="J30" s="22" t="s">
        <v>52</v>
      </c>
      <c r="K30" s="22" t="s">
        <v>52</v>
      </c>
      <c r="L30" s="22" t="s">
        <v>14</v>
      </c>
      <c r="M30" s="22" t="s">
        <v>14</v>
      </c>
      <c r="N30" s="22" t="s">
        <v>52</v>
      </c>
      <c r="O30" s="22" t="s">
        <v>52</v>
      </c>
      <c r="P30" s="22">
        <v>1573.37</v>
      </c>
      <c r="Q30" s="22">
        <v>439.3</v>
      </c>
      <c r="R30" s="22" t="s">
        <v>14</v>
      </c>
      <c r="S30" s="22" t="s">
        <v>14</v>
      </c>
      <c r="T30" s="22" t="s">
        <v>52</v>
      </c>
      <c r="U30" s="22" t="s">
        <v>52</v>
      </c>
      <c r="V30" s="22" t="s">
        <v>52</v>
      </c>
      <c r="W30" s="22" t="s">
        <v>52</v>
      </c>
      <c r="X30" s="22" t="s">
        <v>14</v>
      </c>
      <c r="Y30" s="22" t="s">
        <v>14</v>
      </c>
      <c r="Z30" s="22" t="s">
        <v>52</v>
      </c>
      <c r="AA30" s="22" t="s">
        <v>52</v>
      </c>
      <c r="AB30" s="22" t="s">
        <v>14</v>
      </c>
      <c r="AC30" s="22" t="s">
        <v>14</v>
      </c>
      <c r="AD30" s="22" t="s">
        <v>14</v>
      </c>
      <c r="AE30" s="22" t="s">
        <v>14</v>
      </c>
      <c r="AF30" s="22" t="s">
        <v>52</v>
      </c>
      <c r="AG30" s="22" t="s">
        <v>52</v>
      </c>
      <c r="AH30" s="22" t="s">
        <v>52</v>
      </c>
      <c r="AI30" s="22" t="s">
        <v>52</v>
      </c>
      <c r="AJ30" s="22" t="s">
        <v>14</v>
      </c>
      <c r="AK30" s="22" t="s">
        <v>14</v>
      </c>
      <c r="AL30" s="22" t="s">
        <v>52</v>
      </c>
      <c r="AM30" s="22" t="s">
        <v>52</v>
      </c>
      <c r="AN30" s="22" t="s">
        <v>52</v>
      </c>
      <c r="AO30" s="22" t="s">
        <v>52</v>
      </c>
      <c r="AP30" s="22" t="s">
        <v>14</v>
      </c>
      <c r="AQ30" s="22" t="s">
        <v>14</v>
      </c>
      <c r="AR30" s="22" t="s">
        <v>52</v>
      </c>
      <c r="AS30" s="22" t="s">
        <v>52</v>
      </c>
      <c r="AT30" s="22" t="s">
        <v>52</v>
      </c>
      <c r="AU30" s="22" t="s">
        <v>14</v>
      </c>
      <c r="AV30" s="22" t="s">
        <v>14</v>
      </c>
      <c r="AW30" s="22" t="s">
        <v>14</v>
      </c>
      <c r="AX30" s="22" t="s">
        <v>14</v>
      </c>
      <c r="AY30" s="22" t="s">
        <v>14</v>
      </c>
      <c r="AZ30" s="22" t="s">
        <v>14</v>
      </c>
      <c r="BA30" s="22" t="s">
        <v>14</v>
      </c>
      <c r="BB30" s="22" t="s">
        <v>14</v>
      </c>
      <c r="BC30" s="22" t="s">
        <v>14</v>
      </c>
    </row>
    <row r="31" spans="1:55">
      <c r="A31" s="30" t="s">
        <v>38</v>
      </c>
      <c r="B31" s="22">
        <v>3561.4195326142799</v>
      </c>
      <c r="C31" s="22">
        <v>1567.8621186440701</v>
      </c>
      <c r="D31" s="22">
        <v>2841.32356514085</v>
      </c>
      <c r="E31" s="22">
        <v>1689.5283582089601</v>
      </c>
      <c r="F31" s="22" t="s">
        <v>14</v>
      </c>
      <c r="G31" s="22" t="s">
        <v>14</v>
      </c>
      <c r="H31" s="22">
        <v>2169.28301456187</v>
      </c>
      <c r="I31" s="22">
        <v>786.79311725452897</v>
      </c>
      <c r="J31" s="22">
        <v>2330.0173839703298</v>
      </c>
      <c r="K31" s="22">
        <v>1113.42676888388</v>
      </c>
      <c r="L31" s="22" t="s">
        <v>14</v>
      </c>
      <c r="M31" s="22" t="s">
        <v>14</v>
      </c>
      <c r="N31" s="22">
        <v>1609.79472213351</v>
      </c>
      <c r="O31" s="22">
        <v>669.12168805912199</v>
      </c>
      <c r="P31" s="22">
        <v>2387.4602472000402</v>
      </c>
      <c r="Q31" s="22">
        <v>1462.41846748229</v>
      </c>
      <c r="R31" s="22" t="s">
        <v>14</v>
      </c>
      <c r="S31" s="22" t="s">
        <v>14</v>
      </c>
      <c r="T31" s="22">
        <v>1564.30156453991</v>
      </c>
      <c r="U31" s="22">
        <v>718.74565955594198</v>
      </c>
      <c r="V31" s="22">
        <v>2017.6946961983699</v>
      </c>
      <c r="W31" s="22">
        <v>1390.96079993536</v>
      </c>
      <c r="X31" s="22" t="s">
        <v>14</v>
      </c>
      <c r="Y31" s="22" t="s">
        <v>14</v>
      </c>
      <c r="Z31" s="22">
        <v>1146.88837956204</v>
      </c>
      <c r="AA31" s="22">
        <v>694.75856906534295</v>
      </c>
      <c r="AB31" s="22" t="s">
        <v>52</v>
      </c>
      <c r="AC31" s="22" t="s">
        <v>14</v>
      </c>
      <c r="AD31" s="22" t="s">
        <v>14</v>
      </c>
      <c r="AE31" s="22" t="s">
        <v>14</v>
      </c>
      <c r="AF31" s="22">
        <v>1937.2776169362301</v>
      </c>
      <c r="AG31" s="22">
        <v>1321.1730924548399</v>
      </c>
      <c r="AH31" s="22">
        <v>2118.1758329241002</v>
      </c>
      <c r="AI31" s="22">
        <v>2145.3892900302098</v>
      </c>
      <c r="AJ31" s="22" t="s">
        <v>14</v>
      </c>
      <c r="AK31" s="22" t="s">
        <v>14</v>
      </c>
      <c r="AL31" s="22">
        <v>1544.8273217870001</v>
      </c>
      <c r="AM31" s="22">
        <v>898.80892110586694</v>
      </c>
      <c r="AN31" s="22">
        <v>2246.7028931544</v>
      </c>
      <c r="AO31" s="22">
        <v>1407.7416973904701</v>
      </c>
      <c r="AP31" s="22" t="s">
        <v>14</v>
      </c>
      <c r="AQ31" s="22" t="s">
        <v>14</v>
      </c>
      <c r="AR31" s="22">
        <v>1406.4318765763301</v>
      </c>
      <c r="AS31" s="22">
        <v>1058.0941842105301</v>
      </c>
      <c r="AT31" s="22">
        <v>1918.8199759589099</v>
      </c>
      <c r="AU31" s="22">
        <v>1582.6445893719799</v>
      </c>
      <c r="AV31" s="22" t="s">
        <v>14</v>
      </c>
      <c r="AW31" s="22" t="s">
        <v>14</v>
      </c>
      <c r="AX31" s="22">
        <v>1470.496778125</v>
      </c>
      <c r="AY31" s="22">
        <v>986.58979381443305</v>
      </c>
      <c r="AZ31" s="22">
        <v>1875.03789173789</v>
      </c>
      <c r="BA31" s="22" t="s">
        <v>52</v>
      </c>
      <c r="BB31" s="22" t="s">
        <v>14</v>
      </c>
      <c r="BC31" s="22" t="s">
        <v>14</v>
      </c>
    </row>
    <row r="32" spans="1:55" s="2" customFormat="1" ht="14" customHeight="1">
      <c r="A32" s="62" t="s">
        <v>60</v>
      </c>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59"/>
      <c r="BC32" s="59"/>
    </row>
    <row r="33" spans="1:55">
      <c r="A33" s="30" t="s">
        <v>15</v>
      </c>
      <c r="B33" s="22">
        <v>1234.9908965295599</v>
      </c>
      <c r="C33" s="22">
        <v>597.26124352331601</v>
      </c>
      <c r="D33" s="22">
        <v>1592.16130170317</v>
      </c>
      <c r="E33" s="22">
        <v>969.89617021276604</v>
      </c>
      <c r="F33" s="22" t="s">
        <v>14</v>
      </c>
      <c r="G33" s="22" t="s">
        <v>14</v>
      </c>
      <c r="H33" s="22">
        <v>1463.2130559198699</v>
      </c>
      <c r="I33" s="22">
        <v>640.05980707934702</v>
      </c>
      <c r="J33" s="22">
        <v>1869.20785358174</v>
      </c>
      <c r="K33" s="22">
        <v>972.97113746958701</v>
      </c>
      <c r="L33" s="22" t="s">
        <v>14</v>
      </c>
      <c r="M33" s="22" t="s">
        <v>14</v>
      </c>
      <c r="N33" s="22">
        <v>1063.2884946491199</v>
      </c>
      <c r="O33" s="22">
        <v>518.80317764202505</v>
      </c>
      <c r="P33" s="22">
        <v>1697.92692937177</v>
      </c>
      <c r="Q33" s="22">
        <v>768.52038058404401</v>
      </c>
      <c r="R33" s="22" t="s">
        <v>14</v>
      </c>
      <c r="S33" s="22" t="s">
        <v>14</v>
      </c>
      <c r="T33" s="22">
        <v>1252.2500152671701</v>
      </c>
      <c r="U33" s="22">
        <v>578.15489266792099</v>
      </c>
      <c r="V33" s="22">
        <v>1673.0451981936801</v>
      </c>
      <c r="W33" s="22">
        <v>1025.95042889712</v>
      </c>
      <c r="X33" s="22" t="s">
        <v>14</v>
      </c>
      <c r="Y33" s="22" t="s">
        <v>14</v>
      </c>
      <c r="Z33" s="22">
        <v>1456.31911950569</v>
      </c>
      <c r="AA33" s="22">
        <v>870.41877668927305</v>
      </c>
      <c r="AB33" s="22" t="s">
        <v>52</v>
      </c>
      <c r="AC33" s="22" t="s">
        <v>52</v>
      </c>
      <c r="AD33" s="22" t="s">
        <v>14</v>
      </c>
      <c r="AE33" s="22" t="s">
        <v>14</v>
      </c>
      <c r="AF33" s="22">
        <v>1906.4130813880799</v>
      </c>
      <c r="AG33" s="22">
        <v>1170.43634056567</v>
      </c>
      <c r="AH33" s="22">
        <v>2167.0695456389499</v>
      </c>
      <c r="AI33" s="22">
        <v>1108.89690600522</v>
      </c>
      <c r="AJ33" s="22" t="s">
        <v>14</v>
      </c>
      <c r="AK33" s="22" t="s">
        <v>14</v>
      </c>
      <c r="AL33" s="22">
        <v>1753.5724631701801</v>
      </c>
      <c r="AM33" s="22">
        <v>739.56116544883298</v>
      </c>
      <c r="AN33" s="22">
        <v>1965.9434459890299</v>
      </c>
      <c r="AO33" s="22">
        <v>954.08855487142398</v>
      </c>
      <c r="AP33" s="22" t="s">
        <v>14</v>
      </c>
      <c r="AQ33" s="22" t="s">
        <v>14</v>
      </c>
      <c r="AR33" s="22">
        <v>2050.8396682908601</v>
      </c>
      <c r="AS33" s="22">
        <v>1043.6685042219599</v>
      </c>
      <c r="AT33" s="22">
        <v>2292.3207503991398</v>
      </c>
      <c r="AU33" s="22">
        <v>1300.78553085047</v>
      </c>
      <c r="AV33" s="22" t="s">
        <v>14</v>
      </c>
      <c r="AW33" s="22" t="s">
        <v>14</v>
      </c>
      <c r="AX33" s="22">
        <v>1446.14623244381</v>
      </c>
      <c r="AY33" s="22">
        <v>1054.6615368421101</v>
      </c>
      <c r="AZ33" s="22">
        <v>1888.3569647696499</v>
      </c>
      <c r="BA33" s="22" t="s">
        <v>52</v>
      </c>
      <c r="BB33" s="22" t="s">
        <v>14</v>
      </c>
      <c r="BC33" s="22" t="s">
        <v>14</v>
      </c>
    </row>
    <row r="34" spans="1:55">
      <c r="A34" s="30" t="s">
        <v>16</v>
      </c>
      <c r="B34" s="22" t="s">
        <v>52</v>
      </c>
      <c r="C34" s="22" t="s">
        <v>52</v>
      </c>
      <c r="D34" s="22" t="s">
        <v>52</v>
      </c>
      <c r="E34" s="22" t="s">
        <v>52</v>
      </c>
      <c r="F34" s="22" t="s">
        <v>14</v>
      </c>
      <c r="G34" s="22" t="s">
        <v>14</v>
      </c>
      <c r="H34" s="22">
        <v>2454.6204724409499</v>
      </c>
      <c r="I34" s="22" t="s">
        <v>52</v>
      </c>
      <c r="J34" s="22" t="s">
        <v>52</v>
      </c>
      <c r="K34" s="22" t="s">
        <v>52</v>
      </c>
      <c r="L34" s="22" t="s">
        <v>14</v>
      </c>
      <c r="M34" s="22" t="s">
        <v>14</v>
      </c>
      <c r="N34" s="22">
        <v>2291.9523344947702</v>
      </c>
      <c r="O34" s="22">
        <v>6429.3218897637798</v>
      </c>
      <c r="P34" s="22">
        <v>2323.6255555555599</v>
      </c>
      <c r="Q34" s="22">
        <v>3032.78009950249</v>
      </c>
      <c r="R34" s="22" t="s">
        <v>14</v>
      </c>
      <c r="S34" s="22" t="s">
        <v>14</v>
      </c>
      <c r="T34" s="22" t="s">
        <v>52</v>
      </c>
      <c r="U34" s="22" t="s">
        <v>52</v>
      </c>
      <c r="V34" s="22" t="s">
        <v>52</v>
      </c>
      <c r="W34" s="22" t="s">
        <v>52</v>
      </c>
      <c r="X34" s="22" t="s">
        <v>14</v>
      </c>
      <c r="Y34" s="22" t="s">
        <v>14</v>
      </c>
      <c r="Z34" s="22" t="s">
        <v>52</v>
      </c>
      <c r="AA34" s="22" t="s">
        <v>52</v>
      </c>
      <c r="AB34" s="22" t="s">
        <v>14</v>
      </c>
      <c r="AC34" s="22" t="s">
        <v>14</v>
      </c>
      <c r="AD34" s="22" t="s">
        <v>14</v>
      </c>
      <c r="AE34" s="22" t="s">
        <v>14</v>
      </c>
      <c r="AF34" s="22">
        <v>2780.6032380952402</v>
      </c>
      <c r="AG34" s="22" t="s">
        <v>52</v>
      </c>
      <c r="AH34" s="22" t="s">
        <v>52</v>
      </c>
      <c r="AI34" s="22" t="s">
        <v>52</v>
      </c>
      <c r="AJ34" s="22" t="s">
        <v>14</v>
      </c>
      <c r="AK34" s="22" t="s">
        <v>14</v>
      </c>
      <c r="AL34" s="22">
        <v>3153.5201438848899</v>
      </c>
      <c r="AM34" s="22" t="s">
        <v>52</v>
      </c>
      <c r="AN34" s="22" t="s">
        <v>52</v>
      </c>
      <c r="AO34" s="22" t="s">
        <v>52</v>
      </c>
      <c r="AP34" s="22" t="s">
        <v>14</v>
      </c>
      <c r="AQ34" s="22" t="s">
        <v>14</v>
      </c>
      <c r="AR34" s="22" t="s">
        <v>52</v>
      </c>
      <c r="AS34" s="22" t="s">
        <v>52</v>
      </c>
      <c r="AT34" s="22" t="s">
        <v>52</v>
      </c>
      <c r="AU34" s="22" t="s">
        <v>52</v>
      </c>
      <c r="AV34" s="22" t="s">
        <v>14</v>
      </c>
      <c r="AW34" s="22" t="s">
        <v>14</v>
      </c>
      <c r="AX34" s="22" t="s">
        <v>52</v>
      </c>
      <c r="AY34" s="22" t="s">
        <v>52</v>
      </c>
      <c r="AZ34" s="22" t="s">
        <v>14</v>
      </c>
      <c r="BA34" s="22" t="s">
        <v>14</v>
      </c>
      <c r="BB34" s="22" t="s">
        <v>14</v>
      </c>
      <c r="BC34" s="22" t="s">
        <v>14</v>
      </c>
    </row>
    <row r="35" spans="1:55">
      <c r="A35" s="30" t="s">
        <v>17</v>
      </c>
      <c r="B35" s="22" t="s">
        <v>52</v>
      </c>
      <c r="C35" s="22" t="s">
        <v>14</v>
      </c>
      <c r="D35" s="22" t="s">
        <v>14</v>
      </c>
      <c r="E35" s="22" t="s">
        <v>14</v>
      </c>
      <c r="F35" s="22" t="s">
        <v>14</v>
      </c>
      <c r="G35" s="22" t="s">
        <v>14</v>
      </c>
      <c r="H35" s="22" t="s">
        <v>52</v>
      </c>
      <c r="I35" s="22" t="s">
        <v>52</v>
      </c>
      <c r="J35" s="22" t="s">
        <v>14</v>
      </c>
      <c r="K35" s="22" t="s">
        <v>14</v>
      </c>
      <c r="L35" s="22" t="s">
        <v>14</v>
      </c>
      <c r="M35" s="22" t="s">
        <v>14</v>
      </c>
      <c r="N35" s="22" t="s">
        <v>52</v>
      </c>
      <c r="O35" s="22" t="s">
        <v>14</v>
      </c>
      <c r="P35" s="22" t="s">
        <v>14</v>
      </c>
      <c r="Q35" s="22" t="s">
        <v>52</v>
      </c>
      <c r="R35" s="22" t="s">
        <v>14</v>
      </c>
      <c r="S35" s="22" t="s">
        <v>14</v>
      </c>
      <c r="T35" s="22" t="s">
        <v>14</v>
      </c>
      <c r="U35" s="22" t="s">
        <v>52</v>
      </c>
      <c r="V35" s="22" t="s">
        <v>14</v>
      </c>
      <c r="W35" s="22" t="s">
        <v>14</v>
      </c>
      <c r="X35" s="22" t="s">
        <v>14</v>
      </c>
      <c r="Y35" s="22" t="s">
        <v>14</v>
      </c>
      <c r="Z35" s="22" t="s">
        <v>14</v>
      </c>
      <c r="AA35" s="22" t="s">
        <v>14</v>
      </c>
      <c r="AB35" s="22" t="s">
        <v>14</v>
      </c>
      <c r="AC35" s="22" t="s">
        <v>14</v>
      </c>
      <c r="AD35" s="22" t="s">
        <v>14</v>
      </c>
      <c r="AE35" s="22" t="s">
        <v>14</v>
      </c>
      <c r="AF35" s="22" t="s">
        <v>14</v>
      </c>
      <c r="AG35" s="22" t="s">
        <v>14</v>
      </c>
      <c r="AH35" s="22" t="s">
        <v>14</v>
      </c>
      <c r="AI35" s="22" t="s">
        <v>14</v>
      </c>
      <c r="AJ35" s="22" t="s">
        <v>14</v>
      </c>
      <c r="AK35" s="22" t="s">
        <v>14</v>
      </c>
      <c r="AL35" s="22" t="s">
        <v>14</v>
      </c>
      <c r="AM35" s="22" t="s">
        <v>14</v>
      </c>
      <c r="AN35" s="22" t="s">
        <v>14</v>
      </c>
      <c r="AO35" s="22" t="s">
        <v>14</v>
      </c>
      <c r="AP35" s="22" t="s">
        <v>14</v>
      </c>
      <c r="AQ35" s="22" t="s">
        <v>14</v>
      </c>
      <c r="AR35" s="22" t="s">
        <v>14</v>
      </c>
      <c r="AS35" s="22" t="s">
        <v>52</v>
      </c>
      <c r="AT35" s="22" t="s">
        <v>14</v>
      </c>
      <c r="AU35" s="22" t="s">
        <v>14</v>
      </c>
      <c r="AV35" s="22" t="s">
        <v>14</v>
      </c>
      <c r="AW35" s="22" t="s">
        <v>14</v>
      </c>
      <c r="AX35" s="22" t="s">
        <v>14</v>
      </c>
      <c r="AY35" s="22" t="s">
        <v>14</v>
      </c>
      <c r="AZ35" s="22" t="s">
        <v>14</v>
      </c>
      <c r="BA35" s="22" t="s">
        <v>14</v>
      </c>
      <c r="BB35" s="22" t="s">
        <v>14</v>
      </c>
      <c r="BC35" s="22" t="s">
        <v>14</v>
      </c>
    </row>
    <row r="36" spans="1:55">
      <c r="A36" s="30" t="s">
        <v>18</v>
      </c>
      <c r="B36" s="22" t="s">
        <v>14</v>
      </c>
      <c r="C36" s="22" t="s">
        <v>52</v>
      </c>
      <c r="D36" s="22" t="s">
        <v>14</v>
      </c>
      <c r="E36" s="22" t="s">
        <v>14</v>
      </c>
      <c r="F36" s="22" t="s">
        <v>14</v>
      </c>
      <c r="G36" s="22" t="s">
        <v>14</v>
      </c>
      <c r="H36" s="22" t="s">
        <v>52</v>
      </c>
      <c r="I36" s="22" t="s">
        <v>14</v>
      </c>
      <c r="J36" s="22" t="s">
        <v>52</v>
      </c>
      <c r="K36" s="22" t="s">
        <v>52</v>
      </c>
      <c r="L36" s="22" t="s">
        <v>14</v>
      </c>
      <c r="M36" s="22" t="s">
        <v>14</v>
      </c>
      <c r="N36" s="22" t="s">
        <v>52</v>
      </c>
      <c r="O36" s="22" t="s">
        <v>52</v>
      </c>
      <c r="P36" s="22" t="s">
        <v>52</v>
      </c>
      <c r="Q36" s="22" t="s">
        <v>52</v>
      </c>
      <c r="R36" s="22" t="s">
        <v>14</v>
      </c>
      <c r="S36" s="22" t="s">
        <v>14</v>
      </c>
      <c r="T36" s="22" t="s">
        <v>14</v>
      </c>
      <c r="U36" s="22" t="s">
        <v>14</v>
      </c>
      <c r="V36" s="22" t="s">
        <v>14</v>
      </c>
      <c r="W36" s="22" t="s">
        <v>52</v>
      </c>
      <c r="X36" s="22" t="s">
        <v>14</v>
      </c>
      <c r="Y36" s="22" t="s">
        <v>14</v>
      </c>
      <c r="Z36" s="22" t="s">
        <v>52</v>
      </c>
      <c r="AA36" s="22" t="s">
        <v>52</v>
      </c>
      <c r="AB36" s="22" t="s">
        <v>14</v>
      </c>
      <c r="AC36" s="22" t="s">
        <v>14</v>
      </c>
      <c r="AD36" s="22" t="s">
        <v>14</v>
      </c>
      <c r="AE36" s="22" t="s">
        <v>14</v>
      </c>
      <c r="AF36" s="22" t="s">
        <v>52</v>
      </c>
      <c r="AG36" s="22" t="s">
        <v>52</v>
      </c>
      <c r="AH36" s="22" t="s">
        <v>14</v>
      </c>
      <c r="AI36" s="22" t="s">
        <v>14</v>
      </c>
      <c r="AJ36" s="22" t="s">
        <v>14</v>
      </c>
      <c r="AK36" s="22" t="s">
        <v>14</v>
      </c>
      <c r="AL36" s="22" t="s">
        <v>52</v>
      </c>
      <c r="AM36" s="22" t="s">
        <v>52</v>
      </c>
      <c r="AN36" s="22" t="s">
        <v>52</v>
      </c>
      <c r="AO36" s="22" t="s">
        <v>14</v>
      </c>
      <c r="AP36" s="22" t="s">
        <v>14</v>
      </c>
      <c r="AQ36" s="22" t="s">
        <v>14</v>
      </c>
      <c r="AR36" s="22" t="s">
        <v>52</v>
      </c>
      <c r="AS36" s="22" t="s">
        <v>14</v>
      </c>
      <c r="AT36" s="22" t="s">
        <v>14</v>
      </c>
      <c r="AU36" s="22" t="s">
        <v>14</v>
      </c>
      <c r="AV36" s="22" t="s">
        <v>14</v>
      </c>
      <c r="AW36" s="22" t="s">
        <v>14</v>
      </c>
      <c r="AX36" s="22" t="s">
        <v>14</v>
      </c>
      <c r="AY36" s="22" t="s">
        <v>14</v>
      </c>
      <c r="AZ36" s="22" t="s">
        <v>14</v>
      </c>
      <c r="BA36" s="22" t="s">
        <v>14</v>
      </c>
      <c r="BB36" s="22" t="s">
        <v>14</v>
      </c>
      <c r="BC36" s="22" t="s">
        <v>14</v>
      </c>
    </row>
    <row r="37" spans="1:55">
      <c r="A37" s="30" t="s">
        <v>19</v>
      </c>
      <c r="B37" s="22" t="s">
        <v>14</v>
      </c>
      <c r="C37" s="22" t="s">
        <v>52</v>
      </c>
      <c r="D37" s="22" t="s">
        <v>14</v>
      </c>
      <c r="E37" s="22" t="s">
        <v>14</v>
      </c>
      <c r="F37" s="22" t="s">
        <v>14</v>
      </c>
      <c r="G37" s="22" t="s">
        <v>14</v>
      </c>
      <c r="H37" s="22" t="s">
        <v>52</v>
      </c>
      <c r="I37" s="22" t="s">
        <v>52</v>
      </c>
      <c r="J37" s="22" t="s">
        <v>52</v>
      </c>
      <c r="K37" s="22" t="s">
        <v>52</v>
      </c>
      <c r="L37" s="22" t="s">
        <v>14</v>
      </c>
      <c r="M37" s="22" t="s">
        <v>14</v>
      </c>
      <c r="N37" s="22" t="s">
        <v>52</v>
      </c>
      <c r="O37" s="22" t="s">
        <v>52</v>
      </c>
      <c r="P37" s="22" t="s">
        <v>14</v>
      </c>
      <c r="Q37" s="22" t="s">
        <v>52</v>
      </c>
      <c r="R37" s="22" t="s">
        <v>14</v>
      </c>
      <c r="S37" s="22" t="s">
        <v>14</v>
      </c>
      <c r="T37" s="22" t="s">
        <v>14</v>
      </c>
      <c r="U37" s="22" t="s">
        <v>14</v>
      </c>
      <c r="V37" s="22" t="s">
        <v>14</v>
      </c>
      <c r="W37" s="22" t="s">
        <v>52</v>
      </c>
      <c r="X37" s="22" t="s">
        <v>14</v>
      </c>
      <c r="Y37" s="22" t="s">
        <v>14</v>
      </c>
      <c r="Z37" s="22" t="s">
        <v>52</v>
      </c>
      <c r="AA37" s="22" t="s">
        <v>14</v>
      </c>
      <c r="AB37" s="22" t="s">
        <v>14</v>
      </c>
      <c r="AC37" s="22" t="s">
        <v>14</v>
      </c>
      <c r="AD37" s="22" t="s">
        <v>14</v>
      </c>
      <c r="AE37" s="22" t="s">
        <v>14</v>
      </c>
      <c r="AF37" s="22" t="s">
        <v>52</v>
      </c>
      <c r="AG37" s="22" t="s">
        <v>14</v>
      </c>
      <c r="AH37" s="22" t="s">
        <v>14</v>
      </c>
      <c r="AI37" s="22" t="s">
        <v>52</v>
      </c>
      <c r="AJ37" s="22" t="s">
        <v>14</v>
      </c>
      <c r="AK37" s="22" t="s">
        <v>14</v>
      </c>
      <c r="AL37" s="22" t="s">
        <v>52</v>
      </c>
      <c r="AM37" s="22" t="s">
        <v>52</v>
      </c>
      <c r="AN37" s="22" t="s">
        <v>14</v>
      </c>
      <c r="AO37" s="22" t="s">
        <v>52</v>
      </c>
      <c r="AP37" s="22" t="s">
        <v>14</v>
      </c>
      <c r="AQ37" s="22" t="s">
        <v>14</v>
      </c>
      <c r="AR37" s="22" t="s">
        <v>52</v>
      </c>
      <c r="AS37" s="22" t="s">
        <v>52</v>
      </c>
      <c r="AT37" s="22" t="s">
        <v>14</v>
      </c>
      <c r="AU37" s="22" t="s">
        <v>14</v>
      </c>
      <c r="AV37" s="22" t="s">
        <v>14</v>
      </c>
      <c r="AW37" s="22" t="s">
        <v>14</v>
      </c>
      <c r="AX37" s="22" t="s">
        <v>14</v>
      </c>
      <c r="AY37" s="22" t="s">
        <v>14</v>
      </c>
      <c r="AZ37" s="22" t="s">
        <v>14</v>
      </c>
      <c r="BA37" s="22" t="s">
        <v>14</v>
      </c>
      <c r="BB37" s="22" t="s">
        <v>14</v>
      </c>
      <c r="BC37" s="22" t="s">
        <v>14</v>
      </c>
    </row>
    <row r="38" spans="1:55">
      <c r="A38" s="30" t="s">
        <v>20</v>
      </c>
      <c r="B38" s="22" t="s">
        <v>14</v>
      </c>
      <c r="C38" s="22" t="s">
        <v>14</v>
      </c>
      <c r="D38" s="22" t="s">
        <v>14</v>
      </c>
      <c r="E38" s="22" t="s">
        <v>14</v>
      </c>
      <c r="F38" s="22" t="s">
        <v>14</v>
      </c>
      <c r="G38" s="22" t="s">
        <v>14</v>
      </c>
      <c r="H38" s="22" t="s">
        <v>52</v>
      </c>
      <c r="I38" s="22" t="s">
        <v>52</v>
      </c>
      <c r="J38" s="22" t="s">
        <v>14</v>
      </c>
      <c r="K38" s="22" t="s">
        <v>14</v>
      </c>
      <c r="L38" s="22" t="s">
        <v>14</v>
      </c>
      <c r="M38" s="22" t="s">
        <v>14</v>
      </c>
      <c r="N38" s="22" t="s">
        <v>52</v>
      </c>
      <c r="O38" s="22" t="s">
        <v>52</v>
      </c>
      <c r="P38" s="22" t="s">
        <v>14</v>
      </c>
      <c r="Q38" s="22" t="s">
        <v>14</v>
      </c>
      <c r="R38" s="22" t="s">
        <v>14</v>
      </c>
      <c r="S38" s="22" t="s">
        <v>14</v>
      </c>
      <c r="T38" s="22" t="s">
        <v>14</v>
      </c>
      <c r="U38" s="22" t="s">
        <v>52</v>
      </c>
      <c r="V38" s="22" t="s">
        <v>14</v>
      </c>
      <c r="W38" s="22" t="s">
        <v>14</v>
      </c>
      <c r="X38" s="22" t="s">
        <v>14</v>
      </c>
      <c r="Y38" s="22" t="s">
        <v>14</v>
      </c>
      <c r="Z38" s="22" t="s">
        <v>52</v>
      </c>
      <c r="AA38" s="22" t="s">
        <v>14</v>
      </c>
      <c r="AB38" s="22" t="s">
        <v>14</v>
      </c>
      <c r="AC38" s="22" t="s">
        <v>14</v>
      </c>
      <c r="AD38" s="22" t="s">
        <v>14</v>
      </c>
      <c r="AE38" s="22" t="s">
        <v>14</v>
      </c>
      <c r="AF38" s="22" t="s">
        <v>52</v>
      </c>
      <c r="AG38" s="22" t="s">
        <v>52</v>
      </c>
      <c r="AH38" s="22" t="s">
        <v>14</v>
      </c>
      <c r="AI38" s="22" t="s">
        <v>14</v>
      </c>
      <c r="AJ38" s="22" t="s">
        <v>14</v>
      </c>
      <c r="AK38" s="22" t="s">
        <v>14</v>
      </c>
      <c r="AL38" s="22" t="s">
        <v>52</v>
      </c>
      <c r="AM38" s="22" t="s">
        <v>14</v>
      </c>
      <c r="AN38" s="22" t="s">
        <v>14</v>
      </c>
      <c r="AO38" s="22" t="s">
        <v>52</v>
      </c>
      <c r="AP38" s="22" t="s">
        <v>14</v>
      </c>
      <c r="AQ38" s="22" t="s">
        <v>14</v>
      </c>
      <c r="AR38" s="22" t="s">
        <v>14</v>
      </c>
      <c r="AS38" s="22" t="s">
        <v>52</v>
      </c>
      <c r="AT38" s="22" t="s">
        <v>14</v>
      </c>
      <c r="AU38" s="22" t="s">
        <v>14</v>
      </c>
      <c r="AV38" s="22" t="s">
        <v>14</v>
      </c>
      <c r="AW38" s="22" t="s">
        <v>14</v>
      </c>
      <c r="AX38" s="22" t="s">
        <v>14</v>
      </c>
      <c r="AY38" s="22" t="s">
        <v>14</v>
      </c>
      <c r="AZ38" s="22" t="s">
        <v>14</v>
      </c>
      <c r="BA38" s="22" t="s">
        <v>14</v>
      </c>
      <c r="BB38" s="22" t="s">
        <v>14</v>
      </c>
      <c r="BC38" s="22" t="s">
        <v>14</v>
      </c>
    </row>
    <row r="39" spans="1:55">
      <c r="A39" s="30" t="s">
        <v>21</v>
      </c>
      <c r="B39" s="22" t="s">
        <v>14</v>
      </c>
      <c r="C39" s="22" t="s">
        <v>14</v>
      </c>
      <c r="D39" s="22" t="s">
        <v>14</v>
      </c>
      <c r="E39" s="22" t="s">
        <v>14</v>
      </c>
      <c r="F39" s="22" t="s">
        <v>14</v>
      </c>
      <c r="G39" s="22" t="s">
        <v>14</v>
      </c>
      <c r="H39" s="22" t="s">
        <v>52</v>
      </c>
      <c r="I39" s="22" t="s">
        <v>14</v>
      </c>
      <c r="J39" s="22" t="s">
        <v>14</v>
      </c>
      <c r="K39" s="22" t="s">
        <v>14</v>
      </c>
      <c r="L39" s="22" t="s">
        <v>14</v>
      </c>
      <c r="M39" s="22" t="s">
        <v>14</v>
      </c>
      <c r="N39" s="22" t="s">
        <v>14</v>
      </c>
      <c r="O39" s="22" t="s">
        <v>14</v>
      </c>
      <c r="P39" s="22" t="s">
        <v>14</v>
      </c>
      <c r="Q39" s="22" t="s">
        <v>14</v>
      </c>
      <c r="R39" s="22" t="s">
        <v>14</v>
      </c>
      <c r="S39" s="22" t="s">
        <v>14</v>
      </c>
      <c r="T39" s="22" t="s">
        <v>14</v>
      </c>
      <c r="U39" s="22" t="s">
        <v>14</v>
      </c>
      <c r="V39" s="22" t="s">
        <v>14</v>
      </c>
      <c r="W39" s="22" t="s">
        <v>14</v>
      </c>
      <c r="X39" s="22" t="s">
        <v>14</v>
      </c>
      <c r="Y39" s="22" t="s">
        <v>14</v>
      </c>
      <c r="Z39" s="22" t="s">
        <v>14</v>
      </c>
      <c r="AA39" s="22" t="s">
        <v>14</v>
      </c>
      <c r="AB39" s="22" t="s">
        <v>14</v>
      </c>
      <c r="AC39" s="22" t="s">
        <v>14</v>
      </c>
      <c r="AD39" s="22" t="s">
        <v>14</v>
      </c>
      <c r="AE39" s="22" t="s">
        <v>14</v>
      </c>
      <c r="AF39" s="22" t="s">
        <v>14</v>
      </c>
      <c r="AG39" s="22" t="s">
        <v>14</v>
      </c>
      <c r="AH39" s="22" t="s">
        <v>14</v>
      </c>
      <c r="AI39" s="22" t="s">
        <v>14</v>
      </c>
      <c r="AJ39" s="22" t="s">
        <v>14</v>
      </c>
      <c r="AK39" s="22" t="s">
        <v>14</v>
      </c>
      <c r="AL39" s="22" t="s">
        <v>52</v>
      </c>
      <c r="AM39" s="22" t="s">
        <v>52</v>
      </c>
      <c r="AN39" s="22" t="s">
        <v>14</v>
      </c>
      <c r="AO39" s="22" t="s">
        <v>14</v>
      </c>
      <c r="AP39" s="22" t="s">
        <v>14</v>
      </c>
      <c r="AQ39" s="22" t="s">
        <v>14</v>
      </c>
      <c r="AR39" s="22" t="s">
        <v>52</v>
      </c>
      <c r="AS39" s="22" t="s">
        <v>14</v>
      </c>
      <c r="AT39" s="22" t="s">
        <v>14</v>
      </c>
      <c r="AU39" s="22" t="s">
        <v>14</v>
      </c>
      <c r="AV39" s="22" t="s">
        <v>14</v>
      </c>
      <c r="AW39" s="22" t="s">
        <v>14</v>
      </c>
      <c r="AX39" s="22" t="s">
        <v>14</v>
      </c>
      <c r="AY39" s="22" t="s">
        <v>14</v>
      </c>
      <c r="AZ39" s="22" t="s">
        <v>14</v>
      </c>
      <c r="BA39" s="22" t="s">
        <v>14</v>
      </c>
      <c r="BB39" s="22" t="s">
        <v>14</v>
      </c>
      <c r="BC39" s="22" t="s">
        <v>14</v>
      </c>
    </row>
    <row r="40" spans="1:55">
      <c r="A40" s="30" t="s">
        <v>22</v>
      </c>
      <c r="B40" s="22" t="s">
        <v>14</v>
      </c>
      <c r="C40" s="22" t="s">
        <v>14</v>
      </c>
      <c r="D40" s="22" t="s">
        <v>14</v>
      </c>
      <c r="E40" s="22" t="s">
        <v>14</v>
      </c>
      <c r="F40" s="22" t="s">
        <v>14</v>
      </c>
      <c r="G40" s="22" t="s">
        <v>14</v>
      </c>
      <c r="H40" s="22" t="s">
        <v>14</v>
      </c>
      <c r="I40" s="22" t="s">
        <v>14</v>
      </c>
      <c r="J40" s="22" t="s">
        <v>14</v>
      </c>
      <c r="K40" s="22" t="s">
        <v>14</v>
      </c>
      <c r="L40" s="22" t="s">
        <v>14</v>
      </c>
      <c r="M40" s="22" t="s">
        <v>14</v>
      </c>
      <c r="N40" s="22" t="s">
        <v>14</v>
      </c>
      <c r="O40" s="22" t="s">
        <v>14</v>
      </c>
      <c r="P40" s="22" t="s">
        <v>14</v>
      </c>
      <c r="Q40" s="22" t="s">
        <v>14</v>
      </c>
      <c r="R40" s="22" t="s">
        <v>14</v>
      </c>
      <c r="S40" s="22" t="s">
        <v>14</v>
      </c>
      <c r="T40" s="22" t="s">
        <v>14</v>
      </c>
      <c r="U40" s="22" t="s">
        <v>14</v>
      </c>
      <c r="V40" s="22" t="s">
        <v>14</v>
      </c>
      <c r="W40" s="22" t="s">
        <v>14</v>
      </c>
      <c r="X40" s="22" t="s">
        <v>14</v>
      </c>
      <c r="Y40" s="22" t="s">
        <v>14</v>
      </c>
      <c r="Z40" s="22" t="s">
        <v>14</v>
      </c>
      <c r="AA40" s="22" t="s">
        <v>14</v>
      </c>
      <c r="AB40" s="22" t="s">
        <v>14</v>
      </c>
      <c r="AC40" s="22" t="s">
        <v>14</v>
      </c>
      <c r="AD40" s="22" t="s">
        <v>14</v>
      </c>
      <c r="AE40" s="22" t="s">
        <v>14</v>
      </c>
      <c r="AF40" s="22" t="s">
        <v>52</v>
      </c>
      <c r="AG40" s="22" t="s">
        <v>14</v>
      </c>
      <c r="AH40" s="22" t="s">
        <v>14</v>
      </c>
      <c r="AI40" s="22" t="s">
        <v>14</v>
      </c>
      <c r="AJ40" s="22" t="s">
        <v>14</v>
      </c>
      <c r="AK40" s="22" t="s">
        <v>14</v>
      </c>
      <c r="AL40" s="22" t="s">
        <v>52</v>
      </c>
      <c r="AM40" s="22" t="s">
        <v>14</v>
      </c>
      <c r="AN40" s="22" t="s">
        <v>14</v>
      </c>
      <c r="AO40" s="22" t="s">
        <v>14</v>
      </c>
      <c r="AP40" s="22" t="s">
        <v>14</v>
      </c>
      <c r="AQ40" s="22" t="s">
        <v>14</v>
      </c>
      <c r="AR40" s="22" t="s">
        <v>14</v>
      </c>
      <c r="AS40" s="22" t="s">
        <v>14</v>
      </c>
      <c r="AT40" s="22" t="s">
        <v>14</v>
      </c>
      <c r="AU40" s="22" t="s">
        <v>14</v>
      </c>
      <c r="AV40" s="22" t="s">
        <v>14</v>
      </c>
      <c r="AW40" s="22" t="s">
        <v>14</v>
      </c>
      <c r="AX40" s="22" t="s">
        <v>52</v>
      </c>
      <c r="AY40" s="22" t="s">
        <v>14</v>
      </c>
      <c r="AZ40" s="22" t="s">
        <v>14</v>
      </c>
      <c r="BA40" s="22" t="s">
        <v>14</v>
      </c>
      <c r="BB40" s="22" t="s">
        <v>14</v>
      </c>
      <c r="BC40" s="22" t="s">
        <v>14</v>
      </c>
    </row>
    <row r="41" spans="1:55">
      <c r="A41" s="30" t="s">
        <v>23</v>
      </c>
      <c r="B41" s="22" t="s">
        <v>52</v>
      </c>
      <c r="C41" s="22" t="s">
        <v>52</v>
      </c>
      <c r="D41" s="22" t="s">
        <v>14</v>
      </c>
      <c r="E41" s="22" t="s">
        <v>14</v>
      </c>
      <c r="F41" s="22" t="s">
        <v>14</v>
      </c>
      <c r="G41" s="22" t="s">
        <v>14</v>
      </c>
      <c r="H41" s="22" t="s">
        <v>52</v>
      </c>
      <c r="I41" s="22" t="s">
        <v>14</v>
      </c>
      <c r="J41" s="22" t="s">
        <v>14</v>
      </c>
      <c r="K41" s="22" t="s">
        <v>14</v>
      </c>
      <c r="L41" s="22" t="s">
        <v>14</v>
      </c>
      <c r="M41" s="22" t="s">
        <v>14</v>
      </c>
      <c r="N41" s="22" t="s">
        <v>52</v>
      </c>
      <c r="O41" s="22" t="s">
        <v>52</v>
      </c>
      <c r="P41" s="22" t="s">
        <v>14</v>
      </c>
      <c r="Q41" s="22" t="s">
        <v>52</v>
      </c>
      <c r="R41" s="22" t="s">
        <v>14</v>
      </c>
      <c r="S41" s="22" t="s">
        <v>14</v>
      </c>
      <c r="T41" s="22" t="s">
        <v>14</v>
      </c>
      <c r="U41" s="22" t="s">
        <v>52</v>
      </c>
      <c r="V41" s="22" t="s">
        <v>14</v>
      </c>
      <c r="W41" s="22" t="s">
        <v>14</v>
      </c>
      <c r="X41" s="22" t="s">
        <v>14</v>
      </c>
      <c r="Y41" s="22" t="s">
        <v>14</v>
      </c>
      <c r="Z41" s="22" t="s">
        <v>14</v>
      </c>
      <c r="AA41" s="22" t="s">
        <v>14</v>
      </c>
      <c r="AB41" s="22" t="s">
        <v>14</v>
      </c>
      <c r="AC41" s="22" t="s">
        <v>14</v>
      </c>
      <c r="AD41" s="22" t="s">
        <v>14</v>
      </c>
      <c r="AE41" s="22" t="s">
        <v>14</v>
      </c>
      <c r="AF41" s="22" t="s">
        <v>52</v>
      </c>
      <c r="AG41" s="22" t="s">
        <v>14</v>
      </c>
      <c r="AH41" s="22" t="s">
        <v>14</v>
      </c>
      <c r="AI41" s="22" t="s">
        <v>14</v>
      </c>
      <c r="AJ41" s="22" t="s">
        <v>14</v>
      </c>
      <c r="AK41" s="22" t="s">
        <v>14</v>
      </c>
      <c r="AL41" s="22" t="s">
        <v>52</v>
      </c>
      <c r="AM41" s="22" t="s">
        <v>52</v>
      </c>
      <c r="AN41" s="22" t="s">
        <v>52</v>
      </c>
      <c r="AO41" s="22" t="s">
        <v>14</v>
      </c>
      <c r="AP41" s="22" t="s">
        <v>14</v>
      </c>
      <c r="AQ41" s="22" t="s">
        <v>14</v>
      </c>
      <c r="AR41" s="22" t="s">
        <v>14</v>
      </c>
      <c r="AS41" s="22" t="s">
        <v>14</v>
      </c>
      <c r="AT41" s="22" t="s">
        <v>14</v>
      </c>
      <c r="AU41" s="22" t="s">
        <v>14</v>
      </c>
      <c r="AV41" s="22" t="s">
        <v>14</v>
      </c>
      <c r="AW41" s="22" t="s">
        <v>14</v>
      </c>
      <c r="AX41" s="22" t="s">
        <v>52</v>
      </c>
      <c r="AY41" s="22" t="s">
        <v>14</v>
      </c>
      <c r="AZ41" s="22" t="s">
        <v>14</v>
      </c>
      <c r="BA41" s="22" t="s">
        <v>14</v>
      </c>
      <c r="BB41" s="22" t="s">
        <v>14</v>
      </c>
      <c r="BC41" s="22" t="s">
        <v>14</v>
      </c>
    </row>
    <row r="42" spans="1:55">
      <c r="A42" s="30" t="s">
        <v>24</v>
      </c>
      <c r="B42" s="22" t="s">
        <v>14</v>
      </c>
      <c r="C42" s="22" t="s">
        <v>14</v>
      </c>
      <c r="D42" s="22" t="s">
        <v>14</v>
      </c>
      <c r="E42" s="22" t="s">
        <v>14</v>
      </c>
      <c r="F42" s="22" t="s">
        <v>14</v>
      </c>
      <c r="G42" s="22" t="s">
        <v>14</v>
      </c>
      <c r="H42" s="22" t="s">
        <v>52</v>
      </c>
      <c r="I42" s="22" t="s">
        <v>52</v>
      </c>
      <c r="J42" s="22" t="s">
        <v>14</v>
      </c>
      <c r="K42" s="22" t="s">
        <v>14</v>
      </c>
      <c r="L42" s="22" t="s">
        <v>14</v>
      </c>
      <c r="M42" s="22" t="s">
        <v>14</v>
      </c>
      <c r="N42" s="22" t="s">
        <v>14</v>
      </c>
      <c r="O42" s="22" t="s">
        <v>14</v>
      </c>
      <c r="P42" s="22" t="s">
        <v>14</v>
      </c>
      <c r="Q42" s="22" t="s">
        <v>14</v>
      </c>
      <c r="R42" s="22" t="s">
        <v>14</v>
      </c>
      <c r="S42" s="22" t="s">
        <v>14</v>
      </c>
      <c r="T42" s="22" t="s">
        <v>14</v>
      </c>
      <c r="U42" s="22" t="s">
        <v>14</v>
      </c>
      <c r="V42" s="22" t="s">
        <v>14</v>
      </c>
      <c r="W42" s="22" t="s">
        <v>14</v>
      </c>
      <c r="X42" s="22" t="s">
        <v>14</v>
      </c>
      <c r="Y42" s="22" t="s">
        <v>14</v>
      </c>
      <c r="Z42" s="22" t="s">
        <v>14</v>
      </c>
      <c r="AA42" s="22" t="s">
        <v>14</v>
      </c>
      <c r="AB42" s="22" t="s">
        <v>14</v>
      </c>
      <c r="AC42" s="22" t="s">
        <v>14</v>
      </c>
      <c r="AD42" s="22" t="s">
        <v>14</v>
      </c>
      <c r="AE42" s="22" t="s">
        <v>14</v>
      </c>
      <c r="AF42" s="22" t="s">
        <v>52</v>
      </c>
      <c r="AG42" s="22" t="s">
        <v>14</v>
      </c>
      <c r="AH42" s="22" t="s">
        <v>14</v>
      </c>
      <c r="AI42" s="22" t="s">
        <v>14</v>
      </c>
      <c r="AJ42" s="22" t="s">
        <v>14</v>
      </c>
      <c r="AK42" s="22" t="s">
        <v>14</v>
      </c>
      <c r="AL42" s="22" t="s">
        <v>52</v>
      </c>
      <c r="AM42" s="22" t="s">
        <v>52</v>
      </c>
      <c r="AN42" s="22" t="s">
        <v>14</v>
      </c>
      <c r="AO42" s="22" t="s">
        <v>14</v>
      </c>
      <c r="AP42" s="22" t="s">
        <v>14</v>
      </c>
      <c r="AQ42" s="22" t="s">
        <v>14</v>
      </c>
      <c r="AR42" s="22" t="s">
        <v>52</v>
      </c>
      <c r="AS42" s="22" t="s">
        <v>14</v>
      </c>
      <c r="AT42" s="22" t="s">
        <v>14</v>
      </c>
      <c r="AU42" s="22" t="s">
        <v>14</v>
      </c>
      <c r="AV42" s="22" t="s">
        <v>14</v>
      </c>
      <c r="AW42" s="22" t="s">
        <v>14</v>
      </c>
      <c r="AX42" s="22" t="s">
        <v>14</v>
      </c>
      <c r="AY42" s="22" t="s">
        <v>14</v>
      </c>
      <c r="AZ42" s="22" t="s">
        <v>14</v>
      </c>
      <c r="BA42" s="22" t="s">
        <v>14</v>
      </c>
      <c r="BB42" s="22" t="s">
        <v>14</v>
      </c>
      <c r="BC42" s="22" t="s">
        <v>14</v>
      </c>
    </row>
    <row r="43" spans="1:55">
      <c r="A43" s="30" t="s">
        <v>25</v>
      </c>
      <c r="B43" s="22">
        <v>1495.6830303030299</v>
      </c>
      <c r="C43" s="22" t="s">
        <v>52</v>
      </c>
      <c r="D43" s="22" t="s">
        <v>52</v>
      </c>
      <c r="E43" s="22" t="s">
        <v>52</v>
      </c>
      <c r="F43" s="22" t="s">
        <v>14</v>
      </c>
      <c r="G43" s="22" t="s">
        <v>14</v>
      </c>
      <c r="H43" s="22">
        <v>1470.1515320911001</v>
      </c>
      <c r="I43" s="22" t="s">
        <v>52</v>
      </c>
      <c r="J43" s="22">
        <v>2041.84757894737</v>
      </c>
      <c r="K43" s="22" t="s">
        <v>52</v>
      </c>
      <c r="L43" s="22" t="s">
        <v>14</v>
      </c>
      <c r="M43" s="22" t="s">
        <v>14</v>
      </c>
      <c r="N43" s="22">
        <v>1307.4379166666699</v>
      </c>
      <c r="O43" s="22">
        <v>594.47710400000005</v>
      </c>
      <c r="P43" s="22">
        <v>1731.8793368700301</v>
      </c>
      <c r="Q43" s="22">
        <v>930.25850000000003</v>
      </c>
      <c r="R43" s="22" t="s">
        <v>14</v>
      </c>
      <c r="S43" s="22" t="s">
        <v>14</v>
      </c>
      <c r="T43" s="22">
        <v>1486.24890829694</v>
      </c>
      <c r="U43" s="22">
        <v>805.37045801526801</v>
      </c>
      <c r="V43" s="22">
        <v>1748.5715060241</v>
      </c>
      <c r="W43" s="22" t="s">
        <v>52</v>
      </c>
      <c r="X43" s="22" t="s">
        <v>14</v>
      </c>
      <c r="Y43" s="22" t="s">
        <v>14</v>
      </c>
      <c r="Z43" s="22">
        <v>1413.35930107527</v>
      </c>
      <c r="AA43" s="22" t="s">
        <v>52</v>
      </c>
      <c r="AB43" s="22" t="s">
        <v>52</v>
      </c>
      <c r="AC43" s="22" t="s">
        <v>14</v>
      </c>
      <c r="AD43" s="22" t="s">
        <v>14</v>
      </c>
      <c r="AE43" s="22" t="s">
        <v>14</v>
      </c>
      <c r="AF43" s="22">
        <v>1609.8398641588301</v>
      </c>
      <c r="AG43" s="22" t="s">
        <v>52</v>
      </c>
      <c r="AH43" s="22">
        <v>2113.7331491712698</v>
      </c>
      <c r="AI43" s="22" t="s">
        <v>52</v>
      </c>
      <c r="AJ43" s="22" t="s">
        <v>14</v>
      </c>
      <c r="AK43" s="22" t="s">
        <v>14</v>
      </c>
      <c r="AL43" s="22">
        <v>1628.2714040114599</v>
      </c>
      <c r="AM43" s="22">
        <v>538.79493506493498</v>
      </c>
      <c r="AN43" s="22">
        <v>2155.49925650558</v>
      </c>
      <c r="AO43" s="22" t="s">
        <v>52</v>
      </c>
      <c r="AP43" s="22" t="s">
        <v>14</v>
      </c>
      <c r="AQ43" s="22" t="s">
        <v>14</v>
      </c>
      <c r="AR43" s="22">
        <v>1638.5675181598101</v>
      </c>
      <c r="AS43" s="22" t="s">
        <v>52</v>
      </c>
      <c r="AT43" s="22" t="s">
        <v>52</v>
      </c>
      <c r="AU43" s="22" t="s">
        <v>52</v>
      </c>
      <c r="AV43" s="22" t="s">
        <v>14</v>
      </c>
      <c r="AW43" s="22" t="s">
        <v>14</v>
      </c>
      <c r="AX43" s="22">
        <v>1555.91166666667</v>
      </c>
      <c r="AY43" s="22" t="s">
        <v>52</v>
      </c>
      <c r="AZ43" s="22" t="s">
        <v>52</v>
      </c>
      <c r="BA43" s="22" t="s">
        <v>14</v>
      </c>
      <c r="BB43" s="22" t="s">
        <v>14</v>
      </c>
      <c r="BC43" s="22" t="s">
        <v>14</v>
      </c>
    </row>
    <row r="44" spans="1:55">
      <c r="A44" s="30" t="s">
        <v>26</v>
      </c>
      <c r="B44" s="22">
        <v>1403.0818205804801</v>
      </c>
      <c r="C44" s="22" t="s">
        <v>52</v>
      </c>
      <c r="D44" s="22" t="s">
        <v>52</v>
      </c>
      <c r="E44" s="22" t="s">
        <v>52</v>
      </c>
      <c r="F44" s="22" t="s">
        <v>14</v>
      </c>
      <c r="G44" s="22" t="s">
        <v>14</v>
      </c>
      <c r="H44" s="22">
        <v>1463.9315692191699</v>
      </c>
      <c r="I44" s="22">
        <v>755.89172185430505</v>
      </c>
      <c r="J44" s="22">
        <v>2095.55797945206</v>
      </c>
      <c r="K44" s="22" t="s">
        <v>52</v>
      </c>
      <c r="L44" s="22" t="s">
        <v>14</v>
      </c>
      <c r="M44" s="22" t="s">
        <v>14</v>
      </c>
      <c r="N44" s="22">
        <v>1172.84335227273</v>
      </c>
      <c r="O44" s="22">
        <v>537.43022190746001</v>
      </c>
      <c r="P44" s="22">
        <v>1895.9751923076999</v>
      </c>
      <c r="Q44" s="22">
        <v>798.24516042780704</v>
      </c>
      <c r="R44" s="22" t="s">
        <v>14</v>
      </c>
      <c r="S44" s="22" t="s">
        <v>14</v>
      </c>
      <c r="T44" s="22">
        <v>1308.9512304687501</v>
      </c>
      <c r="U44" s="22">
        <v>609.87743417023796</v>
      </c>
      <c r="V44" s="22">
        <v>1621.3889999999999</v>
      </c>
      <c r="W44" s="22">
        <v>933.01314009661905</v>
      </c>
      <c r="X44" s="22" t="s">
        <v>14</v>
      </c>
      <c r="Y44" s="22" t="s">
        <v>14</v>
      </c>
      <c r="Z44" s="22">
        <v>1352.6019538461501</v>
      </c>
      <c r="AA44" s="22">
        <v>801.49013888888896</v>
      </c>
      <c r="AB44" s="22" t="s">
        <v>14</v>
      </c>
      <c r="AC44" s="22" t="s">
        <v>14</v>
      </c>
      <c r="AD44" s="22" t="s">
        <v>14</v>
      </c>
      <c r="AE44" s="22" t="s">
        <v>14</v>
      </c>
      <c r="AF44" s="22">
        <v>1510.9792526036299</v>
      </c>
      <c r="AG44" s="22">
        <v>977.418644067797</v>
      </c>
      <c r="AH44" s="22">
        <v>1903.5953141361299</v>
      </c>
      <c r="AI44" s="22" t="s">
        <v>52</v>
      </c>
      <c r="AJ44" s="22" t="s">
        <v>14</v>
      </c>
      <c r="AK44" s="22" t="s">
        <v>14</v>
      </c>
      <c r="AL44" s="22">
        <v>1495.34544235925</v>
      </c>
      <c r="AM44" s="22">
        <v>858.90311418685098</v>
      </c>
      <c r="AN44" s="22">
        <v>1590.3202978056399</v>
      </c>
      <c r="AO44" s="22">
        <v>974.75236842105301</v>
      </c>
      <c r="AP44" s="22" t="s">
        <v>14</v>
      </c>
      <c r="AQ44" s="22" t="s">
        <v>14</v>
      </c>
      <c r="AR44" s="22">
        <v>1295.63677045177</v>
      </c>
      <c r="AS44" s="22">
        <v>725.94049586776896</v>
      </c>
      <c r="AT44" s="22">
        <v>1765.9612025316501</v>
      </c>
      <c r="AU44" s="22" t="s">
        <v>52</v>
      </c>
      <c r="AV44" s="22" t="s">
        <v>14</v>
      </c>
      <c r="AW44" s="22" t="s">
        <v>14</v>
      </c>
      <c r="AX44" s="22">
        <v>1453.0564259927801</v>
      </c>
      <c r="AY44" s="22" t="s">
        <v>52</v>
      </c>
      <c r="AZ44" s="22" t="s">
        <v>52</v>
      </c>
      <c r="BA44" s="22" t="s">
        <v>14</v>
      </c>
      <c r="BB44" s="22" t="s">
        <v>14</v>
      </c>
      <c r="BC44" s="22" t="s">
        <v>14</v>
      </c>
    </row>
    <row r="45" spans="1:55">
      <c r="A45" s="30" t="s">
        <v>27</v>
      </c>
      <c r="B45" s="22">
        <v>7202.7081924882596</v>
      </c>
      <c r="C45" s="22" t="s">
        <v>52</v>
      </c>
      <c r="D45" s="22" t="s">
        <v>52</v>
      </c>
      <c r="E45" s="22" t="s">
        <v>14</v>
      </c>
      <c r="F45" s="22" t="s">
        <v>14</v>
      </c>
      <c r="G45" s="22" t="s">
        <v>14</v>
      </c>
      <c r="H45" s="22">
        <v>4521.0600854700897</v>
      </c>
      <c r="I45" s="22" t="s">
        <v>52</v>
      </c>
      <c r="J45" s="22">
        <v>4354.3175700934598</v>
      </c>
      <c r="K45" s="22" t="s">
        <v>52</v>
      </c>
      <c r="L45" s="22" t="s">
        <v>14</v>
      </c>
      <c r="M45" s="22" t="s">
        <v>14</v>
      </c>
      <c r="N45" s="22">
        <v>2996.9487545787501</v>
      </c>
      <c r="O45" s="22">
        <v>1709.13328571429</v>
      </c>
      <c r="P45" s="22">
        <v>4093.9900602409698</v>
      </c>
      <c r="Q45" s="22" t="s">
        <v>52</v>
      </c>
      <c r="R45" s="22" t="s">
        <v>14</v>
      </c>
      <c r="S45" s="22" t="s">
        <v>14</v>
      </c>
      <c r="T45" s="22">
        <v>3119.6049105691</v>
      </c>
      <c r="U45" s="22">
        <v>1312.0436574074099</v>
      </c>
      <c r="V45" s="22" t="s">
        <v>52</v>
      </c>
      <c r="W45" s="22" t="s">
        <v>52</v>
      </c>
      <c r="X45" s="22" t="s">
        <v>14</v>
      </c>
      <c r="Y45" s="22" t="s">
        <v>14</v>
      </c>
      <c r="Z45" s="22">
        <v>2887.8644598338001</v>
      </c>
      <c r="AA45" s="22" t="s">
        <v>52</v>
      </c>
      <c r="AB45" s="22" t="s">
        <v>14</v>
      </c>
      <c r="AC45" s="22" t="s">
        <v>14</v>
      </c>
      <c r="AD45" s="22" t="s">
        <v>14</v>
      </c>
      <c r="AE45" s="22" t="s">
        <v>14</v>
      </c>
      <c r="AF45" s="22">
        <v>4102.4202935010399</v>
      </c>
      <c r="AG45" s="22" t="s">
        <v>52</v>
      </c>
      <c r="AH45" s="22">
        <v>3230.96119047619</v>
      </c>
      <c r="AI45" s="22" t="s">
        <v>52</v>
      </c>
      <c r="AJ45" s="22" t="s">
        <v>14</v>
      </c>
      <c r="AK45" s="22" t="s">
        <v>14</v>
      </c>
      <c r="AL45" s="22">
        <v>3414.0195660377399</v>
      </c>
      <c r="AM45" s="22">
        <v>2403.2822115384602</v>
      </c>
      <c r="AN45" s="22">
        <v>4380.3933333333398</v>
      </c>
      <c r="AO45" s="22" t="s">
        <v>52</v>
      </c>
      <c r="AP45" s="22" t="s">
        <v>14</v>
      </c>
      <c r="AQ45" s="22" t="s">
        <v>14</v>
      </c>
      <c r="AR45" s="22">
        <v>3108.4001330798501</v>
      </c>
      <c r="AS45" s="22" t="s">
        <v>52</v>
      </c>
      <c r="AT45" s="22" t="s">
        <v>52</v>
      </c>
      <c r="AU45" s="22" t="s">
        <v>52</v>
      </c>
      <c r="AV45" s="22" t="s">
        <v>14</v>
      </c>
      <c r="AW45" s="22" t="s">
        <v>14</v>
      </c>
      <c r="AX45" s="22">
        <v>3155.3918857142899</v>
      </c>
      <c r="AY45" s="22" t="s">
        <v>52</v>
      </c>
      <c r="AZ45" s="22" t="s">
        <v>52</v>
      </c>
      <c r="BA45" s="22" t="s">
        <v>14</v>
      </c>
      <c r="BB45" s="22" t="s">
        <v>14</v>
      </c>
      <c r="BC45" s="22" t="s">
        <v>14</v>
      </c>
    </row>
    <row r="46" spans="1:55">
      <c r="A46" s="30" t="s">
        <v>28</v>
      </c>
      <c r="B46" s="22">
        <v>1499.82447761194</v>
      </c>
      <c r="C46" s="22" t="s">
        <v>52</v>
      </c>
      <c r="D46" s="22" t="s">
        <v>52</v>
      </c>
      <c r="E46" s="22" t="s">
        <v>14</v>
      </c>
      <c r="F46" s="22" t="s">
        <v>14</v>
      </c>
      <c r="G46" s="22" t="s">
        <v>14</v>
      </c>
      <c r="H46" s="22">
        <v>1650.23311304348</v>
      </c>
      <c r="I46" s="22">
        <v>789.55048888888905</v>
      </c>
      <c r="J46" s="22">
        <v>2232.5872807017499</v>
      </c>
      <c r="K46" s="22">
        <v>947.80158730158803</v>
      </c>
      <c r="L46" s="22" t="s">
        <v>14</v>
      </c>
      <c r="M46" s="22" t="s">
        <v>14</v>
      </c>
      <c r="N46" s="22" t="s">
        <v>52</v>
      </c>
      <c r="O46" s="22">
        <v>599.54673400673403</v>
      </c>
      <c r="P46" s="22" t="s">
        <v>52</v>
      </c>
      <c r="Q46" s="22" t="s">
        <v>52</v>
      </c>
      <c r="R46" s="22" t="s">
        <v>14</v>
      </c>
      <c r="S46" s="22" t="s">
        <v>14</v>
      </c>
      <c r="T46" s="22">
        <v>1865.5809212283</v>
      </c>
      <c r="U46" s="22">
        <v>672.53023017902694</v>
      </c>
      <c r="V46" s="22" t="s">
        <v>52</v>
      </c>
      <c r="W46" s="22">
        <v>849.602654867257</v>
      </c>
      <c r="X46" s="22" t="s">
        <v>14</v>
      </c>
      <c r="Y46" s="22" t="s">
        <v>14</v>
      </c>
      <c r="Z46" s="22">
        <v>1535.12629262926</v>
      </c>
      <c r="AA46" s="22">
        <v>928.35985663082295</v>
      </c>
      <c r="AB46" s="22" t="s">
        <v>14</v>
      </c>
      <c r="AC46" s="22" t="s">
        <v>14</v>
      </c>
      <c r="AD46" s="22" t="s">
        <v>14</v>
      </c>
      <c r="AE46" s="22" t="s">
        <v>14</v>
      </c>
      <c r="AF46" s="22">
        <v>2054.5145422766</v>
      </c>
      <c r="AG46" s="22">
        <v>1542.18246575342</v>
      </c>
      <c r="AH46" s="22">
        <v>2968.5418397626099</v>
      </c>
      <c r="AI46" s="22" t="s">
        <v>52</v>
      </c>
      <c r="AJ46" s="22" t="s">
        <v>14</v>
      </c>
      <c r="AK46" s="22" t="s">
        <v>14</v>
      </c>
      <c r="AL46" s="22">
        <v>1139.77967323652</v>
      </c>
      <c r="AM46" s="22">
        <v>1181.7003294117601</v>
      </c>
      <c r="AN46" s="22">
        <v>2065.1284999999998</v>
      </c>
      <c r="AO46" s="22">
        <v>1205.31468421053</v>
      </c>
      <c r="AP46" s="22" t="s">
        <v>14</v>
      </c>
      <c r="AQ46" s="22" t="s">
        <v>14</v>
      </c>
      <c r="AR46" s="22">
        <v>2308.4898003072199</v>
      </c>
      <c r="AS46" s="22" t="s">
        <v>52</v>
      </c>
      <c r="AT46" s="22" t="s">
        <v>52</v>
      </c>
      <c r="AU46" s="22" t="s">
        <v>52</v>
      </c>
      <c r="AV46" s="22" t="s">
        <v>14</v>
      </c>
      <c r="AW46" s="22" t="s">
        <v>14</v>
      </c>
      <c r="AX46" s="22">
        <v>1311.2939893048101</v>
      </c>
      <c r="AY46" s="22" t="s">
        <v>52</v>
      </c>
      <c r="AZ46" s="22" t="s">
        <v>52</v>
      </c>
      <c r="BA46" s="22" t="s">
        <v>52</v>
      </c>
      <c r="BB46" s="22" t="s">
        <v>14</v>
      </c>
      <c r="BC46" s="22" t="s">
        <v>14</v>
      </c>
    </row>
    <row r="47" spans="1:55">
      <c r="A47" s="30" t="s">
        <v>29</v>
      </c>
      <c r="B47" s="22" t="s">
        <v>52</v>
      </c>
      <c r="C47" s="22" t="s">
        <v>14</v>
      </c>
      <c r="D47" s="22" t="s">
        <v>52</v>
      </c>
      <c r="E47" s="22" t="s">
        <v>14</v>
      </c>
      <c r="F47" s="22" t="s">
        <v>14</v>
      </c>
      <c r="G47" s="22" t="s">
        <v>14</v>
      </c>
      <c r="H47" s="22">
        <v>2955.1597101449302</v>
      </c>
      <c r="I47" s="22" t="s">
        <v>52</v>
      </c>
      <c r="J47" s="22" t="s">
        <v>52</v>
      </c>
      <c r="K47" s="22" t="s">
        <v>14</v>
      </c>
      <c r="L47" s="22" t="s">
        <v>14</v>
      </c>
      <c r="M47" s="22" t="s">
        <v>14</v>
      </c>
      <c r="N47" s="22">
        <v>2225.6633766233799</v>
      </c>
      <c r="O47" s="22" t="s">
        <v>52</v>
      </c>
      <c r="P47" s="22">
        <v>2999.8631707317099</v>
      </c>
      <c r="Q47" s="22" t="s">
        <v>52</v>
      </c>
      <c r="R47" s="22" t="s">
        <v>14</v>
      </c>
      <c r="S47" s="22" t="s">
        <v>14</v>
      </c>
      <c r="T47" s="22">
        <v>2380.8299000000002</v>
      </c>
      <c r="U47" s="22" t="s">
        <v>52</v>
      </c>
      <c r="V47" s="22" t="s">
        <v>52</v>
      </c>
      <c r="W47" s="22" t="s">
        <v>52</v>
      </c>
      <c r="X47" s="22" t="s">
        <v>14</v>
      </c>
      <c r="Y47" s="22" t="s">
        <v>14</v>
      </c>
      <c r="Z47" s="22" t="s">
        <v>52</v>
      </c>
      <c r="AA47" s="22" t="s">
        <v>52</v>
      </c>
      <c r="AB47" s="22" t="s">
        <v>14</v>
      </c>
      <c r="AC47" s="22" t="s">
        <v>14</v>
      </c>
      <c r="AD47" s="22" t="s">
        <v>14</v>
      </c>
      <c r="AE47" s="22" t="s">
        <v>14</v>
      </c>
      <c r="AF47" s="22">
        <v>4848.8809243697497</v>
      </c>
      <c r="AG47" s="22" t="s">
        <v>52</v>
      </c>
      <c r="AH47" s="22" t="s">
        <v>52</v>
      </c>
      <c r="AI47" s="22" t="s">
        <v>14</v>
      </c>
      <c r="AJ47" s="22" t="s">
        <v>14</v>
      </c>
      <c r="AK47" s="22" t="s">
        <v>14</v>
      </c>
      <c r="AL47" s="22" t="s">
        <v>52</v>
      </c>
      <c r="AM47" s="22" t="s">
        <v>52</v>
      </c>
      <c r="AN47" s="22" t="s">
        <v>52</v>
      </c>
      <c r="AO47" s="22" t="s">
        <v>52</v>
      </c>
      <c r="AP47" s="22" t="s">
        <v>14</v>
      </c>
      <c r="AQ47" s="22" t="s">
        <v>14</v>
      </c>
      <c r="AR47" s="22" t="s">
        <v>52</v>
      </c>
      <c r="AS47" s="22" t="s">
        <v>52</v>
      </c>
      <c r="AT47" s="22" t="s">
        <v>52</v>
      </c>
      <c r="AU47" s="22" t="s">
        <v>52</v>
      </c>
      <c r="AV47" s="22" t="s">
        <v>14</v>
      </c>
      <c r="AW47" s="22" t="s">
        <v>14</v>
      </c>
      <c r="AX47" s="22" t="s">
        <v>52</v>
      </c>
      <c r="AY47" s="22" t="s">
        <v>14</v>
      </c>
      <c r="AZ47" s="22" t="s">
        <v>14</v>
      </c>
      <c r="BA47" s="22" t="s">
        <v>14</v>
      </c>
      <c r="BB47" s="22" t="s">
        <v>14</v>
      </c>
      <c r="BC47" s="22" t="s">
        <v>14</v>
      </c>
    </row>
    <row r="48" spans="1:55">
      <c r="A48" s="30" t="s">
        <v>30</v>
      </c>
      <c r="B48" s="22" t="s">
        <v>52</v>
      </c>
      <c r="C48" s="22" t="s">
        <v>52</v>
      </c>
      <c r="D48" s="22" t="s">
        <v>52</v>
      </c>
      <c r="E48" s="22" t="s">
        <v>14</v>
      </c>
      <c r="F48" s="22" t="s">
        <v>14</v>
      </c>
      <c r="G48" s="22" t="s">
        <v>14</v>
      </c>
      <c r="H48" s="22">
        <v>3687.2787224669701</v>
      </c>
      <c r="I48" s="22" t="s">
        <v>52</v>
      </c>
      <c r="J48" s="22" t="s">
        <v>52</v>
      </c>
      <c r="K48" s="22" t="s">
        <v>52</v>
      </c>
      <c r="L48" s="22" t="s">
        <v>14</v>
      </c>
      <c r="M48" s="22" t="s">
        <v>14</v>
      </c>
      <c r="N48" s="22">
        <v>2178.75620967742</v>
      </c>
      <c r="O48" s="22" t="s">
        <v>52</v>
      </c>
      <c r="P48" s="22">
        <v>2342.1627067669201</v>
      </c>
      <c r="Q48" s="22" t="s">
        <v>52</v>
      </c>
      <c r="R48" s="22" t="s">
        <v>14</v>
      </c>
      <c r="S48" s="22" t="s">
        <v>14</v>
      </c>
      <c r="T48" s="22">
        <v>1940.4124285714299</v>
      </c>
      <c r="U48" s="22" t="s">
        <v>52</v>
      </c>
      <c r="V48" s="22">
        <v>2275.18103448276</v>
      </c>
      <c r="W48" s="22" t="s">
        <v>52</v>
      </c>
      <c r="X48" s="22" t="s">
        <v>14</v>
      </c>
      <c r="Y48" s="22" t="s">
        <v>14</v>
      </c>
      <c r="Z48" s="22" t="s">
        <v>52</v>
      </c>
      <c r="AA48" s="22" t="s">
        <v>52</v>
      </c>
      <c r="AB48" s="22" t="s">
        <v>14</v>
      </c>
      <c r="AC48" s="22" t="s">
        <v>14</v>
      </c>
      <c r="AD48" s="22" t="s">
        <v>14</v>
      </c>
      <c r="AE48" s="22" t="s">
        <v>14</v>
      </c>
      <c r="AF48" s="22">
        <v>3118.40088669951</v>
      </c>
      <c r="AG48" s="22" t="s">
        <v>52</v>
      </c>
      <c r="AH48" s="22" t="s">
        <v>52</v>
      </c>
      <c r="AI48" s="22" t="s">
        <v>14</v>
      </c>
      <c r="AJ48" s="22" t="s">
        <v>14</v>
      </c>
      <c r="AK48" s="22" t="s">
        <v>14</v>
      </c>
      <c r="AL48" s="22" t="s">
        <v>52</v>
      </c>
      <c r="AM48" s="22" t="s">
        <v>52</v>
      </c>
      <c r="AN48" s="22">
        <v>3011.7867816091998</v>
      </c>
      <c r="AO48" s="22" t="s">
        <v>52</v>
      </c>
      <c r="AP48" s="22" t="s">
        <v>14</v>
      </c>
      <c r="AQ48" s="22" t="s">
        <v>14</v>
      </c>
      <c r="AR48" s="22" t="s">
        <v>52</v>
      </c>
      <c r="AS48" s="22" t="s">
        <v>52</v>
      </c>
      <c r="AT48" s="22" t="s">
        <v>52</v>
      </c>
      <c r="AU48" s="22" t="s">
        <v>14</v>
      </c>
      <c r="AV48" s="22" t="s">
        <v>14</v>
      </c>
      <c r="AW48" s="22" t="s">
        <v>14</v>
      </c>
      <c r="AX48" s="22" t="s">
        <v>52</v>
      </c>
      <c r="AY48" s="22" t="s">
        <v>14</v>
      </c>
      <c r="AZ48" s="22" t="s">
        <v>52</v>
      </c>
      <c r="BA48" s="22" t="s">
        <v>14</v>
      </c>
      <c r="BB48" s="22" t="s">
        <v>14</v>
      </c>
      <c r="BC48" s="22" t="s">
        <v>14</v>
      </c>
    </row>
    <row r="49" spans="1:55">
      <c r="A49" s="30" t="s">
        <v>31</v>
      </c>
      <c r="B49" s="22" t="s">
        <v>14</v>
      </c>
      <c r="C49" s="22" t="s">
        <v>14</v>
      </c>
      <c r="D49" s="22" t="s">
        <v>14</v>
      </c>
      <c r="E49" s="22" t="s">
        <v>14</v>
      </c>
      <c r="F49" s="22" t="s">
        <v>14</v>
      </c>
      <c r="G49" s="22" t="s">
        <v>14</v>
      </c>
      <c r="H49" s="22" t="s">
        <v>52</v>
      </c>
      <c r="I49" s="22" t="s">
        <v>52</v>
      </c>
      <c r="J49" s="22" t="s">
        <v>14</v>
      </c>
      <c r="K49" s="22" t="s">
        <v>52</v>
      </c>
      <c r="L49" s="22" t="s">
        <v>14</v>
      </c>
      <c r="M49" s="22" t="s">
        <v>14</v>
      </c>
      <c r="N49" s="22" t="s">
        <v>52</v>
      </c>
      <c r="O49" s="22" t="s">
        <v>52</v>
      </c>
      <c r="P49" s="22" t="s">
        <v>52</v>
      </c>
      <c r="Q49" s="22" t="s">
        <v>14</v>
      </c>
      <c r="R49" s="22" t="s">
        <v>14</v>
      </c>
      <c r="S49" s="22" t="s">
        <v>14</v>
      </c>
      <c r="T49" s="22" t="s">
        <v>52</v>
      </c>
      <c r="U49" s="22" t="s">
        <v>52</v>
      </c>
      <c r="V49" s="22" t="s">
        <v>14</v>
      </c>
      <c r="W49" s="22" t="s">
        <v>14</v>
      </c>
      <c r="X49" s="22" t="s">
        <v>14</v>
      </c>
      <c r="Y49" s="22" t="s">
        <v>14</v>
      </c>
      <c r="Z49" s="22" t="s">
        <v>14</v>
      </c>
      <c r="AA49" s="22" t="s">
        <v>14</v>
      </c>
      <c r="AB49" s="22" t="s">
        <v>14</v>
      </c>
      <c r="AC49" s="22" t="s">
        <v>14</v>
      </c>
      <c r="AD49" s="22" t="s">
        <v>14</v>
      </c>
      <c r="AE49" s="22" t="s">
        <v>14</v>
      </c>
      <c r="AF49" s="22" t="s">
        <v>52</v>
      </c>
      <c r="AG49" s="22" t="s">
        <v>52</v>
      </c>
      <c r="AH49" s="22" t="s">
        <v>14</v>
      </c>
      <c r="AI49" s="22" t="s">
        <v>14</v>
      </c>
      <c r="AJ49" s="22" t="s">
        <v>14</v>
      </c>
      <c r="AK49" s="22" t="s">
        <v>14</v>
      </c>
      <c r="AL49" s="22" t="s">
        <v>52</v>
      </c>
      <c r="AM49" s="22" t="s">
        <v>14</v>
      </c>
      <c r="AN49" s="22" t="s">
        <v>14</v>
      </c>
      <c r="AO49" s="22" t="s">
        <v>14</v>
      </c>
      <c r="AP49" s="22" t="s">
        <v>14</v>
      </c>
      <c r="AQ49" s="22" t="s">
        <v>14</v>
      </c>
      <c r="AR49" s="22" t="s">
        <v>52</v>
      </c>
      <c r="AS49" s="22" t="s">
        <v>52</v>
      </c>
      <c r="AT49" s="22" t="s">
        <v>14</v>
      </c>
      <c r="AU49" s="22" t="s">
        <v>14</v>
      </c>
      <c r="AV49" s="22" t="s">
        <v>14</v>
      </c>
      <c r="AW49" s="22" t="s">
        <v>14</v>
      </c>
      <c r="AX49" s="22" t="s">
        <v>14</v>
      </c>
      <c r="AY49" s="22" t="s">
        <v>14</v>
      </c>
      <c r="AZ49" s="22" t="s">
        <v>14</v>
      </c>
      <c r="BA49" s="22" t="s">
        <v>14</v>
      </c>
      <c r="BB49" s="22" t="s">
        <v>14</v>
      </c>
      <c r="BC49" s="22" t="s">
        <v>14</v>
      </c>
    </row>
    <row r="50" spans="1:55">
      <c r="A50" s="30" t="s">
        <v>37</v>
      </c>
      <c r="B50" s="22" t="s">
        <v>14</v>
      </c>
      <c r="C50" s="22" t="s">
        <v>14</v>
      </c>
      <c r="D50" s="22" t="s">
        <v>14</v>
      </c>
      <c r="E50" s="22" t="s">
        <v>14</v>
      </c>
      <c r="F50" s="22" t="s">
        <v>14</v>
      </c>
      <c r="G50" s="22" t="s">
        <v>14</v>
      </c>
      <c r="H50" s="22" t="s">
        <v>52</v>
      </c>
      <c r="I50" s="22" t="s">
        <v>14</v>
      </c>
      <c r="J50" s="22" t="s">
        <v>14</v>
      </c>
      <c r="K50" s="22" t="s">
        <v>14</v>
      </c>
      <c r="L50" s="22" t="s">
        <v>14</v>
      </c>
      <c r="M50" s="22" t="s">
        <v>14</v>
      </c>
      <c r="N50" s="22" t="s">
        <v>14</v>
      </c>
      <c r="O50" s="22" t="s">
        <v>14</v>
      </c>
      <c r="P50" s="22" t="s">
        <v>14</v>
      </c>
      <c r="Q50" s="22" t="s">
        <v>14</v>
      </c>
      <c r="R50" s="22" t="s">
        <v>14</v>
      </c>
      <c r="S50" s="22" t="s">
        <v>14</v>
      </c>
      <c r="T50" s="22" t="s">
        <v>14</v>
      </c>
      <c r="U50" s="22" t="s">
        <v>14</v>
      </c>
      <c r="V50" s="22" t="s">
        <v>14</v>
      </c>
      <c r="W50" s="22" t="s">
        <v>14</v>
      </c>
      <c r="X50" s="22" t="s">
        <v>14</v>
      </c>
      <c r="Y50" s="22" t="s">
        <v>14</v>
      </c>
      <c r="Z50" s="22" t="s">
        <v>14</v>
      </c>
      <c r="AA50" s="22" t="s">
        <v>14</v>
      </c>
      <c r="AB50" s="22" t="s">
        <v>14</v>
      </c>
      <c r="AC50" s="22" t="s">
        <v>14</v>
      </c>
      <c r="AD50" s="22" t="s">
        <v>14</v>
      </c>
      <c r="AE50" s="22" t="s">
        <v>14</v>
      </c>
      <c r="AF50" s="22" t="s">
        <v>14</v>
      </c>
      <c r="AG50" s="22" t="s">
        <v>14</v>
      </c>
      <c r="AH50" s="22" t="s">
        <v>14</v>
      </c>
      <c r="AI50" s="22" t="s">
        <v>14</v>
      </c>
      <c r="AJ50" s="22" t="s">
        <v>14</v>
      </c>
      <c r="AK50" s="22" t="s">
        <v>14</v>
      </c>
      <c r="AL50" s="22" t="s">
        <v>14</v>
      </c>
      <c r="AM50" s="22" t="s">
        <v>14</v>
      </c>
      <c r="AN50" s="22" t="s">
        <v>14</v>
      </c>
      <c r="AO50" s="22" t="s">
        <v>14</v>
      </c>
      <c r="AP50" s="22" t="s">
        <v>14</v>
      </c>
      <c r="AQ50" s="22" t="s">
        <v>14</v>
      </c>
      <c r="AR50" s="22" t="s">
        <v>14</v>
      </c>
      <c r="AS50" s="22" t="s">
        <v>14</v>
      </c>
      <c r="AT50" s="22" t="s">
        <v>14</v>
      </c>
      <c r="AU50" s="22" t="s">
        <v>14</v>
      </c>
      <c r="AV50" s="22" t="s">
        <v>14</v>
      </c>
      <c r="AW50" s="22" t="s">
        <v>14</v>
      </c>
      <c r="AX50" s="22" t="s">
        <v>14</v>
      </c>
      <c r="AY50" s="22" t="s">
        <v>14</v>
      </c>
      <c r="AZ50" s="22" t="s">
        <v>14</v>
      </c>
      <c r="BA50" s="22" t="s">
        <v>14</v>
      </c>
      <c r="BB50" s="22" t="s">
        <v>14</v>
      </c>
      <c r="BC50" s="22" t="s">
        <v>14</v>
      </c>
    </row>
    <row r="51" spans="1:55" s="2" customFormat="1" ht="14" customHeight="1">
      <c r="A51" s="10" t="s">
        <v>61</v>
      </c>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2"/>
      <c r="BC51" s="12"/>
    </row>
    <row r="52" spans="1:55">
      <c r="A52" s="21" t="s">
        <v>86</v>
      </c>
      <c r="B52" s="22">
        <v>1631.30706935123</v>
      </c>
      <c r="C52" s="22">
        <v>245.86715053763399</v>
      </c>
      <c r="D52" s="22">
        <v>1375.27908376963</v>
      </c>
      <c r="E52" s="22" t="s">
        <v>52</v>
      </c>
      <c r="F52" s="22" t="s">
        <v>14</v>
      </c>
      <c r="G52" s="22" t="s">
        <v>14</v>
      </c>
      <c r="H52" s="22">
        <v>1271.0874727011501</v>
      </c>
      <c r="I52" s="22">
        <v>498.75832898172303</v>
      </c>
      <c r="J52" s="22">
        <v>1809.8230250081201</v>
      </c>
      <c r="K52" s="22">
        <v>1419.77605797101</v>
      </c>
      <c r="L52" s="22" t="s">
        <v>14</v>
      </c>
      <c r="M52" s="22" t="s">
        <v>14</v>
      </c>
      <c r="N52" s="22">
        <v>1070.9608838869101</v>
      </c>
      <c r="O52" s="22">
        <v>652.31999289267799</v>
      </c>
      <c r="P52" s="22">
        <v>1632.1446063927999</v>
      </c>
      <c r="Q52" s="22">
        <v>1500.4451722772301</v>
      </c>
      <c r="R52" s="22" t="s">
        <v>14</v>
      </c>
      <c r="S52" s="22" t="s">
        <v>14</v>
      </c>
      <c r="T52" s="22">
        <v>949.375816358512</v>
      </c>
      <c r="U52" s="22">
        <v>691.27720349563003</v>
      </c>
      <c r="V52" s="22">
        <v>1659.33616240725</v>
      </c>
      <c r="W52" s="22">
        <v>1592.8699178491399</v>
      </c>
      <c r="X52" s="22" t="s">
        <v>14</v>
      </c>
      <c r="Y52" s="22" t="s">
        <v>14</v>
      </c>
      <c r="Z52" s="22">
        <v>567.10150930702002</v>
      </c>
      <c r="AA52" s="22">
        <v>791.20486376021802</v>
      </c>
      <c r="AB52" s="22" t="s">
        <v>52</v>
      </c>
      <c r="AC52" s="22" t="s">
        <v>14</v>
      </c>
      <c r="AD52" s="22" t="s">
        <v>14</v>
      </c>
      <c r="AE52" s="22" t="s">
        <v>14</v>
      </c>
      <c r="AF52" s="22">
        <v>1204.0269707669199</v>
      </c>
      <c r="AG52" s="22">
        <v>771.56852112675995</v>
      </c>
      <c r="AH52" s="22">
        <v>1632.19848332989</v>
      </c>
      <c r="AI52" s="22">
        <v>1963.97946308725</v>
      </c>
      <c r="AJ52" s="22" t="s">
        <v>14</v>
      </c>
      <c r="AK52" s="22" t="s">
        <v>14</v>
      </c>
      <c r="AL52" s="22">
        <v>1181.4251562792399</v>
      </c>
      <c r="AM52" s="22">
        <v>763.61140171858301</v>
      </c>
      <c r="AN52" s="22">
        <v>1581.4909121594301</v>
      </c>
      <c r="AO52" s="22">
        <v>1311.14285425101</v>
      </c>
      <c r="AP52" s="22" t="s">
        <v>14</v>
      </c>
      <c r="AQ52" s="22" t="s">
        <v>14</v>
      </c>
      <c r="AR52" s="22">
        <v>955.18006838054202</v>
      </c>
      <c r="AS52" s="22">
        <v>708.26645325203299</v>
      </c>
      <c r="AT52" s="22">
        <v>1493.17351421837</v>
      </c>
      <c r="AU52" s="22">
        <v>1219.98583333333</v>
      </c>
      <c r="AV52" s="22" t="s">
        <v>14</v>
      </c>
      <c r="AW52" s="22" t="s">
        <v>14</v>
      </c>
      <c r="AX52" s="22">
        <v>953.72048590864995</v>
      </c>
      <c r="AY52" s="22" t="s">
        <v>52</v>
      </c>
      <c r="AZ52" s="22">
        <v>1358.31508928571</v>
      </c>
      <c r="BA52" s="22" t="s">
        <v>52</v>
      </c>
      <c r="BB52" s="22" t="s">
        <v>14</v>
      </c>
      <c r="BC52" s="22" t="s">
        <v>14</v>
      </c>
    </row>
    <row r="53" spans="1:55">
      <c r="A53" s="21" t="s">
        <v>87</v>
      </c>
      <c r="B53" s="22" t="s">
        <v>52</v>
      </c>
      <c r="C53" s="22" t="s">
        <v>14</v>
      </c>
      <c r="D53" s="22" t="s">
        <v>52</v>
      </c>
      <c r="E53" s="22" t="s">
        <v>52</v>
      </c>
      <c r="F53" s="22" t="s">
        <v>14</v>
      </c>
      <c r="G53" s="22" t="s">
        <v>14</v>
      </c>
      <c r="H53" s="22">
        <v>1552.22589519651</v>
      </c>
      <c r="I53" s="22" t="s">
        <v>52</v>
      </c>
      <c r="J53" s="22">
        <v>2386.3202830188702</v>
      </c>
      <c r="K53" s="22" t="s">
        <v>52</v>
      </c>
      <c r="L53" s="22" t="s">
        <v>14</v>
      </c>
      <c r="M53" s="22" t="s">
        <v>14</v>
      </c>
      <c r="N53" s="22">
        <v>1043.9662499999999</v>
      </c>
      <c r="O53" s="22" t="s">
        <v>52</v>
      </c>
      <c r="P53" s="22">
        <v>2103.57235490009</v>
      </c>
      <c r="Q53" s="22">
        <v>1742.5062686567201</v>
      </c>
      <c r="R53" s="22" t="s">
        <v>14</v>
      </c>
      <c r="S53" s="22" t="s">
        <v>14</v>
      </c>
      <c r="T53" s="22">
        <v>1320.2776470588201</v>
      </c>
      <c r="U53" s="22" t="s">
        <v>52</v>
      </c>
      <c r="V53" s="22">
        <v>2174.69807713199</v>
      </c>
      <c r="W53" s="22" t="s">
        <v>52</v>
      </c>
      <c r="X53" s="22" t="s">
        <v>14</v>
      </c>
      <c r="Y53" s="22" t="s">
        <v>14</v>
      </c>
      <c r="Z53" s="22">
        <v>1025.47993464052</v>
      </c>
      <c r="AA53" s="22" t="s">
        <v>52</v>
      </c>
      <c r="AB53" s="22" t="s">
        <v>14</v>
      </c>
      <c r="AC53" s="22" t="s">
        <v>14</v>
      </c>
      <c r="AD53" s="22" t="s">
        <v>14</v>
      </c>
      <c r="AE53" s="22" t="s">
        <v>14</v>
      </c>
      <c r="AF53" s="22">
        <v>1755.8257727873199</v>
      </c>
      <c r="AG53" s="22" t="s">
        <v>52</v>
      </c>
      <c r="AH53" s="22">
        <v>2471.8912030075198</v>
      </c>
      <c r="AI53" s="22" t="s">
        <v>52</v>
      </c>
      <c r="AJ53" s="22" t="s">
        <v>14</v>
      </c>
      <c r="AK53" s="22" t="s">
        <v>14</v>
      </c>
      <c r="AL53" s="22">
        <v>1471.5930654761901</v>
      </c>
      <c r="AM53" s="22" t="s">
        <v>52</v>
      </c>
      <c r="AN53" s="22">
        <v>2299.6270324462198</v>
      </c>
      <c r="AO53" s="22" t="s">
        <v>52</v>
      </c>
      <c r="AP53" s="22" t="s">
        <v>14</v>
      </c>
      <c r="AQ53" s="22" t="s">
        <v>14</v>
      </c>
      <c r="AR53" s="22">
        <v>1455.6648507462701</v>
      </c>
      <c r="AS53" s="22" t="s">
        <v>52</v>
      </c>
      <c r="AT53" s="22">
        <v>1854.72245014245</v>
      </c>
      <c r="AU53" s="22" t="s">
        <v>52</v>
      </c>
      <c r="AV53" s="22" t="s">
        <v>14</v>
      </c>
      <c r="AW53" s="22" t="s">
        <v>14</v>
      </c>
      <c r="AX53" s="22" t="s">
        <v>52</v>
      </c>
      <c r="AY53" s="22" t="s">
        <v>52</v>
      </c>
      <c r="AZ53" s="22" t="s">
        <v>52</v>
      </c>
      <c r="BA53" s="22" t="s">
        <v>52</v>
      </c>
      <c r="BB53" s="22" t="s">
        <v>14</v>
      </c>
      <c r="BC53" s="22" t="s">
        <v>14</v>
      </c>
    </row>
    <row r="54" spans="1:55">
      <c r="A54" s="21" t="s">
        <v>88</v>
      </c>
      <c r="B54" s="22" t="s">
        <v>14</v>
      </c>
      <c r="C54" s="22" t="s">
        <v>52</v>
      </c>
      <c r="D54" s="22" t="s">
        <v>52</v>
      </c>
      <c r="E54" s="22" t="s">
        <v>52</v>
      </c>
      <c r="F54" s="22" t="s">
        <v>14</v>
      </c>
      <c r="G54" s="22" t="s">
        <v>14</v>
      </c>
      <c r="H54" s="22" t="s">
        <v>52</v>
      </c>
      <c r="I54" s="22" t="s">
        <v>52</v>
      </c>
      <c r="J54" s="22" t="s">
        <v>52</v>
      </c>
      <c r="K54" s="22" t="s">
        <v>52</v>
      </c>
      <c r="L54" s="22" t="s">
        <v>14</v>
      </c>
      <c r="M54" s="22" t="s">
        <v>14</v>
      </c>
      <c r="N54" s="22" t="s">
        <v>52</v>
      </c>
      <c r="O54" s="22">
        <v>1381.23946564886</v>
      </c>
      <c r="P54" s="22">
        <v>897.06327751196204</v>
      </c>
      <c r="Q54" s="22" t="s">
        <v>52</v>
      </c>
      <c r="R54" s="22" t="s">
        <v>14</v>
      </c>
      <c r="S54" s="22" t="s">
        <v>14</v>
      </c>
      <c r="T54" s="22" t="s">
        <v>52</v>
      </c>
      <c r="U54" s="22" t="s">
        <v>52</v>
      </c>
      <c r="V54" s="22">
        <v>1280.8653539822999</v>
      </c>
      <c r="W54" s="22" t="s">
        <v>52</v>
      </c>
      <c r="X54" s="22" t="s">
        <v>14</v>
      </c>
      <c r="Y54" s="22" t="s">
        <v>14</v>
      </c>
      <c r="Z54" s="22">
        <v>1291.8762295081999</v>
      </c>
      <c r="AA54" s="22" t="s">
        <v>52</v>
      </c>
      <c r="AB54" s="22" t="s">
        <v>14</v>
      </c>
      <c r="AC54" s="22" t="s">
        <v>14</v>
      </c>
      <c r="AD54" s="22" t="s">
        <v>14</v>
      </c>
      <c r="AE54" s="22" t="s">
        <v>14</v>
      </c>
      <c r="AF54" s="22" t="s">
        <v>52</v>
      </c>
      <c r="AG54" s="22" t="s">
        <v>52</v>
      </c>
      <c r="AH54" s="22">
        <v>1268.2782539682501</v>
      </c>
      <c r="AI54" s="22" t="s">
        <v>52</v>
      </c>
      <c r="AJ54" s="22" t="s">
        <v>14</v>
      </c>
      <c r="AK54" s="22" t="s">
        <v>14</v>
      </c>
      <c r="AL54" s="22" t="s">
        <v>52</v>
      </c>
      <c r="AM54" s="22" t="s">
        <v>52</v>
      </c>
      <c r="AN54" s="22">
        <v>1185.2355404177999</v>
      </c>
      <c r="AO54" s="22" t="s">
        <v>52</v>
      </c>
      <c r="AP54" s="22" t="s">
        <v>14</v>
      </c>
      <c r="AQ54" s="22" t="s">
        <v>14</v>
      </c>
      <c r="AR54" s="22">
        <v>746.33948770491895</v>
      </c>
      <c r="AS54" s="22" t="s">
        <v>52</v>
      </c>
      <c r="AT54" s="22">
        <v>1175.18427509294</v>
      </c>
      <c r="AU54" s="22" t="s">
        <v>52</v>
      </c>
      <c r="AV54" s="22" t="s">
        <v>14</v>
      </c>
      <c r="AW54" s="22" t="s">
        <v>14</v>
      </c>
      <c r="AX54" s="22" t="s">
        <v>52</v>
      </c>
      <c r="AY54" s="22" t="s">
        <v>14</v>
      </c>
      <c r="AZ54" s="22" t="s">
        <v>52</v>
      </c>
      <c r="BA54" s="22" t="s">
        <v>14</v>
      </c>
      <c r="BB54" s="22" t="s">
        <v>14</v>
      </c>
      <c r="BC54" s="22" t="s">
        <v>14</v>
      </c>
    </row>
    <row r="55" spans="1:55" s="2" customFormat="1" ht="14" customHeight="1">
      <c r="A55" s="10" t="s">
        <v>62</v>
      </c>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2"/>
      <c r="BC55" s="12"/>
    </row>
    <row r="56" spans="1:55">
      <c r="A56" s="21" t="s">
        <v>89</v>
      </c>
      <c r="B56" s="22" t="s">
        <v>52</v>
      </c>
      <c r="C56" s="22" t="s">
        <v>52</v>
      </c>
      <c r="D56" s="22">
        <v>3781.6147222222198</v>
      </c>
      <c r="E56" s="22" t="s">
        <v>52</v>
      </c>
      <c r="F56" s="22" t="s">
        <v>14</v>
      </c>
      <c r="G56" s="22" t="s">
        <v>14</v>
      </c>
      <c r="H56" s="22">
        <v>7899.4491176470501</v>
      </c>
      <c r="I56" s="22">
        <v>8414.9816972477092</v>
      </c>
      <c r="J56" s="22">
        <v>6275.9667454545497</v>
      </c>
      <c r="K56" s="22">
        <v>7721.3998575498599</v>
      </c>
      <c r="L56" s="22" t="s">
        <v>14</v>
      </c>
      <c r="M56" s="22" t="s">
        <v>14</v>
      </c>
      <c r="N56" s="22">
        <v>7791.1319919246298</v>
      </c>
      <c r="O56" s="22">
        <v>12317.7635988201</v>
      </c>
      <c r="P56" s="22">
        <v>3096.8043817706398</v>
      </c>
      <c r="Q56" s="22">
        <v>4994.8429281767903</v>
      </c>
      <c r="R56" s="22" t="s">
        <v>14</v>
      </c>
      <c r="S56" s="22" t="s">
        <v>14</v>
      </c>
      <c r="T56" s="22">
        <v>27766.949886363702</v>
      </c>
      <c r="U56" s="22">
        <v>6729.3278070175502</v>
      </c>
      <c r="V56" s="22">
        <v>7991.8227911275399</v>
      </c>
      <c r="W56" s="22">
        <v>6777.1320408163301</v>
      </c>
      <c r="X56" s="22" t="s">
        <v>14</v>
      </c>
      <c r="Y56" s="22" t="s">
        <v>14</v>
      </c>
      <c r="Z56" s="22">
        <v>13336.5434074074</v>
      </c>
      <c r="AA56" s="22">
        <v>16409.107368421101</v>
      </c>
      <c r="AB56" s="22" t="s">
        <v>14</v>
      </c>
      <c r="AC56" s="22" t="s">
        <v>14</v>
      </c>
      <c r="AD56" s="22" t="s">
        <v>14</v>
      </c>
      <c r="AE56" s="22" t="s">
        <v>14</v>
      </c>
      <c r="AF56" s="22">
        <v>14061.1101515152</v>
      </c>
      <c r="AG56" s="22">
        <v>10659.3342056075</v>
      </c>
      <c r="AH56" s="22">
        <v>15548.1731746032</v>
      </c>
      <c r="AI56" s="22" t="s">
        <v>52</v>
      </c>
      <c r="AJ56" s="22" t="s">
        <v>14</v>
      </c>
      <c r="AK56" s="22" t="s">
        <v>14</v>
      </c>
      <c r="AL56" s="22">
        <v>17484.9093474088</v>
      </c>
      <c r="AM56" s="22">
        <v>22231.575531914899</v>
      </c>
      <c r="AN56" s="22">
        <v>7468.7578757515003</v>
      </c>
      <c r="AO56" s="22">
        <v>8159.4811194029899</v>
      </c>
      <c r="AP56" s="22" t="s">
        <v>14</v>
      </c>
      <c r="AQ56" s="22" t="s">
        <v>14</v>
      </c>
      <c r="AR56" s="22">
        <v>6807.8994026548598</v>
      </c>
      <c r="AS56" s="22">
        <v>16127.118614457801</v>
      </c>
      <c r="AT56" s="22">
        <v>9681.4601578947404</v>
      </c>
      <c r="AU56" s="22">
        <v>11003.716</v>
      </c>
      <c r="AV56" s="22" t="s">
        <v>14</v>
      </c>
      <c r="AW56" s="22" t="s">
        <v>14</v>
      </c>
      <c r="AX56" s="22" t="s">
        <v>52</v>
      </c>
      <c r="AY56" s="22" t="s">
        <v>52</v>
      </c>
      <c r="AZ56" s="22" t="s">
        <v>52</v>
      </c>
      <c r="BA56" s="22" t="s">
        <v>52</v>
      </c>
      <c r="BB56" s="22" t="s">
        <v>14</v>
      </c>
      <c r="BC56" s="22" t="s">
        <v>14</v>
      </c>
    </row>
    <row r="58" spans="1:55" s="8" customFormat="1" ht="12" customHeight="1">
      <c r="A58" s="23" t="s">
        <v>90</v>
      </c>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row>
    <row r="59" spans="1:55" s="2" customFormat="1">
      <c r="A59" s="25" t="s">
        <v>55</v>
      </c>
      <c r="B59" s="108" t="s">
        <v>0</v>
      </c>
      <c r="C59" s="106"/>
      <c r="D59" s="106"/>
      <c r="E59" s="106"/>
      <c r="F59" s="106"/>
      <c r="G59" s="106"/>
      <c r="H59" s="108" t="s">
        <v>1</v>
      </c>
      <c r="I59" s="106"/>
      <c r="J59" s="106"/>
      <c r="K59" s="106"/>
      <c r="L59" s="106"/>
      <c r="M59" s="106"/>
      <c r="N59" s="108" t="s">
        <v>2</v>
      </c>
      <c r="O59" s="106"/>
      <c r="P59" s="106"/>
      <c r="Q59" s="106"/>
      <c r="R59" s="106"/>
      <c r="S59" s="106"/>
      <c r="T59" s="108" t="s">
        <v>3</v>
      </c>
      <c r="U59" s="106"/>
      <c r="V59" s="106"/>
      <c r="W59" s="106"/>
      <c r="X59" s="106"/>
      <c r="Y59" s="106"/>
      <c r="Z59" s="108" t="s">
        <v>4</v>
      </c>
      <c r="AA59" s="106"/>
      <c r="AB59" s="106"/>
      <c r="AC59" s="106"/>
      <c r="AD59" s="106"/>
      <c r="AE59" s="106"/>
      <c r="AF59" s="108" t="s">
        <v>5</v>
      </c>
      <c r="AG59" s="106"/>
      <c r="AH59" s="106"/>
      <c r="AI59" s="106"/>
      <c r="AJ59" s="106"/>
      <c r="AK59" s="106"/>
      <c r="AL59" s="108" t="s">
        <v>6</v>
      </c>
      <c r="AM59" s="106"/>
      <c r="AN59" s="106"/>
      <c r="AO59" s="106"/>
      <c r="AP59" s="106"/>
      <c r="AQ59" s="106"/>
      <c r="AR59" s="108" t="s">
        <v>7</v>
      </c>
      <c r="AS59" s="106"/>
      <c r="AT59" s="106"/>
      <c r="AU59" s="106"/>
      <c r="AV59" s="106"/>
      <c r="AW59" s="106"/>
      <c r="AX59" s="108" t="s">
        <v>8</v>
      </c>
      <c r="AY59" s="106"/>
      <c r="AZ59" s="106"/>
      <c r="BA59" s="106"/>
      <c r="BB59" s="106"/>
      <c r="BC59" s="106"/>
    </row>
    <row r="60" spans="1:55" s="2" customFormat="1">
      <c r="A60" s="26"/>
      <c r="B60" s="105" t="s">
        <v>9</v>
      </c>
      <c r="C60" s="106"/>
      <c r="D60" s="105" t="s">
        <v>10</v>
      </c>
      <c r="E60" s="106"/>
      <c r="F60" s="105" t="s">
        <v>11</v>
      </c>
      <c r="G60" s="106"/>
      <c r="H60" s="105" t="s">
        <v>9</v>
      </c>
      <c r="I60" s="106"/>
      <c r="J60" s="105" t="s">
        <v>10</v>
      </c>
      <c r="K60" s="106"/>
      <c r="L60" s="105" t="s">
        <v>11</v>
      </c>
      <c r="M60" s="106"/>
      <c r="N60" s="105" t="s">
        <v>9</v>
      </c>
      <c r="O60" s="106"/>
      <c r="P60" s="105" t="s">
        <v>10</v>
      </c>
      <c r="Q60" s="106"/>
      <c r="R60" s="105" t="s">
        <v>11</v>
      </c>
      <c r="S60" s="106"/>
      <c r="T60" s="105" t="s">
        <v>9</v>
      </c>
      <c r="U60" s="106"/>
      <c r="V60" s="105" t="s">
        <v>10</v>
      </c>
      <c r="W60" s="106"/>
      <c r="X60" s="105" t="s">
        <v>11</v>
      </c>
      <c r="Y60" s="106"/>
      <c r="Z60" s="105" t="s">
        <v>9</v>
      </c>
      <c r="AA60" s="106"/>
      <c r="AB60" s="105" t="s">
        <v>10</v>
      </c>
      <c r="AC60" s="106"/>
      <c r="AD60" s="105" t="s">
        <v>11</v>
      </c>
      <c r="AE60" s="106"/>
      <c r="AF60" s="105" t="s">
        <v>9</v>
      </c>
      <c r="AG60" s="106"/>
      <c r="AH60" s="105" t="s">
        <v>10</v>
      </c>
      <c r="AI60" s="106"/>
      <c r="AJ60" s="105" t="s">
        <v>11</v>
      </c>
      <c r="AK60" s="106"/>
      <c r="AL60" s="105" t="s">
        <v>9</v>
      </c>
      <c r="AM60" s="106"/>
      <c r="AN60" s="105" t="s">
        <v>10</v>
      </c>
      <c r="AO60" s="106"/>
      <c r="AP60" s="105" t="s">
        <v>11</v>
      </c>
      <c r="AQ60" s="106"/>
      <c r="AR60" s="105" t="s">
        <v>9</v>
      </c>
      <c r="AS60" s="106"/>
      <c r="AT60" s="105" t="s">
        <v>10</v>
      </c>
      <c r="AU60" s="106"/>
      <c r="AV60" s="105" t="s">
        <v>11</v>
      </c>
      <c r="AW60" s="106"/>
      <c r="AX60" s="105" t="s">
        <v>9</v>
      </c>
      <c r="AY60" s="106"/>
      <c r="AZ60" s="105" t="s">
        <v>10</v>
      </c>
      <c r="BA60" s="106"/>
      <c r="BB60" s="105" t="s">
        <v>11</v>
      </c>
      <c r="BC60" s="106"/>
    </row>
    <row r="61" spans="1:55" s="2" customFormat="1">
      <c r="A61" s="25" t="s">
        <v>57</v>
      </c>
      <c r="B61" s="5" t="s">
        <v>12</v>
      </c>
      <c r="C61" s="5" t="s">
        <v>13</v>
      </c>
      <c r="D61" s="5" t="s">
        <v>12</v>
      </c>
      <c r="E61" s="5" t="s">
        <v>13</v>
      </c>
      <c r="F61" s="5" t="s">
        <v>12</v>
      </c>
      <c r="G61" s="5" t="s">
        <v>13</v>
      </c>
      <c r="H61" s="5" t="s">
        <v>12</v>
      </c>
      <c r="I61" s="5" t="s">
        <v>13</v>
      </c>
      <c r="J61" s="5" t="s">
        <v>12</v>
      </c>
      <c r="K61" s="5" t="s">
        <v>13</v>
      </c>
      <c r="L61" s="5" t="s">
        <v>12</v>
      </c>
      <c r="M61" s="5" t="s">
        <v>13</v>
      </c>
      <c r="N61" s="5" t="s">
        <v>12</v>
      </c>
      <c r="O61" s="5" t="s">
        <v>13</v>
      </c>
      <c r="P61" s="5" t="s">
        <v>12</v>
      </c>
      <c r="Q61" s="5" t="s">
        <v>13</v>
      </c>
      <c r="R61" s="5" t="s">
        <v>12</v>
      </c>
      <c r="S61" s="5" t="s">
        <v>13</v>
      </c>
      <c r="T61" s="5" t="s">
        <v>12</v>
      </c>
      <c r="U61" s="5" t="s">
        <v>13</v>
      </c>
      <c r="V61" s="5" t="s">
        <v>12</v>
      </c>
      <c r="W61" s="5" t="s">
        <v>13</v>
      </c>
      <c r="X61" s="5" t="s">
        <v>12</v>
      </c>
      <c r="Y61" s="5" t="s">
        <v>13</v>
      </c>
      <c r="Z61" s="5" t="s">
        <v>12</v>
      </c>
      <c r="AA61" s="5" t="s">
        <v>13</v>
      </c>
      <c r="AB61" s="5" t="s">
        <v>12</v>
      </c>
      <c r="AC61" s="5" t="s">
        <v>13</v>
      </c>
      <c r="AD61" s="5" t="s">
        <v>12</v>
      </c>
      <c r="AE61" s="5" t="s">
        <v>13</v>
      </c>
      <c r="AF61" s="5" t="s">
        <v>12</v>
      </c>
      <c r="AG61" s="5" t="s">
        <v>13</v>
      </c>
      <c r="AH61" s="5" t="s">
        <v>12</v>
      </c>
      <c r="AI61" s="5" t="s">
        <v>13</v>
      </c>
      <c r="AJ61" s="5" t="s">
        <v>12</v>
      </c>
      <c r="AK61" s="5" t="s">
        <v>13</v>
      </c>
      <c r="AL61" s="5" t="s">
        <v>12</v>
      </c>
      <c r="AM61" s="5" t="s">
        <v>13</v>
      </c>
      <c r="AN61" s="5" t="s">
        <v>12</v>
      </c>
      <c r="AO61" s="5" t="s">
        <v>13</v>
      </c>
      <c r="AP61" s="5" t="s">
        <v>12</v>
      </c>
      <c r="AQ61" s="5" t="s">
        <v>13</v>
      </c>
      <c r="AR61" s="5" t="s">
        <v>12</v>
      </c>
      <c r="AS61" s="5" t="s">
        <v>13</v>
      </c>
      <c r="AT61" s="5" t="s">
        <v>12</v>
      </c>
      <c r="AU61" s="5" t="s">
        <v>13</v>
      </c>
      <c r="AV61" s="5" t="s">
        <v>12</v>
      </c>
      <c r="AW61" s="5" t="s">
        <v>13</v>
      </c>
      <c r="AX61" s="5" t="s">
        <v>12</v>
      </c>
      <c r="AY61" s="5" t="s">
        <v>13</v>
      </c>
      <c r="AZ61" s="5" t="s">
        <v>12</v>
      </c>
      <c r="BA61" s="5" t="s">
        <v>13</v>
      </c>
      <c r="BB61" s="5" t="s">
        <v>12</v>
      </c>
      <c r="BC61" s="5" t="s">
        <v>13</v>
      </c>
    </row>
    <row r="62" spans="1:55" s="2" customFormat="1" ht="14" customHeight="1">
      <c r="A62" s="68" t="s">
        <v>58</v>
      </c>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59"/>
      <c r="BB62" s="59"/>
      <c r="BC62" s="59"/>
    </row>
    <row r="63" spans="1:55">
      <c r="A63" s="30" t="s">
        <v>15</v>
      </c>
      <c r="B63" s="22">
        <v>664.530271457087</v>
      </c>
      <c r="C63" s="22">
        <v>313.964742014742</v>
      </c>
      <c r="D63" s="22">
        <v>1031.4669146977601</v>
      </c>
      <c r="E63" s="22">
        <v>610.218426168223</v>
      </c>
      <c r="F63" s="22" t="s">
        <v>14</v>
      </c>
      <c r="G63" s="22" t="s">
        <v>14</v>
      </c>
      <c r="H63" s="22">
        <v>1158.52969551666</v>
      </c>
      <c r="I63" s="22">
        <v>444.19490792634201</v>
      </c>
      <c r="J63" s="22">
        <v>1058.72708498662</v>
      </c>
      <c r="K63" s="22">
        <v>559.13850530164598</v>
      </c>
      <c r="L63" s="22" t="s">
        <v>14</v>
      </c>
      <c r="M63" s="22" t="s">
        <v>14</v>
      </c>
      <c r="N63" s="22">
        <v>446.40544085710201</v>
      </c>
      <c r="O63" s="22">
        <v>276.25688182784802</v>
      </c>
      <c r="P63" s="22">
        <v>934.72041160328695</v>
      </c>
      <c r="Q63" s="22">
        <v>542.81064814227705</v>
      </c>
      <c r="R63" s="22" t="s">
        <v>14</v>
      </c>
      <c r="S63" s="22" t="s">
        <v>14</v>
      </c>
      <c r="T63" s="22">
        <v>769.87409570596606</v>
      </c>
      <c r="U63" s="22">
        <v>349.23359620104401</v>
      </c>
      <c r="V63" s="22">
        <v>1120.14034973663</v>
      </c>
      <c r="W63" s="22">
        <v>614.73339236123797</v>
      </c>
      <c r="X63" s="22" t="s">
        <v>14</v>
      </c>
      <c r="Y63" s="22" t="s">
        <v>14</v>
      </c>
      <c r="Z63" s="22">
        <v>721.229165997108</v>
      </c>
      <c r="AA63" s="22">
        <v>490.61261421319801</v>
      </c>
      <c r="AB63" s="22" t="s">
        <v>52</v>
      </c>
      <c r="AC63" s="22" t="s">
        <v>14</v>
      </c>
      <c r="AD63" s="22" t="s">
        <v>14</v>
      </c>
      <c r="AE63" s="22" t="s">
        <v>14</v>
      </c>
      <c r="AF63" s="22">
        <v>1485.88968928241</v>
      </c>
      <c r="AG63" s="22">
        <v>887.82167780748705</v>
      </c>
      <c r="AH63" s="22">
        <v>1603.9141167513999</v>
      </c>
      <c r="AI63" s="22">
        <v>1023.77561312895</v>
      </c>
      <c r="AJ63" s="22" t="s">
        <v>14</v>
      </c>
      <c r="AK63" s="22" t="s">
        <v>14</v>
      </c>
      <c r="AL63" s="22">
        <v>1329.85332214765</v>
      </c>
      <c r="AM63" s="22">
        <v>544.15402214532799</v>
      </c>
      <c r="AN63" s="22">
        <v>1508.5426307211001</v>
      </c>
      <c r="AO63" s="22">
        <v>877.90895388704996</v>
      </c>
      <c r="AP63" s="22" t="s">
        <v>14</v>
      </c>
      <c r="AQ63" s="22" t="s">
        <v>14</v>
      </c>
      <c r="AR63" s="22">
        <v>1275.74355832418</v>
      </c>
      <c r="AS63" s="22">
        <v>826.27298231402904</v>
      </c>
      <c r="AT63" s="22">
        <v>1652.72401266052</v>
      </c>
      <c r="AU63" s="22">
        <v>1161.5703007749601</v>
      </c>
      <c r="AV63" s="22" t="s">
        <v>14</v>
      </c>
      <c r="AW63" s="22" t="s">
        <v>14</v>
      </c>
      <c r="AX63" s="22">
        <v>1308.8228804518401</v>
      </c>
      <c r="AY63" s="22">
        <v>858.77402027027097</v>
      </c>
      <c r="AZ63" s="22">
        <v>1520.9930734966599</v>
      </c>
      <c r="BA63" s="22">
        <v>1178.87556886228</v>
      </c>
      <c r="BB63" s="22" t="s">
        <v>14</v>
      </c>
      <c r="BC63" s="22" t="s">
        <v>14</v>
      </c>
    </row>
    <row r="64" spans="1:55">
      <c r="A64" s="30" t="s">
        <v>16</v>
      </c>
      <c r="B64" s="22" t="s">
        <v>14</v>
      </c>
      <c r="C64" s="22" t="s">
        <v>14</v>
      </c>
      <c r="D64" s="22" t="s">
        <v>14</v>
      </c>
      <c r="E64" s="22" t="s">
        <v>14</v>
      </c>
      <c r="F64" s="22" t="s">
        <v>14</v>
      </c>
      <c r="G64" s="22" t="s">
        <v>14</v>
      </c>
      <c r="H64" s="22" t="s">
        <v>14</v>
      </c>
      <c r="I64" s="22" t="s">
        <v>14</v>
      </c>
      <c r="J64" s="22" t="s">
        <v>14</v>
      </c>
      <c r="K64" s="22" t="s">
        <v>14</v>
      </c>
      <c r="L64" s="22" t="s">
        <v>14</v>
      </c>
      <c r="M64" s="22" t="s">
        <v>14</v>
      </c>
      <c r="N64" s="22" t="s">
        <v>14</v>
      </c>
      <c r="O64" s="22" t="s">
        <v>52</v>
      </c>
      <c r="P64" s="22" t="s">
        <v>52</v>
      </c>
      <c r="Q64" s="22" t="s">
        <v>52</v>
      </c>
      <c r="R64" s="22" t="s">
        <v>14</v>
      </c>
      <c r="S64" s="22" t="s">
        <v>14</v>
      </c>
      <c r="T64" s="22" t="s">
        <v>52</v>
      </c>
      <c r="U64" s="22" t="s">
        <v>14</v>
      </c>
      <c r="V64" s="22" t="s">
        <v>14</v>
      </c>
      <c r="W64" s="22" t="s">
        <v>52</v>
      </c>
      <c r="X64" s="22" t="s">
        <v>14</v>
      </c>
      <c r="Y64" s="22" t="s">
        <v>14</v>
      </c>
      <c r="Z64" s="22" t="s">
        <v>14</v>
      </c>
      <c r="AA64" s="22" t="s">
        <v>14</v>
      </c>
      <c r="AB64" s="22" t="s">
        <v>14</v>
      </c>
      <c r="AC64" s="22" t="s">
        <v>14</v>
      </c>
      <c r="AD64" s="22" t="s">
        <v>14</v>
      </c>
      <c r="AE64" s="22" t="s">
        <v>14</v>
      </c>
      <c r="AF64" s="22" t="s">
        <v>14</v>
      </c>
      <c r="AG64" s="22" t="s">
        <v>14</v>
      </c>
      <c r="AH64" s="22" t="s">
        <v>14</v>
      </c>
      <c r="AI64" s="22" t="s">
        <v>14</v>
      </c>
      <c r="AJ64" s="22" t="s">
        <v>14</v>
      </c>
      <c r="AK64" s="22" t="s">
        <v>14</v>
      </c>
      <c r="AL64" s="22" t="s">
        <v>14</v>
      </c>
      <c r="AM64" s="22" t="s">
        <v>14</v>
      </c>
      <c r="AN64" s="22" t="s">
        <v>52</v>
      </c>
      <c r="AO64" s="22" t="s">
        <v>14</v>
      </c>
      <c r="AP64" s="22" t="s">
        <v>14</v>
      </c>
      <c r="AQ64" s="22" t="s">
        <v>14</v>
      </c>
      <c r="AR64" s="22" t="s">
        <v>52</v>
      </c>
      <c r="AS64" s="22" t="s">
        <v>52</v>
      </c>
      <c r="AT64" s="22" t="s">
        <v>14</v>
      </c>
      <c r="AU64" s="22" t="s">
        <v>52</v>
      </c>
      <c r="AV64" s="22" t="s">
        <v>14</v>
      </c>
      <c r="AW64" s="22" t="s">
        <v>14</v>
      </c>
      <c r="AX64" s="22" t="s">
        <v>14</v>
      </c>
      <c r="AY64" s="22" t="s">
        <v>14</v>
      </c>
      <c r="AZ64" s="22" t="s">
        <v>14</v>
      </c>
      <c r="BA64" s="22" t="s">
        <v>14</v>
      </c>
      <c r="BB64" s="22" t="s">
        <v>14</v>
      </c>
      <c r="BC64" s="22" t="s">
        <v>14</v>
      </c>
    </row>
    <row r="65" spans="1:55">
      <c r="A65" s="30" t="s">
        <v>17</v>
      </c>
      <c r="B65" s="22" t="s">
        <v>52</v>
      </c>
      <c r="C65" s="22" t="s">
        <v>14</v>
      </c>
      <c r="D65" s="22" t="s">
        <v>14</v>
      </c>
      <c r="E65" s="22" t="s">
        <v>52</v>
      </c>
      <c r="F65" s="22" t="s">
        <v>14</v>
      </c>
      <c r="G65" s="22" t="s">
        <v>14</v>
      </c>
      <c r="H65" s="22" t="s">
        <v>52</v>
      </c>
      <c r="I65" s="22" t="s">
        <v>52</v>
      </c>
      <c r="J65" s="22" t="s">
        <v>52</v>
      </c>
      <c r="K65" s="22" t="s">
        <v>52</v>
      </c>
      <c r="L65" s="22" t="s">
        <v>14</v>
      </c>
      <c r="M65" s="22" t="s">
        <v>14</v>
      </c>
      <c r="N65" s="22" t="s">
        <v>52</v>
      </c>
      <c r="O65" s="22" t="s">
        <v>52</v>
      </c>
      <c r="P65" s="22" t="s">
        <v>52</v>
      </c>
      <c r="Q65" s="22" t="s">
        <v>52</v>
      </c>
      <c r="R65" s="22" t="s">
        <v>14</v>
      </c>
      <c r="S65" s="22" t="s">
        <v>14</v>
      </c>
      <c r="T65" s="22" t="s">
        <v>14</v>
      </c>
      <c r="U65" s="22" t="s">
        <v>52</v>
      </c>
      <c r="V65" s="22" t="s">
        <v>14</v>
      </c>
      <c r="W65" s="22" t="s">
        <v>52</v>
      </c>
      <c r="X65" s="22" t="s">
        <v>14</v>
      </c>
      <c r="Y65" s="22" t="s">
        <v>14</v>
      </c>
      <c r="Z65" s="22" t="s">
        <v>14</v>
      </c>
      <c r="AA65" s="22" t="s">
        <v>14</v>
      </c>
      <c r="AB65" s="22" t="s">
        <v>14</v>
      </c>
      <c r="AC65" s="22" t="s">
        <v>14</v>
      </c>
      <c r="AD65" s="22" t="s">
        <v>14</v>
      </c>
      <c r="AE65" s="22" t="s">
        <v>14</v>
      </c>
      <c r="AF65" s="22" t="s">
        <v>14</v>
      </c>
      <c r="AG65" s="22" t="s">
        <v>52</v>
      </c>
      <c r="AH65" s="22" t="s">
        <v>14</v>
      </c>
      <c r="AI65" s="22" t="s">
        <v>14</v>
      </c>
      <c r="AJ65" s="22" t="s">
        <v>14</v>
      </c>
      <c r="AK65" s="22" t="s">
        <v>14</v>
      </c>
      <c r="AL65" s="22" t="s">
        <v>52</v>
      </c>
      <c r="AM65" s="22" t="s">
        <v>14</v>
      </c>
      <c r="AN65" s="22" t="s">
        <v>52</v>
      </c>
      <c r="AO65" s="22" t="s">
        <v>52</v>
      </c>
      <c r="AP65" s="22" t="s">
        <v>14</v>
      </c>
      <c r="AQ65" s="22" t="s">
        <v>14</v>
      </c>
      <c r="AR65" s="22" t="s">
        <v>14</v>
      </c>
      <c r="AS65" s="22" t="s">
        <v>52</v>
      </c>
      <c r="AT65" s="22" t="s">
        <v>52</v>
      </c>
      <c r="AU65" s="22" t="s">
        <v>52</v>
      </c>
      <c r="AV65" s="22" t="s">
        <v>14</v>
      </c>
      <c r="AW65" s="22" t="s">
        <v>14</v>
      </c>
      <c r="AX65" s="22" t="s">
        <v>14</v>
      </c>
      <c r="AY65" s="22" t="s">
        <v>14</v>
      </c>
      <c r="AZ65" s="22" t="s">
        <v>14</v>
      </c>
      <c r="BA65" s="22" t="s">
        <v>14</v>
      </c>
      <c r="BB65" s="22" t="s">
        <v>14</v>
      </c>
      <c r="BC65" s="22" t="s">
        <v>14</v>
      </c>
    </row>
    <row r="66" spans="1:55">
      <c r="A66" s="30" t="s">
        <v>20</v>
      </c>
      <c r="B66" s="22" t="s">
        <v>52</v>
      </c>
      <c r="C66" s="22" t="s">
        <v>14</v>
      </c>
      <c r="D66" s="22" t="s">
        <v>14</v>
      </c>
      <c r="E66" s="22" t="s">
        <v>14</v>
      </c>
      <c r="F66" s="22" t="s">
        <v>14</v>
      </c>
      <c r="G66" s="22" t="s">
        <v>14</v>
      </c>
      <c r="H66" s="22" t="s">
        <v>52</v>
      </c>
      <c r="I66" s="22" t="s">
        <v>52</v>
      </c>
      <c r="J66" s="22" t="s">
        <v>14</v>
      </c>
      <c r="K66" s="22" t="s">
        <v>14</v>
      </c>
      <c r="L66" s="22" t="s">
        <v>14</v>
      </c>
      <c r="M66" s="22" t="s">
        <v>14</v>
      </c>
      <c r="N66" s="22" t="s">
        <v>52</v>
      </c>
      <c r="O66" s="22" t="s">
        <v>52</v>
      </c>
      <c r="P66" s="22" t="s">
        <v>14</v>
      </c>
      <c r="Q66" s="22" t="s">
        <v>52</v>
      </c>
      <c r="R66" s="22" t="s">
        <v>14</v>
      </c>
      <c r="S66" s="22" t="s">
        <v>14</v>
      </c>
      <c r="T66" s="22" t="s">
        <v>14</v>
      </c>
      <c r="U66" s="22" t="s">
        <v>52</v>
      </c>
      <c r="V66" s="22" t="s">
        <v>52</v>
      </c>
      <c r="W66" s="22" t="s">
        <v>52</v>
      </c>
      <c r="X66" s="22" t="s">
        <v>14</v>
      </c>
      <c r="Y66" s="22" t="s">
        <v>14</v>
      </c>
      <c r="Z66" s="22" t="s">
        <v>52</v>
      </c>
      <c r="AA66" s="22" t="s">
        <v>14</v>
      </c>
      <c r="AB66" s="22" t="s">
        <v>14</v>
      </c>
      <c r="AC66" s="22" t="s">
        <v>14</v>
      </c>
      <c r="AD66" s="22" t="s">
        <v>14</v>
      </c>
      <c r="AE66" s="22" t="s">
        <v>14</v>
      </c>
      <c r="AF66" s="22" t="s">
        <v>52</v>
      </c>
      <c r="AG66" s="22" t="s">
        <v>52</v>
      </c>
      <c r="AH66" s="22" t="s">
        <v>14</v>
      </c>
      <c r="AI66" s="22" t="s">
        <v>52</v>
      </c>
      <c r="AJ66" s="22" t="s">
        <v>14</v>
      </c>
      <c r="AK66" s="22" t="s">
        <v>14</v>
      </c>
      <c r="AL66" s="22" t="s">
        <v>52</v>
      </c>
      <c r="AM66" s="22" t="s">
        <v>52</v>
      </c>
      <c r="AN66" s="22" t="s">
        <v>14</v>
      </c>
      <c r="AO66" s="22" t="s">
        <v>52</v>
      </c>
      <c r="AP66" s="22" t="s">
        <v>14</v>
      </c>
      <c r="AQ66" s="22" t="s">
        <v>14</v>
      </c>
      <c r="AR66" s="22" t="s">
        <v>52</v>
      </c>
      <c r="AS66" s="22" t="s">
        <v>52</v>
      </c>
      <c r="AT66" s="22" t="s">
        <v>52</v>
      </c>
      <c r="AU66" s="22" t="s">
        <v>52</v>
      </c>
      <c r="AV66" s="22" t="s">
        <v>14</v>
      </c>
      <c r="AW66" s="22" t="s">
        <v>14</v>
      </c>
      <c r="AX66" s="22" t="s">
        <v>14</v>
      </c>
      <c r="AY66" s="22" t="s">
        <v>52</v>
      </c>
      <c r="AZ66" s="22" t="s">
        <v>14</v>
      </c>
      <c r="BA66" s="22" t="s">
        <v>14</v>
      </c>
      <c r="BB66" s="22" t="s">
        <v>14</v>
      </c>
      <c r="BC66" s="22" t="s">
        <v>14</v>
      </c>
    </row>
    <row r="67" spans="1:55">
      <c r="A67" s="30" t="s">
        <v>22</v>
      </c>
      <c r="B67" s="22" t="s">
        <v>52</v>
      </c>
      <c r="C67" s="22" t="s">
        <v>14</v>
      </c>
      <c r="D67" s="22" t="s">
        <v>14</v>
      </c>
      <c r="E67" s="22" t="s">
        <v>14</v>
      </c>
      <c r="F67" s="22" t="s">
        <v>14</v>
      </c>
      <c r="G67" s="22" t="s">
        <v>14</v>
      </c>
      <c r="H67" s="22" t="s">
        <v>52</v>
      </c>
      <c r="I67" s="22" t="s">
        <v>52</v>
      </c>
      <c r="J67" s="22" t="s">
        <v>14</v>
      </c>
      <c r="K67" s="22" t="s">
        <v>14</v>
      </c>
      <c r="L67" s="22" t="s">
        <v>14</v>
      </c>
      <c r="M67" s="22" t="s">
        <v>14</v>
      </c>
      <c r="N67" s="22" t="s">
        <v>14</v>
      </c>
      <c r="O67" s="22" t="s">
        <v>14</v>
      </c>
      <c r="P67" s="22" t="s">
        <v>14</v>
      </c>
      <c r="Q67" s="22" t="s">
        <v>14</v>
      </c>
      <c r="R67" s="22" t="s">
        <v>14</v>
      </c>
      <c r="S67" s="22" t="s">
        <v>14</v>
      </c>
      <c r="T67" s="22" t="s">
        <v>52</v>
      </c>
      <c r="U67" s="22" t="s">
        <v>14</v>
      </c>
      <c r="V67" s="22" t="s">
        <v>14</v>
      </c>
      <c r="W67" s="22" t="s">
        <v>14</v>
      </c>
      <c r="X67" s="22" t="s">
        <v>14</v>
      </c>
      <c r="Y67" s="22" t="s">
        <v>14</v>
      </c>
      <c r="Z67" s="22" t="s">
        <v>52</v>
      </c>
      <c r="AA67" s="22" t="s">
        <v>14</v>
      </c>
      <c r="AB67" s="22" t="s">
        <v>14</v>
      </c>
      <c r="AC67" s="22" t="s">
        <v>14</v>
      </c>
      <c r="AD67" s="22" t="s">
        <v>14</v>
      </c>
      <c r="AE67" s="22" t="s">
        <v>14</v>
      </c>
      <c r="AF67" s="22" t="s">
        <v>52</v>
      </c>
      <c r="AG67" s="22" t="s">
        <v>14</v>
      </c>
      <c r="AH67" s="22" t="s">
        <v>14</v>
      </c>
      <c r="AI67" s="22" t="s">
        <v>14</v>
      </c>
      <c r="AJ67" s="22" t="s">
        <v>14</v>
      </c>
      <c r="AK67" s="22" t="s">
        <v>14</v>
      </c>
      <c r="AL67" s="22" t="s">
        <v>52</v>
      </c>
      <c r="AM67" s="22" t="s">
        <v>52</v>
      </c>
      <c r="AN67" s="22" t="s">
        <v>14</v>
      </c>
      <c r="AO67" s="22" t="s">
        <v>14</v>
      </c>
      <c r="AP67" s="22" t="s">
        <v>14</v>
      </c>
      <c r="AQ67" s="22" t="s">
        <v>14</v>
      </c>
      <c r="AR67" s="22" t="s">
        <v>14</v>
      </c>
      <c r="AS67" s="22" t="s">
        <v>14</v>
      </c>
      <c r="AT67" s="22" t="s">
        <v>52</v>
      </c>
      <c r="AU67" s="22" t="s">
        <v>14</v>
      </c>
      <c r="AV67" s="22" t="s">
        <v>14</v>
      </c>
      <c r="AW67" s="22" t="s">
        <v>14</v>
      </c>
      <c r="AX67" s="22" t="s">
        <v>52</v>
      </c>
      <c r="AY67" s="22" t="s">
        <v>14</v>
      </c>
      <c r="AZ67" s="22" t="s">
        <v>14</v>
      </c>
      <c r="BA67" s="22" t="s">
        <v>14</v>
      </c>
      <c r="BB67" s="22" t="s">
        <v>14</v>
      </c>
      <c r="BC67" s="22" t="s">
        <v>14</v>
      </c>
    </row>
    <row r="68" spans="1:55">
      <c r="A68" s="30" t="s">
        <v>23</v>
      </c>
      <c r="B68" s="22" t="s">
        <v>14</v>
      </c>
      <c r="C68" s="22" t="s">
        <v>14</v>
      </c>
      <c r="D68" s="22" t="s">
        <v>14</v>
      </c>
      <c r="E68" s="22" t="s">
        <v>14</v>
      </c>
      <c r="F68" s="22" t="s">
        <v>14</v>
      </c>
      <c r="G68" s="22" t="s">
        <v>14</v>
      </c>
      <c r="H68" s="22" t="s">
        <v>14</v>
      </c>
      <c r="I68" s="22" t="s">
        <v>14</v>
      </c>
      <c r="J68" s="22" t="s">
        <v>14</v>
      </c>
      <c r="K68" s="22" t="s">
        <v>14</v>
      </c>
      <c r="L68" s="22" t="s">
        <v>14</v>
      </c>
      <c r="M68" s="22" t="s">
        <v>14</v>
      </c>
      <c r="N68" s="22" t="s">
        <v>52</v>
      </c>
      <c r="O68" s="22" t="s">
        <v>52</v>
      </c>
      <c r="P68" s="22" t="s">
        <v>14</v>
      </c>
      <c r="Q68" s="22" t="s">
        <v>14</v>
      </c>
      <c r="R68" s="22" t="s">
        <v>14</v>
      </c>
      <c r="S68" s="22" t="s">
        <v>14</v>
      </c>
      <c r="T68" s="22" t="s">
        <v>52</v>
      </c>
      <c r="U68" s="22" t="s">
        <v>14</v>
      </c>
      <c r="V68" s="22" t="s">
        <v>14</v>
      </c>
      <c r="W68" s="22" t="s">
        <v>14</v>
      </c>
      <c r="X68" s="22" t="s">
        <v>14</v>
      </c>
      <c r="Y68" s="22" t="s">
        <v>14</v>
      </c>
      <c r="Z68" s="22" t="s">
        <v>14</v>
      </c>
      <c r="AA68" s="22" t="s">
        <v>14</v>
      </c>
      <c r="AB68" s="22" t="s">
        <v>14</v>
      </c>
      <c r="AC68" s="22" t="s">
        <v>14</v>
      </c>
      <c r="AD68" s="22" t="s">
        <v>14</v>
      </c>
      <c r="AE68" s="22" t="s">
        <v>14</v>
      </c>
      <c r="AF68" s="22" t="s">
        <v>52</v>
      </c>
      <c r="AG68" s="22" t="s">
        <v>14</v>
      </c>
      <c r="AH68" s="22" t="s">
        <v>14</v>
      </c>
      <c r="AI68" s="22" t="s">
        <v>14</v>
      </c>
      <c r="AJ68" s="22" t="s">
        <v>14</v>
      </c>
      <c r="AK68" s="22" t="s">
        <v>14</v>
      </c>
      <c r="AL68" s="22" t="s">
        <v>14</v>
      </c>
      <c r="AM68" s="22" t="s">
        <v>14</v>
      </c>
      <c r="AN68" s="22" t="s">
        <v>14</v>
      </c>
      <c r="AO68" s="22" t="s">
        <v>52</v>
      </c>
      <c r="AP68" s="22" t="s">
        <v>14</v>
      </c>
      <c r="AQ68" s="22" t="s">
        <v>14</v>
      </c>
      <c r="AR68" s="22" t="s">
        <v>14</v>
      </c>
      <c r="AS68" s="22" t="s">
        <v>14</v>
      </c>
      <c r="AT68" s="22" t="s">
        <v>52</v>
      </c>
      <c r="AU68" s="22" t="s">
        <v>14</v>
      </c>
      <c r="AV68" s="22" t="s">
        <v>14</v>
      </c>
      <c r="AW68" s="22" t="s">
        <v>14</v>
      </c>
      <c r="AX68" s="22" t="s">
        <v>14</v>
      </c>
      <c r="AY68" s="22" t="s">
        <v>14</v>
      </c>
      <c r="AZ68" s="22" t="s">
        <v>14</v>
      </c>
      <c r="BA68" s="22" t="s">
        <v>14</v>
      </c>
      <c r="BB68" s="22" t="s">
        <v>14</v>
      </c>
      <c r="BC68" s="22" t="s">
        <v>14</v>
      </c>
    </row>
    <row r="69" spans="1:55">
      <c r="A69" s="30" t="s">
        <v>24</v>
      </c>
      <c r="B69" s="22" t="s">
        <v>52</v>
      </c>
      <c r="C69" s="22" t="s">
        <v>52</v>
      </c>
      <c r="D69" s="22" t="s">
        <v>52</v>
      </c>
      <c r="E69" s="22" t="s">
        <v>52</v>
      </c>
      <c r="F69" s="22" t="s">
        <v>14</v>
      </c>
      <c r="G69" s="22" t="s">
        <v>14</v>
      </c>
      <c r="H69" s="22" t="s">
        <v>52</v>
      </c>
      <c r="I69" s="22" t="s">
        <v>52</v>
      </c>
      <c r="J69" s="22" t="s">
        <v>52</v>
      </c>
      <c r="K69" s="22" t="s">
        <v>52</v>
      </c>
      <c r="L69" s="22" t="s">
        <v>14</v>
      </c>
      <c r="M69" s="22" t="s">
        <v>14</v>
      </c>
      <c r="N69" s="22" t="s">
        <v>52</v>
      </c>
      <c r="O69" s="22" t="s">
        <v>52</v>
      </c>
      <c r="P69" s="22" t="s">
        <v>52</v>
      </c>
      <c r="Q69" s="22" t="s">
        <v>52</v>
      </c>
      <c r="R69" s="22" t="s">
        <v>14</v>
      </c>
      <c r="S69" s="22" t="s">
        <v>14</v>
      </c>
      <c r="T69" s="22" t="s">
        <v>52</v>
      </c>
      <c r="U69" s="22" t="s">
        <v>52</v>
      </c>
      <c r="V69" s="22" t="s">
        <v>52</v>
      </c>
      <c r="W69" s="22" t="s">
        <v>52</v>
      </c>
      <c r="X69" s="22" t="s">
        <v>14</v>
      </c>
      <c r="Y69" s="22" t="s">
        <v>14</v>
      </c>
      <c r="Z69" s="22" t="s">
        <v>52</v>
      </c>
      <c r="AA69" s="22" t="s">
        <v>52</v>
      </c>
      <c r="AB69" s="22" t="s">
        <v>14</v>
      </c>
      <c r="AC69" s="22" t="s">
        <v>14</v>
      </c>
      <c r="AD69" s="22" t="s">
        <v>14</v>
      </c>
      <c r="AE69" s="22" t="s">
        <v>14</v>
      </c>
      <c r="AF69" s="22" t="s">
        <v>52</v>
      </c>
      <c r="AG69" s="22" t="s">
        <v>52</v>
      </c>
      <c r="AH69" s="22" t="s">
        <v>52</v>
      </c>
      <c r="AI69" s="22" t="s">
        <v>52</v>
      </c>
      <c r="AJ69" s="22" t="s">
        <v>14</v>
      </c>
      <c r="AK69" s="22" t="s">
        <v>14</v>
      </c>
      <c r="AL69" s="22">
        <v>55738.2494392523</v>
      </c>
      <c r="AM69" s="22" t="s">
        <v>52</v>
      </c>
      <c r="AN69" s="22" t="s">
        <v>52</v>
      </c>
      <c r="AO69" s="22" t="s">
        <v>52</v>
      </c>
      <c r="AP69" s="22" t="s">
        <v>14</v>
      </c>
      <c r="AQ69" s="22" t="s">
        <v>14</v>
      </c>
      <c r="AR69" s="22" t="s">
        <v>52</v>
      </c>
      <c r="AS69" s="22" t="s">
        <v>52</v>
      </c>
      <c r="AT69" s="22" t="s">
        <v>52</v>
      </c>
      <c r="AU69" s="22" t="s">
        <v>52</v>
      </c>
      <c r="AV69" s="22" t="s">
        <v>14</v>
      </c>
      <c r="AW69" s="22" t="s">
        <v>14</v>
      </c>
      <c r="AX69" s="22" t="s">
        <v>52</v>
      </c>
      <c r="AY69" s="22" t="s">
        <v>14</v>
      </c>
      <c r="AZ69" s="22" t="s">
        <v>14</v>
      </c>
      <c r="BA69" s="22" t="s">
        <v>14</v>
      </c>
      <c r="BB69" s="22" t="s">
        <v>14</v>
      </c>
      <c r="BC69" s="22" t="s">
        <v>14</v>
      </c>
    </row>
    <row r="70" spans="1:55">
      <c r="A70" s="30" t="s">
        <v>32</v>
      </c>
      <c r="B70" s="22" t="s">
        <v>14</v>
      </c>
      <c r="C70" s="22" t="s">
        <v>14</v>
      </c>
      <c r="D70" s="22">
        <v>1050.4022062004301</v>
      </c>
      <c r="E70" s="22">
        <v>615.66240366972295</v>
      </c>
      <c r="F70" s="22" t="s">
        <v>52</v>
      </c>
      <c r="G70" s="22" t="s">
        <v>52</v>
      </c>
      <c r="H70" s="22" t="s">
        <v>14</v>
      </c>
      <c r="I70" s="22" t="s">
        <v>14</v>
      </c>
      <c r="J70" s="22">
        <v>1080.6868584752399</v>
      </c>
      <c r="K70" s="22">
        <v>566.69852802479204</v>
      </c>
      <c r="L70" s="22">
        <v>528.96504109589102</v>
      </c>
      <c r="M70" s="22">
        <v>328.26626582278499</v>
      </c>
      <c r="N70" s="22" t="s">
        <v>14</v>
      </c>
      <c r="O70" s="22" t="s">
        <v>14</v>
      </c>
      <c r="P70" s="22">
        <v>944.52392770885297</v>
      </c>
      <c r="Q70" s="22">
        <v>545.09875332567299</v>
      </c>
      <c r="R70" s="22">
        <v>558.12295801526705</v>
      </c>
      <c r="S70" s="22">
        <v>530.16309734513197</v>
      </c>
      <c r="T70" s="22" t="s">
        <v>14</v>
      </c>
      <c r="U70" s="22" t="s">
        <v>14</v>
      </c>
      <c r="V70" s="22">
        <v>1127.3768665304101</v>
      </c>
      <c r="W70" s="22">
        <v>616.21949476234704</v>
      </c>
      <c r="X70" s="22">
        <v>552.62880724174602</v>
      </c>
      <c r="Y70" s="22">
        <v>323.33484472049702</v>
      </c>
      <c r="Z70" s="22" t="s">
        <v>14</v>
      </c>
      <c r="AA70" s="22" t="s">
        <v>14</v>
      </c>
      <c r="AB70" s="22" t="s">
        <v>14</v>
      </c>
      <c r="AC70" s="22" t="s">
        <v>14</v>
      </c>
      <c r="AD70" s="22" t="s">
        <v>14</v>
      </c>
      <c r="AE70" s="22" t="s">
        <v>14</v>
      </c>
      <c r="AF70" s="22" t="s">
        <v>14</v>
      </c>
      <c r="AG70" s="22" t="s">
        <v>14</v>
      </c>
      <c r="AH70" s="22">
        <v>1603.8633490529501</v>
      </c>
      <c r="AI70" s="22">
        <v>1026.9089574009599</v>
      </c>
      <c r="AJ70" s="22">
        <v>544.090323873123</v>
      </c>
      <c r="AK70" s="22">
        <v>340.32302788844601</v>
      </c>
      <c r="AL70" s="22" t="s">
        <v>14</v>
      </c>
      <c r="AM70" s="22" t="s">
        <v>14</v>
      </c>
      <c r="AN70" s="22">
        <v>1506.6483568894701</v>
      </c>
      <c r="AO70" s="22">
        <v>881.61301952910503</v>
      </c>
      <c r="AP70" s="22">
        <v>548.31249322009103</v>
      </c>
      <c r="AQ70" s="22">
        <v>306.14225499772198</v>
      </c>
      <c r="AR70" s="22" t="s">
        <v>14</v>
      </c>
      <c r="AS70" s="22" t="s">
        <v>14</v>
      </c>
      <c r="AT70" s="22">
        <v>1642.569288595</v>
      </c>
      <c r="AU70" s="22">
        <v>1164.61174805109</v>
      </c>
      <c r="AV70" s="22">
        <v>573.32406437768202</v>
      </c>
      <c r="AW70" s="22">
        <v>391.38234192037498</v>
      </c>
      <c r="AX70" s="22" t="s">
        <v>14</v>
      </c>
      <c r="AY70" s="22" t="s">
        <v>14</v>
      </c>
      <c r="AZ70" s="22">
        <v>1524.3065999999999</v>
      </c>
      <c r="BA70" s="22">
        <v>1185.3804790419199</v>
      </c>
      <c r="BB70" s="22" t="s">
        <v>14</v>
      </c>
      <c r="BC70" s="22" t="s">
        <v>14</v>
      </c>
    </row>
    <row r="71" spans="1:55">
      <c r="A71" s="30" t="s">
        <v>33</v>
      </c>
      <c r="B71" s="22" t="s">
        <v>14</v>
      </c>
      <c r="C71" s="22" t="s">
        <v>14</v>
      </c>
      <c r="D71" s="22" t="s">
        <v>14</v>
      </c>
      <c r="E71" s="22" t="s">
        <v>52</v>
      </c>
      <c r="F71" s="22" t="s">
        <v>14</v>
      </c>
      <c r="G71" s="22" t="s">
        <v>52</v>
      </c>
      <c r="H71" s="22" t="s">
        <v>14</v>
      </c>
      <c r="I71" s="22" t="s">
        <v>14</v>
      </c>
      <c r="J71" s="22" t="s">
        <v>52</v>
      </c>
      <c r="K71" s="22" t="s">
        <v>52</v>
      </c>
      <c r="L71" s="22" t="s">
        <v>52</v>
      </c>
      <c r="M71" s="22" t="s">
        <v>52</v>
      </c>
      <c r="N71" s="22" t="s">
        <v>14</v>
      </c>
      <c r="O71" s="22" t="s">
        <v>14</v>
      </c>
      <c r="P71" s="22" t="s">
        <v>52</v>
      </c>
      <c r="Q71" s="22">
        <v>24121.763749999998</v>
      </c>
      <c r="R71" s="22" t="s">
        <v>52</v>
      </c>
      <c r="S71" s="22">
        <v>13570.3570588235</v>
      </c>
      <c r="T71" s="22" t="s">
        <v>14</v>
      </c>
      <c r="U71" s="22" t="s">
        <v>14</v>
      </c>
      <c r="V71" s="22" t="s">
        <v>52</v>
      </c>
      <c r="W71" s="22" t="s">
        <v>52</v>
      </c>
      <c r="X71" s="22" t="s">
        <v>52</v>
      </c>
      <c r="Y71" s="22" t="s">
        <v>52</v>
      </c>
      <c r="Z71" s="22" t="s">
        <v>14</v>
      </c>
      <c r="AA71" s="22" t="s">
        <v>14</v>
      </c>
      <c r="AB71" s="22" t="s">
        <v>14</v>
      </c>
      <c r="AC71" s="22" t="s">
        <v>14</v>
      </c>
      <c r="AD71" s="22" t="s">
        <v>14</v>
      </c>
      <c r="AE71" s="22" t="s">
        <v>14</v>
      </c>
      <c r="AF71" s="22" t="s">
        <v>14</v>
      </c>
      <c r="AG71" s="22" t="s">
        <v>14</v>
      </c>
      <c r="AH71" s="22" t="s">
        <v>52</v>
      </c>
      <c r="AI71" s="22" t="s">
        <v>52</v>
      </c>
      <c r="AJ71" s="22" t="s">
        <v>52</v>
      </c>
      <c r="AK71" s="22" t="s">
        <v>52</v>
      </c>
      <c r="AL71" s="22" t="s">
        <v>14</v>
      </c>
      <c r="AM71" s="22" t="s">
        <v>14</v>
      </c>
      <c r="AN71" s="22" t="s">
        <v>52</v>
      </c>
      <c r="AO71" s="22" t="s">
        <v>52</v>
      </c>
      <c r="AP71" s="22" t="s">
        <v>52</v>
      </c>
      <c r="AQ71" s="22" t="s">
        <v>52</v>
      </c>
      <c r="AR71" s="22" t="s">
        <v>14</v>
      </c>
      <c r="AS71" s="22" t="s">
        <v>14</v>
      </c>
      <c r="AT71" s="22" t="s">
        <v>52</v>
      </c>
      <c r="AU71" s="22" t="s">
        <v>52</v>
      </c>
      <c r="AV71" s="22" t="s">
        <v>14</v>
      </c>
      <c r="AW71" s="22" t="s">
        <v>52</v>
      </c>
      <c r="AX71" s="22" t="s">
        <v>14</v>
      </c>
      <c r="AY71" s="22" t="s">
        <v>14</v>
      </c>
      <c r="AZ71" s="22" t="s">
        <v>14</v>
      </c>
      <c r="BA71" s="22" t="s">
        <v>14</v>
      </c>
      <c r="BB71" s="22" t="s">
        <v>14</v>
      </c>
      <c r="BC71" s="22" t="s">
        <v>14</v>
      </c>
    </row>
    <row r="72" spans="1:55">
      <c r="A72" s="30" t="s">
        <v>34</v>
      </c>
      <c r="B72" s="22" t="s">
        <v>14</v>
      </c>
      <c r="C72" s="22" t="s">
        <v>14</v>
      </c>
      <c r="D72" s="22" t="s">
        <v>14</v>
      </c>
      <c r="E72" s="22" t="s">
        <v>14</v>
      </c>
      <c r="F72" s="22" t="s">
        <v>14</v>
      </c>
      <c r="G72" s="22" t="s">
        <v>14</v>
      </c>
      <c r="H72" s="22" t="s">
        <v>14</v>
      </c>
      <c r="I72" s="22" t="s">
        <v>14</v>
      </c>
      <c r="J72" s="22" t="s">
        <v>14</v>
      </c>
      <c r="K72" s="22" t="s">
        <v>14</v>
      </c>
      <c r="L72" s="22" t="s">
        <v>14</v>
      </c>
      <c r="M72" s="22" t="s">
        <v>14</v>
      </c>
      <c r="N72" s="22" t="s">
        <v>14</v>
      </c>
      <c r="O72" s="22" t="s">
        <v>14</v>
      </c>
      <c r="P72" s="22" t="s">
        <v>52</v>
      </c>
      <c r="Q72" s="22" t="s">
        <v>14</v>
      </c>
      <c r="R72" s="22" t="s">
        <v>14</v>
      </c>
      <c r="S72" s="22" t="s">
        <v>14</v>
      </c>
      <c r="T72" s="22" t="s">
        <v>14</v>
      </c>
      <c r="U72" s="22" t="s">
        <v>14</v>
      </c>
      <c r="V72" s="22" t="s">
        <v>14</v>
      </c>
      <c r="W72" s="22" t="s">
        <v>14</v>
      </c>
      <c r="X72" s="22" t="s">
        <v>14</v>
      </c>
      <c r="Y72" s="22" t="s">
        <v>14</v>
      </c>
      <c r="Z72" s="22" t="s">
        <v>14</v>
      </c>
      <c r="AA72" s="22" t="s">
        <v>14</v>
      </c>
      <c r="AB72" s="22" t="s">
        <v>14</v>
      </c>
      <c r="AC72" s="22" t="s">
        <v>14</v>
      </c>
      <c r="AD72" s="22" t="s">
        <v>14</v>
      </c>
      <c r="AE72" s="22" t="s">
        <v>14</v>
      </c>
      <c r="AF72" s="22" t="s">
        <v>14</v>
      </c>
      <c r="AG72" s="22" t="s">
        <v>14</v>
      </c>
      <c r="AH72" s="22" t="s">
        <v>14</v>
      </c>
      <c r="AI72" s="22" t="s">
        <v>14</v>
      </c>
      <c r="AJ72" s="22" t="s">
        <v>14</v>
      </c>
      <c r="AK72" s="22" t="s">
        <v>14</v>
      </c>
      <c r="AL72" s="22" t="s">
        <v>14</v>
      </c>
      <c r="AM72" s="22" t="s">
        <v>14</v>
      </c>
      <c r="AN72" s="22" t="s">
        <v>14</v>
      </c>
      <c r="AO72" s="22" t="s">
        <v>14</v>
      </c>
      <c r="AP72" s="22" t="s">
        <v>52</v>
      </c>
      <c r="AQ72" s="22" t="s">
        <v>14</v>
      </c>
      <c r="AR72" s="22" t="s">
        <v>14</v>
      </c>
      <c r="AS72" s="22" t="s">
        <v>14</v>
      </c>
      <c r="AT72" s="22" t="s">
        <v>52</v>
      </c>
      <c r="AU72" s="22" t="s">
        <v>52</v>
      </c>
      <c r="AV72" s="22" t="s">
        <v>52</v>
      </c>
      <c r="AW72" s="22" t="s">
        <v>14</v>
      </c>
      <c r="AX72" s="22" t="s">
        <v>14</v>
      </c>
      <c r="AY72" s="22" t="s">
        <v>14</v>
      </c>
      <c r="AZ72" s="22" t="s">
        <v>14</v>
      </c>
      <c r="BA72" s="22" t="s">
        <v>14</v>
      </c>
      <c r="BB72" s="22" t="s">
        <v>14</v>
      </c>
      <c r="BC72" s="22" t="s">
        <v>14</v>
      </c>
    </row>
    <row r="73" spans="1:55">
      <c r="A73" s="30" t="s">
        <v>35</v>
      </c>
      <c r="B73" s="22" t="s">
        <v>14</v>
      </c>
      <c r="C73" s="22" t="s">
        <v>14</v>
      </c>
      <c r="D73" s="22" t="s">
        <v>14</v>
      </c>
      <c r="E73" s="22" t="s">
        <v>14</v>
      </c>
      <c r="F73" s="22" t="s">
        <v>14</v>
      </c>
      <c r="G73" s="22" t="s">
        <v>14</v>
      </c>
      <c r="H73" s="22" t="s">
        <v>14</v>
      </c>
      <c r="I73" s="22" t="s">
        <v>14</v>
      </c>
      <c r="J73" s="22" t="s">
        <v>14</v>
      </c>
      <c r="K73" s="22" t="s">
        <v>52</v>
      </c>
      <c r="L73" s="22" t="s">
        <v>14</v>
      </c>
      <c r="M73" s="22" t="s">
        <v>52</v>
      </c>
      <c r="N73" s="22" t="s">
        <v>14</v>
      </c>
      <c r="O73" s="22" t="s">
        <v>14</v>
      </c>
      <c r="P73" s="22" t="s">
        <v>14</v>
      </c>
      <c r="Q73" s="22" t="s">
        <v>52</v>
      </c>
      <c r="R73" s="22" t="s">
        <v>14</v>
      </c>
      <c r="S73" s="22" t="s">
        <v>52</v>
      </c>
      <c r="T73" s="22" t="s">
        <v>14</v>
      </c>
      <c r="U73" s="22" t="s">
        <v>14</v>
      </c>
      <c r="V73" s="22" t="s">
        <v>52</v>
      </c>
      <c r="W73" s="22" t="s">
        <v>52</v>
      </c>
      <c r="X73" s="22" t="s">
        <v>14</v>
      </c>
      <c r="Y73" s="22" t="s">
        <v>14</v>
      </c>
      <c r="Z73" s="22" t="s">
        <v>14</v>
      </c>
      <c r="AA73" s="22" t="s">
        <v>14</v>
      </c>
      <c r="AB73" s="22" t="s">
        <v>14</v>
      </c>
      <c r="AC73" s="22" t="s">
        <v>14</v>
      </c>
      <c r="AD73" s="22" t="s">
        <v>14</v>
      </c>
      <c r="AE73" s="22" t="s">
        <v>14</v>
      </c>
      <c r="AF73" s="22" t="s">
        <v>14</v>
      </c>
      <c r="AG73" s="22" t="s">
        <v>14</v>
      </c>
      <c r="AH73" s="22" t="s">
        <v>14</v>
      </c>
      <c r="AI73" s="22" t="s">
        <v>14</v>
      </c>
      <c r="AJ73" s="22" t="s">
        <v>52</v>
      </c>
      <c r="AK73" s="22" t="s">
        <v>14</v>
      </c>
      <c r="AL73" s="22" t="s">
        <v>14</v>
      </c>
      <c r="AM73" s="22" t="s">
        <v>14</v>
      </c>
      <c r="AN73" s="22" t="s">
        <v>14</v>
      </c>
      <c r="AO73" s="22" t="s">
        <v>14</v>
      </c>
      <c r="AP73" s="22" t="s">
        <v>52</v>
      </c>
      <c r="AQ73" s="22" t="s">
        <v>52</v>
      </c>
      <c r="AR73" s="22" t="s">
        <v>14</v>
      </c>
      <c r="AS73" s="22" t="s">
        <v>14</v>
      </c>
      <c r="AT73" s="22" t="s">
        <v>52</v>
      </c>
      <c r="AU73" s="22" t="s">
        <v>14</v>
      </c>
      <c r="AV73" s="22" t="s">
        <v>14</v>
      </c>
      <c r="AW73" s="22" t="s">
        <v>14</v>
      </c>
      <c r="AX73" s="22" t="s">
        <v>14</v>
      </c>
      <c r="AY73" s="22" t="s">
        <v>14</v>
      </c>
      <c r="AZ73" s="22" t="s">
        <v>14</v>
      </c>
      <c r="BA73" s="22" t="s">
        <v>14</v>
      </c>
      <c r="BB73" s="22" t="s">
        <v>14</v>
      </c>
      <c r="BC73" s="22" t="s">
        <v>14</v>
      </c>
    </row>
    <row r="74" spans="1:55">
      <c r="A74" s="30" t="s">
        <v>36</v>
      </c>
      <c r="B74" s="22" t="s">
        <v>14</v>
      </c>
      <c r="C74" s="22" t="s">
        <v>14</v>
      </c>
      <c r="D74" s="22" t="s">
        <v>52</v>
      </c>
      <c r="E74" s="22" t="s">
        <v>52</v>
      </c>
      <c r="F74" s="22" t="s">
        <v>52</v>
      </c>
      <c r="G74" s="22" t="s">
        <v>14</v>
      </c>
      <c r="H74" s="22" t="s">
        <v>14</v>
      </c>
      <c r="I74" s="22" t="s">
        <v>14</v>
      </c>
      <c r="J74" s="22" t="s">
        <v>52</v>
      </c>
      <c r="K74" s="22" t="s">
        <v>52</v>
      </c>
      <c r="L74" s="22" t="s">
        <v>52</v>
      </c>
      <c r="M74" s="22" t="s">
        <v>52</v>
      </c>
      <c r="N74" s="22" t="s">
        <v>14</v>
      </c>
      <c r="O74" s="22" t="s">
        <v>14</v>
      </c>
      <c r="P74" s="22" t="s">
        <v>52</v>
      </c>
      <c r="Q74" s="22" t="s">
        <v>52</v>
      </c>
      <c r="R74" s="22" t="s">
        <v>52</v>
      </c>
      <c r="S74" s="22" t="s">
        <v>52</v>
      </c>
      <c r="T74" s="22" t="s">
        <v>14</v>
      </c>
      <c r="U74" s="22" t="s">
        <v>14</v>
      </c>
      <c r="V74" s="22" t="s">
        <v>52</v>
      </c>
      <c r="W74" s="22" t="s">
        <v>52</v>
      </c>
      <c r="X74" s="22" t="s">
        <v>52</v>
      </c>
      <c r="Y74" s="22" t="s">
        <v>52</v>
      </c>
      <c r="Z74" s="22" t="s">
        <v>14</v>
      </c>
      <c r="AA74" s="22" t="s">
        <v>14</v>
      </c>
      <c r="AB74" s="22" t="s">
        <v>14</v>
      </c>
      <c r="AC74" s="22" t="s">
        <v>14</v>
      </c>
      <c r="AD74" s="22" t="s">
        <v>14</v>
      </c>
      <c r="AE74" s="22" t="s">
        <v>14</v>
      </c>
      <c r="AF74" s="22" t="s">
        <v>14</v>
      </c>
      <c r="AG74" s="22" t="s">
        <v>14</v>
      </c>
      <c r="AH74" s="22" t="s">
        <v>52</v>
      </c>
      <c r="AI74" s="22" t="s">
        <v>52</v>
      </c>
      <c r="AJ74" s="22" t="s">
        <v>52</v>
      </c>
      <c r="AK74" s="22" t="s">
        <v>52</v>
      </c>
      <c r="AL74" s="22" t="s">
        <v>14</v>
      </c>
      <c r="AM74" s="22" t="s">
        <v>14</v>
      </c>
      <c r="AN74" s="22" t="s">
        <v>52</v>
      </c>
      <c r="AO74" s="22" t="s">
        <v>52</v>
      </c>
      <c r="AP74" s="22">
        <v>27156.3278518519</v>
      </c>
      <c r="AQ74" s="22" t="s">
        <v>52</v>
      </c>
      <c r="AR74" s="22" t="s">
        <v>14</v>
      </c>
      <c r="AS74" s="22" t="s">
        <v>14</v>
      </c>
      <c r="AT74" s="22" t="s">
        <v>52</v>
      </c>
      <c r="AU74" s="22" t="s">
        <v>52</v>
      </c>
      <c r="AV74" s="22" t="s">
        <v>52</v>
      </c>
      <c r="AW74" s="22" t="s">
        <v>52</v>
      </c>
      <c r="AX74" s="22" t="s">
        <v>14</v>
      </c>
      <c r="AY74" s="22" t="s">
        <v>14</v>
      </c>
      <c r="AZ74" s="22" t="s">
        <v>14</v>
      </c>
      <c r="BA74" s="22" t="s">
        <v>14</v>
      </c>
      <c r="BB74" s="22" t="s">
        <v>52</v>
      </c>
      <c r="BC74" s="22" t="s">
        <v>14</v>
      </c>
    </row>
    <row r="75" spans="1:55">
      <c r="A75" s="30" t="s">
        <v>37</v>
      </c>
      <c r="B75" s="22" t="s">
        <v>14</v>
      </c>
      <c r="C75" s="22" t="s">
        <v>14</v>
      </c>
      <c r="D75" s="22" t="s">
        <v>14</v>
      </c>
      <c r="E75" s="22" t="s">
        <v>14</v>
      </c>
      <c r="F75" s="22" t="s">
        <v>14</v>
      </c>
      <c r="G75" s="22" t="s">
        <v>14</v>
      </c>
      <c r="H75" s="22" t="s">
        <v>52</v>
      </c>
      <c r="I75" s="22" t="s">
        <v>14</v>
      </c>
      <c r="J75" s="22" t="s">
        <v>14</v>
      </c>
      <c r="K75" s="22" t="s">
        <v>14</v>
      </c>
      <c r="L75" s="22" t="s">
        <v>14</v>
      </c>
      <c r="M75" s="22" t="s">
        <v>14</v>
      </c>
      <c r="N75" s="22" t="s">
        <v>14</v>
      </c>
      <c r="O75" s="22" t="s">
        <v>14</v>
      </c>
      <c r="P75" s="22" t="s">
        <v>14</v>
      </c>
      <c r="Q75" s="22" t="s">
        <v>14</v>
      </c>
      <c r="R75" s="22" t="s">
        <v>14</v>
      </c>
      <c r="S75" s="22" t="s">
        <v>14</v>
      </c>
      <c r="T75" s="22" t="s">
        <v>14</v>
      </c>
      <c r="U75" s="22" t="s">
        <v>14</v>
      </c>
      <c r="V75" s="22" t="s">
        <v>14</v>
      </c>
      <c r="W75" s="22" t="s">
        <v>14</v>
      </c>
      <c r="X75" s="22" t="s">
        <v>14</v>
      </c>
      <c r="Y75" s="22" t="s">
        <v>14</v>
      </c>
      <c r="Z75" s="22" t="s">
        <v>14</v>
      </c>
      <c r="AA75" s="22" t="s">
        <v>14</v>
      </c>
      <c r="AB75" s="22" t="s">
        <v>14</v>
      </c>
      <c r="AC75" s="22" t="s">
        <v>14</v>
      </c>
      <c r="AD75" s="22" t="s">
        <v>14</v>
      </c>
      <c r="AE75" s="22" t="s">
        <v>14</v>
      </c>
      <c r="AF75" s="22" t="s">
        <v>14</v>
      </c>
      <c r="AG75" s="22" t="s">
        <v>14</v>
      </c>
      <c r="AH75" s="22" t="s">
        <v>14</v>
      </c>
      <c r="AI75" s="22" t="s">
        <v>14</v>
      </c>
      <c r="AJ75" s="22" t="s">
        <v>14</v>
      </c>
      <c r="AK75" s="22" t="s">
        <v>14</v>
      </c>
      <c r="AL75" s="22" t="s">
        <v>14</v>
      </c>
      <c r="AM75" s="22" t="s">
        <v>14</v>
      </c>
      <c r="AN75" s="22" t="s">
        <v>14</v>
      </c>
      <c r="AO75" s="22" t="s">
        <v>14</v>
      </c>
      <c r="AP75" s="22" t="s">
        <v>14</v>
      </c>
      <c r="AQ75" s="22" t="s">
        <v>14</v>
      </c>
      <c r="AR75" s="22" t="s">
        <v>14</v>
      </c>
      <c r="AS75" s="22" t="s">
        <v>52</v>
      </c>
      <c r="AT75" s="22" t="s">
        <v>14</v>
      </c>
      <c r="AU75" s="22" t="s">
        <v>14</v>
      </c>
      <c r="AV75" s="22" t="s">
        <v>14</v>
      </c>
      <c r="AW75" s="22" t="s">
        <v>14</v>
      </c>
      <c r="AX75" s="22" t="s">
        <v>14</v>
      </c>
      <c r="AY75" s="22" t="s">
        <v>14</v>
      </c>
      <c r="AZ75" s="22" t="s">
        <v>14</v>
      </c>
      <c r="BA75" s="22" t="s">
        <v>14</v>
      </c>
      <c r="BB75" s="22" t="s">
        <v>14</v>
      </c>
      <c r="BC75" s="22" t="s">
        <v>14</v>
      </c>
    </row>
    <row r="76" spans="1:55">
      <c r="A76" s="30" t="s">
        <v>38</v>
      </c>
      <c r="B76" s="22">
        <v>774.67181421198995</v>
      </c>
      <c r="C76" s="22">
        <v>595.06537530266405</v>
      </c>
      <c r="D76" s="22">
        <v>1061.7659857429301</v>
      </c>
      <c r="E76" s="22">
        <v>649.80459659511303</v>
      </c>
      <c r="F76" s="22" t="s">
        <v>52</v>
      </c>
      <c r="G76" s="22" t="s">
        <v>52</v>
      </c>
      <c r="H76" s="22">
        <v>1338.4736362011399</v>
      </c>
      <c r="I76" s="22">
        <v>606.21503032237604</v>
      </c>
      <c r="J76" s="22">
        <v>1142.28435538545</v>
      </c>
      <c r="K76" s="22">
        <v>664.60500998143903</v>
      </c>
      <c r="L76" s="22">
        <v>1179.1322027026999</v>
      </c>
      <c r="M76" s="22">
        <v>1164.99919610231</v>
      </c>
      <c r="N76" s="22">
        <v>979.608744092797</v>
      </c>
      <c r="O76" s="22">
        <v>358.35182721048898</v>
      </c>
      <c r="P76" s="22">
        <v>953.38699898532798</v>
      </c>
      <c r="Q76" s="22">
        <v>558.47116072908796</v>
      </c>
      <c r="R76" s="22">
        <v>2146.0365737410102</v>
      </c>
      <c r="S76" s="22">
        <v>2029.39036385688</v>
      </c>
      <c r="T76" s="22">
        <v>1968.6131507836401</v>
      </c>
      <c r="U76" s="22">
        <v>383.67430587358098</v>
      </c>
      <c r="V76" s="22">
        <v>1176.52546900625</v>
      </c>
      <c r="W76" s="22">
        <v>635.77057188927904</v>
      </c>
      <c r="X76" s="22">
        <v>3190.9518237704901</v>
      </c>
      <c r="Y76" s="22">
        <v>727.05714863498497</v>
      </c>
      <c r="Z76" s="22">
        <v>941.98675178099802</v>
      </c>
      <c r="AA76" s="22">
        <v>649.68803195696898</v>
      </c>
      <c r="AB76" s="22" t="s">
        <v>52</v>
      </c>
      <c r="AC76" s="22" t="s">
        <v>14</v>
      </c>
      <c r="AD76" s="22" t="s">
        <v>14</v>
      </c>
      <c r="AE76" s="22" t="s">
        <v>14</v>
      </c>
      <c r="AF76" s="22">
        <v>1595.9823172546101</v>
      </c>
      <c r="AG76" s="22">
        <v>1060.1393617021299</v>
      </c>
      <c r="AH76" s="22">
        <v>1624.75861191937</v>
      </c>
      <c r="AI76" s="22">
        <v>1040.1261856697799</v>
      </c>
      <c r="AJ76" s="22">
        <v>685.07359336099705</v>
      </c>
      <c r="AK76" s="22">
        <v>487.301354737667</v>
      </c>
      <c r="AL76" s="22">
        <v>1636.9906742548901</v>
      </c>
      <c r="AM76" s="22">
        <v>728.13948698473996</v>
      </c>
      <c r="AN76" s="22">
        <v>1521.3468986524599</v>
      </c>
      <c r="AO76" s="22">
        <v>893.88576447898697</v>
      </c>
      <c r="AP76" s="22">
        <v>586.72883565956704</v>
      </c>
      <c r="AQ76" s="22">
        <v>324.33439112353102</v>
      </c>
      <c r="AR76" s="22">
        <v>1302.2833483275499</v>
      </c>
      <c r="AS76" s="22">
        <v>971.44077321320697</v>
      </c>
      <c r="AT76" s="22">
        <v>1657.6888260078199</v>
      </c>
      <c r="AU76" s="22">
        <v>1171.52559574468</v>
      </c>
      <c r="AV76" s="22">
        <v>711.26507882402996</v>
      </c>
      <c r="AW76" s="22">
        <v>1661.98445454546</v>
      </c>
      <c r="AX76" s="22">
        <v>1448.5600468749999</v>
      </c>
      <c r="AY76" s="22">
        <v>867.22094276094401</v>
      </c>
      <c r="AZ76" s="22">
        <v>1522.6964556277101</v>
      </c>
      <c r="BA76" s="22">
        <v>1182.1280239521</v>
      </c>
      <c r="BB76" s="22" t="s">
        <v>52</v>
      </c>
      <c r="BC76" s="22" t="s">
        <v>14</v>
      </c>
    </row>
    <row r="77" spans="1:55" s="2" customFormat="1" ht="14" customHeight="1">
      <c r="A77" s="68" t="s">
        <v>59</v>
      </c>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59"/>
      <c r="BB77" s="59"/>
      <c r="BC77" s="59"/>
    </row>
    <row r="78" spans="1:55">
      <c r="A78" s="30" t="s">
        <v>18</v>
      </c>
      <c r="B78" s="22" t="s">
        <v>14</v>
      </c>
      <c r="C78" s="22" t="s">
        <v>14</v>
      </c>
      <c r="D78" s="22" t="s">
        <v>52</v>
      </c>
      <c r="E78" s="22" t="s">
        <v>14</v>
      </c>
      <c r="F78" s="22" t="s">
        <v>14</v>
      </c>
      <c r="G78" s="22" t="s">
        <v>14</v>
      </c>
      <c r="H78" s="22" t="s">
        <v>14</v>
      </c>
      <c r="I78" s="22" t="s">
        <v>14</v>
      </c>
      <c r="J78" s="22" t="s">
        <v>14</v>
      </c>
      <c r="K78" s="22" t="s">
        <v>14</v>
      </c>
      <c r="L78" s="22" t="s">
        <v>14</v>
      </c>
      <c r="M78" s="22" t="s">
        <v>14</v>
      </c>
      <c r="N78" s="22" t="s">
        <v>14</v>
      </c>
      <c r="O78" s="22" t="s">
        <v>52</v>
      </c>
      <c r="P78" s="22" t="s">
        <v>14</v>
      </c>
      <c r="Q78" s="22" t="s">
        <v>52</v>
      </c>
      <c r="R78" s="22" t="s">
        <v>14</v>
      </c>
      <c r="S78" s="22" t="s">
        <v>14</v>
      </c>
      <c r="T78" s="22" t="s">
        <v>14</v>
      </c>
      <c r="U78" s="22" t="s">
        <v>14</v>
      </c>
      <c r="V78" s="22" t="s">
        <v>52</v>
      </c>
      <c r="W78" s="22" t="s">
        <v>52</v>
      </c>
      <c r="X78" s="22" t="s">
        <v>14</v>
      </c>
      <c r="Y78" s="22" t="s">
        <v>14</v>
      </c>
      <c r="Z78" s="22" t="s">
        <v>14</v>
      </c>
      <c r="AA78" s="22" t="s">
        <v>14</v>
      </c>
      <c r="AB78" s="22" t="s">
        <v>14</v>
      </c>
      <c r="AC78" s="22" t="s">
        <v>14</v>
      </c>
      <c r="AD78" s="22" t="s">
        <v>14</v>
      </c>
      <c r="AE78" s="22" t="s">
        <v>14</v>
      </c>
      <c r="AF78" s="22" t="s">
        <v>14</v>
      </c>
      <c r="AG78" s="22" t="s">
        <v>14</v>
      </c>
      <c r="AH78" s="22" t="s">
        <v>52</v>
      </c>
      <c r="AI78" s="22" t="s">
        <v>14</v>
      </c>
      <c r="AJ78" s="22" t="s">
        <v>14</v>
      </c>
      <c r="AK78" s="22" t="s">
        <v>14</v>
      </c>
      <c r="AL78" s="22" t="s">
        <v>52</v>
      </c>
      <c r="AM78" s="22" t="s">
        <v>14</v>
      </c>
      <c r="AN78" s="22" t="s">
        <v>52</v>
      </c>
      <c r="AO78" s="22" t="s">
        <v>52</v>
      </c>
      <c r="AP78" s="22" t="s">
        <v>14</v>
      </c>
      <c r="AQ78" s="22" t="s">
        <v>14</v>
      </c>
      <c r="AR78" s="22" t="s">
        <v>52</v>
      </c>
      <c r="AS78" s="22" t="s">
        <v>14</v>
      </c>
      <c r="AT78" s="22" t="s">
        <v>14</v>
      </c>
      <c r="AU78" s="22" t="s">
        <v>52</v>
      </c>
      <c r="AV78" s="22" t="s">
        <v>14</v>
      </c>
      <c r="AW78" s="22" t="s">
        <v>14</v>
      </c>
      <c r="AX78" s="22" t="s">
        <v>14</v>
      </c>
      <c r="AY78" s="22" t="s">
        <v>14</v>
      </c>
      <c r="AZ78" s="22" t="s">
        <v>14</v>
      </c>
      <c r="BA78" s="22" t="s">
        <v>14</v>
      </c>
      <c r="BB78" s="22" t="s">
        <v>14</v>
      </c>
      <c r="BC78" s="22" t="s">
        <v>14</v>
      </c>
    </row>
    <row r="79" spans="1:55">
      <c r="A79" s="30" t="s">
        <v>25</v>
      </c>
      <c r="B79" s="22">
        <v>657.012459016393</v>
      </c>
      <c r="C79" s="22" t="s">
        <v>52</v>
      </c>
      <c r="D79" s="22">
        <v>1073.0947826086999</v>
      </c>
      <c r="E79" s="22" t="s">
        <v>52</v>
      </c>
      <c r="F79" s="22" t="s">
        <v>14</v>
      </c>
      <c r="G79" s="22" t="s">
        <v>14</v>
      </c>
      <c r="H79" s="22">
        <v>1173.4285199999999</v>
      </c>
      <c r="I79" s="22">
        <v>232.95985074626901</v>
      </c>
      <c r="J79" s="22">
        <v>1311.88598837209</v>
      </c>
      <c r="K79" s="22" t="s">
        <v>52</v>
      </c>
      <c r="L79" s="22" t="s">
        <v>14</v>
      </c>
      <c r="M79" s="22" t="s">
        <v>14</v>
      </c>
      <c r="N79" s="22">
        <v>939.79975308641895</v>
      </c>
      <c r="O79" s="22">
        <v>238.97491150442499</v>
      </c>
      <c r="P79" s="22">
        <v>1119.2964742268</v>
      </c>
      <c r="Q79" s="22">
        <v>657.615950413223</v>
      </c>
      <c r="R79" s="22" t="s">
        <v>14</v>
      </c>
      <c r="S79" s="22" t="s">
        <v>14</v>
      </c>
      <c r="T79" s="22">
        <v>1376.1307352941201</v>
      </c>
      <c r="U79" s="22" t="s">
        <v>52</v>
      </c>
      <c r="V79" s="22">
        <v>1266.59430136987</v>
      </c>
      <c r="W79" s="22">
        <v>899.16702127659596</v>
      </c>
      <c r="X79" s="22" t="s">
        <v>14</v>
      </c>
      <c r="Y79" s="22" t="s">
        <v>14</v>
      </c>
      <c r="Z79" s="22">
        <v>1185.1428048780499</v>
      </c>
      <c r="AA79" s="22" t="s">
        <v>52</v>
      </c>
      <c r="AB79" s="22" t="s">
        <v>14</v>
      </c>
      <c r="AC79" s="22" t="s">
        <v>14</v>
      </c>
      <c r="AD79" s="22" t="s">
        <v>14</v>
      </c>
      <c r="AE79" s="22" t="s">
        <v>14</v>
      </c>
      <c r="AF79" s="22">
        <v>1492.3512075471699</v>
      </c>
      <c r="AG79" s="22" t="s">
        <v>52</v>
      </c>
      <c r="AH79" s="22">
        <v>1459.0985507246401</v>
      </c>
      <c r="AI79" s="22" t="s">
        <v>52</v>
      </c>
      <c r="AJ79" s="22" t="s">
        <v>14</v>
      </c>
      <c r="AK79" s="22" t="s">
        <v>14</v>
      </c>
      <c r="AL79" s="22">
        <v>1480.3576953125</v>
      </c>
      <c r="AM79" s="22" t="s">
        <v>52</v>
      </c>
      <c r="AN79" s="22">
        <v>1367.7680664294201</v>
      </c>
      <c r="AO79" s="22">
        <v>1013.33588235294</v>
      </c>
      <c r="AP79" s="22" t="s">
        <v>14</v>
      </c>
      <c r="AQ79" s="22" t="s">
        <v>14</v>
      </c>
      <c r="AR79" s="22">
        <v>1287.8722580645201</v>
      </c>
      <c r="AS79" s="22" t="s">
        <v>52</v>
      </c>
      <c r="AT79" s="22">
        <v>1464.7500823723201</v>
      </c>
      <c r="AU79" s="22" t="s">
        <v>52</v>
      </c>
      <c r="AV79" s="22" t="s">
        <v>14</v>
      </c>
      <c r="AW79" s="22" t="s">
        <v>14</v>
      </c>
      <c r="AX79" s="22" t="s">
        <v>52</v>
      </c>
      <c r="AY79" s="22" t="s">
        <v>52</v>
      </c>
      <c r="AZ79" s="22" t="s">
        <v>52</v>
      </c>
      <c r="BA79" s="22" t="s">
        <v>14</v>
      </c>
      <c r="BB79" s="22" t="s">
        <v>14</v>
      </c>
      <c r="BC79" s="22" t="s">
        <v>14</v>
      </c>
    </row>
    <row r="80" spans="1:55">
      <c r="A80" s="30" t="s">
        <v>26</v>
      </c>
      <c r="B80" s="22">
        <v>720.97569892472995</v>
      </c>
      <c r="C80" s="22" t="s">
        <v>52</v>
      </c>
      <c r="D80" s="22">
        <v>998.43583892617505</v>
      </c>
      <c r="E80" s="22" t="s">
        <v>52</v>
      </c>
      <c r="F80" s="22" t="s">
        <v>14</v>
      </c>
      <c r="G80" s="22" t="s">
        <v>14</v>
      </c>
      <c r="H80" s="22">
        <v>1027.5482518797</v>
      </c>
      <c r="I80" s="22">
        <v>452.98635294117599</v>
      </c>
      <c r="J80" s="22">
        <v>1074.9451024590201</v>
      </c>
      <c r="K80" s="22">
        <v>648.57879032258097</v>
      </c>
      <c r="L80" s="22" t="s">
        <v>14</v>
      </c>
      <c r="M80" s="22" t="s">
        <v>14</v>
      </c>
      <c r="N80" s="22">
        <v>689.42231481481497</v>
      </c>
      <c r="O80" s="22">
        <v>458.97770318021202</v>
      </c>
      <c r="P80" s="22">
        <v>947.78208484848597</v>
      </c>
      <c r="Q80" s="22">
        <v>629.39812865497299</v>
      </c>
      <c r="R80" s="22" t="s">
        <v>14</v>
      </c>
      <c r="S80" s="22" t="s">
        <v>14</v>
      </c>
      <c r="T80" s="22">
        <v>688.87662650602499</v>
      </c>
      <c r="U80" s="22">
        <v>376.51347222222302</v>
      </c>
      <c r="V80" s="22">
        <v>1068.83983122363</v>
      </c>
      <c r="W80" s="22">
        <v>650.01291666666702</v>
      </c>
      <c r="X80" s="22" t="s">
        <v>14</v>
      </c>
      <c r="Y80" s="22" t="s">
        <v>14</v>
      </c>
      <c r="Z80" s="22">
        <v>514.11463963964002</v>
      </c>
      <c r="AA80" s="22">
        <v>506.09764705882401</v>
      </c>
      <c r="AB80" s="22" t="s">
        <v>14</v>
      </c>
      <c r="AC80" s="22" t="s">
        <v>14</v>
      </c>
      <c r="AD80" s="22" t="s">
        <v>14</v>
      </c>
      <c r="AE80" s="22" t="s">
        <v>14</v>
      </c>
      <c r="AF80" s="22">
        <v>1330.1601853658599</v>
      </c>
      <c r="AG80" s="22">
        <v>575.200923076923</v>
      </c>
      <c r="AH80" s="22">
        <v>1218.97848747592</v>
      </c>
      <c r="AI80" s="22">
        <v>902.06537037037106</v>
      </c>
      <c r="AJ80" s="22" t="s">
        <v>14</v>
      </c>
      <c r="AK80" s="22" t="s">
        <v>14</v>
      </c>
      <c r="AL80" s="22">
        <v>1324.3764067796601</v>
      </c>
      <c r="AM80" s="22">
        <v>615.06056410256394</v>
      </c>
      <c r="AN80" s="22">
        <v>1160.8227996118401</v>
      </c>
      <c r="AO80" s="22">
        <v>767.49376712328797</v>
      </c>
      <c r="AP80" s="22" t="s">
        <v>14</v>
      </c>
      <c r="AQ80" s="22" t="s">
        <v>14</v>
      </c>
      <c r="AR80" s="22">
        <v>815.05956091527503</v>
      </c>
      <c r="AS80" s="22">
        <v>769.21079545454597</v>
      </c>
      <c r="AT80" s="22">
        <v>1184.8171024531</v>
      </c>
      <c r="AU80" s="22">
        <v>1071.2027947598301</v>
      </c>
      <c r="AV80" s="22" t="s">
        <v>14</v>
      </c>
      <c r="AW80" s="22" t="s">
        <v>14</v>
      </c>
      <c r="AX80" s="22">
        <v>1259.34751633987</v>
      </c>
      <c r="AY80" s="22" t="s">
        <v>52</v>
      </c>
      <c r="AZ80" s="22" t="s">
        <v>52</v>
      </c>
      <c r="BA80" s="22" t="s">
        <v>52</v>
      </c>
      <c r="BB80" s="22" t="s">
        <v>14</v>
      </c>
      <c r="BC80" s="22" t="s">
        <v>14</v>
      </c>
    </row>
    <row r="81" spans="1:55">
      <c r="A81" s="30" t="s">
        <v>27</v>
      </c>
      <c r="B81" s="22">
        <v>2255.9203333333298</v>
      </c>
      <c r="C81" s="22" t="s">
        <v>52</v>
      </c>
      <c r="D81" s="22">
        <v>2015.86</v>
      </c>
      <c r="E81" s="22" t="s">
        <v>52</v>
      </c>
      <c r="F81" s="22" t="s">
        <v>14</v>
      </c>
      <c r="G81" s="22" t="s">
        <v>14</v>
      </c>
      <c r="H81" s="22">
        <v>2079.5692307692302</v>
      </c>
      <c r="I81" s="22" t="s">
        <v>52</v>
      </c>
      <c r="J81" s="22">
        <v>2196.3572373540901</v>
      </c>
      <c r="K81" s="22">
        <v>1135.42641025641</v>
      </c>
      <c r="L81" s="22" t="s">
        <v>14</v>
      </c>
      <c r="M81" s="22" t="s">
        <v>14</v>
      </c>
      <c r="N81" s="22">
        <v>1307.45088709677</v>
      </c>
      <c r="O81" s="22">
        <v>1325.70216494845</v>
      </c>
      <c r="P81" s="22">
        <v>1579.9505954825399</v>
      </c>
      <c r="Q81" s="22">
        <v>1189.615</v>
      </c>
      <c r="R81" s="22" t="s">
        <v>14</v>
      </c>
      <c r="S81" s="22" t="s">
        <v>14</v>
      </c>
      <c r="T81" s="22">
        <v>1701.0015384615399</v>
      </c>
      <c r="U81" s="22" t="s">
        <v>52</v>
      </c>
      <c r="V81" s="22">
        <v>1614.4591131498501</v>
      </c>
      <c r="W81" s="22">
        <v>1129.9864864864901</v>
      </c>
      <c r="X81" s="22" t="s">
        <v>14</v>
      </c>
      <c r="Y81" s="22" t="s">
        <v>14</v>
      </c>
      <c r="Z81" s="22">
        <v>1278.38165217391</v>
      </c>
      <c r="AA81" s="22" t="s">
        <v>52</v>
      </c>
      <c r="AB81" s="22" t="s">
        <v>14</v>
      </c>
      <c r="AC81" s="22" t="s">
        <v>14</v>
      </c>
      <c r="AD81" s="22" t="s">
        <v>14</v>
      </c>
      <c r="AE81" s="22" t="s">
        <v>14</v>
      </c>
      <c r="AF81" s="22">
        <v>2632.4243852978402</v>
      </c>
      <c r="AG81" s="22" t="s">
        <v>52</v>
      </c>
      <c r="AH81" s="22">
        <v>2202.9898963730602</v>
      </c>
      <c r="AI81" s="22">
        <v>2028.5764999999999</v>
      </c>
      <c r="AJ81" s="22" t="s">
        <v>14</v>
      </c>
      <c r="AK81" s="22" t="s">
        <v>14</v>
      </c>
      <c r="AL81" s="22">
        <v>2642.6154306220101</v>
      </c>
      <c r="AM81" s="22">
        <v>1358.0324000000001</v>
      </c>
      <c r="AN81" s="22">
        <v>2076.9118009478598</v>
      </c>
      <c r="AO81" s="22">
        <v>1443.9499305555601</v>
      </c>
      <c r="AP81" s="22" t="s">
        <v>14</v>
      </c>
      <c r="AQ81" s="22" t="s">
        <v>14</v>
      </c>
      <c r="AR81" s="22">
        <v>1720.3735278858601</v>
      </c>
      <c r="AS81" s="22" t="s">
        <v>52</v>
      </c>
      <c r="AT81" s="22">
        <v>1956.6064502470001</v>
      </c>
      <c r="AU81" s="22">
        <v>1846.60473214286</v>
      </c>
      <c r="AV81" s="22" t="s">
        <v>14</v>
      </c>
      <c r="AW81" s="22" t="s">
        <v>14</v>
      </c>
      <c r="AX81" s="22">
        <v>2205.4353658536602</v>
      </c>
      <c r="AY81" s="22" t="s">
        <v>14</v>
      </c>
      <c r="AZ81" s="22" t="s">
        <v>52</v>
      </c>
      <c r="BA81" s="22" t="s">
        <v>14</v>
      </c>
      <c r="BB81" s="22" t="s">
        <v>14</v>
      </c>
      <c r="BC81" s="22" t="s">
        <v>14</v>
      </c>
    </row>
    <row r="82" spans="1:55">
      <c r="A82" s="30" t="s">
        <v>28</v>
      </c>
      <c r="B82" s="22" t="s">
        <v>52</v>
      </c>
      <c r="C82" s="22" t="s">
        <v>52</v>
      </c>
      <c r="D82" s="22">
        <v>1227.1375409836101</v>
      </c>
      <c r="E82" s="22" t="s">
        <v>52</v>
      </c>
      <c r="F82" s="22" t="s">
        <v>14</v>
      </c>
      <c r="G82" s="22" t="s">
        <v>14</v>
      </c>
      <c r="H82" s="22">
        <v>1027.0387428571401</v>
      </c>
      <c r="I82" s="22">
        <v>372.75733333333301</v>
      </c>
      <c r="J82" s="22">
        <v>1146.2890181058499</v>
      </c>
      <c r="K82" s="22">
        <v>623.91960514233404</v>
      </c>
      <c r="L82" s="22" t="s">
        <v>14</v>
      </c>
      <c r="M82" s="22" t="s">
        <v>14</v>
      </c>
      <c r="N82" s="22" t="s">
        <v>52</v>
      </c>
      <c r="O82" s="22">
        <v>525.48671875000002</v>
      </c>
      <c r="P82" s="22">
        <v>1251.5177777777801</v>
      </c>
      <c r="Q82" s="22">
        <v>700.42434343434297</v>
      </c>
      <c r="R82" s="22" t="s">
        <v>14</v>
      </c>
      <c r="S82" s="22" t="s">
        <v>14</v>
      </c>
      <c r="T82" s="22">
        <v>991.393987068966</v>
      </c>
      <c r="U82" s="22">
        <v>441.95147420147401</v>
      </c>
      <c r="V82" s="22">
        <v>1066.95339652449</v>
      </c>
      <c r="W82" s="22">
        <v>583.59883990719402</v>
      </c>
      <c r="X82" s="22" t="s">
        <v>14</v>
      </c>
      <c r="Y82" s="22" t="s">
        <v>14</v>
      </c>
      <c r="Z82" s="22">
        <v>708.80775295663295</v>
      </c>
      <c r="AA82" s="22">
        <v>475.79371717171801</v>
      </c>
      <c r="AB82" s="22" t="s">
        <v>52</v>
      </c>
      <c r="AC82" s="22" t="s">
        <v>14</v>
      </c>
      <c r="AD82" s="22" t="s">
        <v>14</v>
      </c>
      <c r="AE82" s="22" t="s">
        <v>14</v>
      </c>
      <c r="AF82" s="22">
        <v>1414.8009199318601</v>
      </c>
      <c r="AG82" s="22" t="s">
        <v>52</v>
      </c>
      <c r="AH82" s="22">
        <v>1929.3632718894</v>
      </c>
      <c r="AI82" s="22">
        <v>1240.85741935484</v>
      </c>
      <c r="AJ82" s="22" t="s">
        <v>14</v>
      </c>
      <c r="AK82" s="22" t="s">
        <v>14</v>
      </c>
      <c r="AL82" s="22">
        <v>1147.01014285714</v>
      </c>
      <c r="AM82" s="22">
        <v>651.86579831932795</v>
      </c>
      <c r="AN82" s="22">
        <v>1572.90200668896</v>
      </c>
      <c r="AO82" s="22">
        <v>944.43609856262901</v>
      </c>
      <c r="AP82" s="22" t="s">
        <v>14</v>
      </c>
      <c r="AQ82" s="22" t="s">
        <v>14</v>
      </c>
      <c r="AR82" s="22">
        <v>1449.0227363184099</v>
      </c>
      <c r="AS82" s="22">
        <v>988.17844827586202</v>
      </c>
      <c r="AT82" s="22">
        <v>2022.32540069687</v>
      </c>
      <c r="AU82" s="22">
        <v>1260.08041237113</v>
      </c>
      <c r="AV82" s="22" t="s">
        <v>14</v>
      </c>
      <c r="AW82" s="22" t="s">
        <v>14</v>
      </c>
      <c r="AX82" s="22">
        <v>1172.57179104477</v>
      </c>
      <c r="AY82" s="22" t="s">
        <v>52</v>
      </c>
      <c r="AZ82" s="22" t="s">
        <v>52</v>
      </c>
      <c r="BA82" s="22" t="s">
        <v>52</v>
      </c>
      <c r="BB82" s="22" t="s">
        <v>14</v>
      </c>
      <c r="BC82" s="22" t="s">
        <v>14</v>
      </c>
    </row>
    <row r="83" spans="1:55">
      <c r="A83" s="30" t="s">
        <v>29</v>
      </c>
      <c r="B83" s="22" t="s">
        <v>52</v>
      </c>
      <c r="C83" s="22" t="s">
        <v>14</v>
      </c>
      <c r="D83" s="22" t="s">
        <v>52</v>
      </c>
      <c r="E83" s="22" t="s">
        <v>14</v>
      </c>
      <c r="F83" s="22" t="s">
        <v>14</v>
      </c>
      <c r="G83" s="22" t="s">
        <v>14</v>
      </c>
      <c r="H83" s="22" t="s">
        <v>52</v>
      </c>
      <c r="I83" s="22" t="s">
        <v>14</v>
      </c>
      <c r="J83" s="22" t="s">
        <v>52</v>
      </c>
      <c r="K83" s="22" t="s">
        <v>52</v>
      </c>
      <c r="L83" s="22" t="s">
        <v>14</v>
      </c>
      <c r="M83" s="22" t="s">
        <v>14</v>
      </c>
      <c r="N83" s="22" t="s">
        <v>52</v>
      </c>
      <c r="O83" s="22" t="s">
        <v>14</v>
      </c>
      <c r="P83" s="22" t="s">
        <v>52</v>
      </c>
      <c r="Q83" s="22" t="s">
        <v>52</v>
      </c>
      <c r="R83" s="22" t="s">
        <v>14</v>
      </c>
      <c r="S83" s="22" t="s">
        <v>14</v>
      </c>
      <c r="T83" s="22" t="s">
        <v>52</v>
      </c>
      <c r="U83" s="22" t="s">
        <v>14</v>
      </c>
      <c r="V83" s="22" t="s">
        <v>52</v>
      </c>
      <c r="W83" s="22" t="s">
        <v>52</v>
      </c>
      <c r="X83" s="22" t="s">
        <v>14</v>
      </c>
      <c r="Y83" s="22" t="s">
        <v>14</v>
      </c>
      <c r="Z83" s="22" t="s">
        <v>52</v>
      </c>
      <c r="AA83" s="22" t="s">
        <v>14</v>
      </c>
      <c r="AB83" s="22" t="s">
        <v>14</v>
      </c>
      <c r="AC83" s="22" t="s">
        <v>14</v>
      </c>
      <c r="AD83" s="22" t="s">
        <v>14</v>
      </c>
      <c r="AE83" s="22" t="s">
        <v>14</v>
      </c>
      <c r="AF83" s="22" t="s">
        <v>52</v>
      </c>
      <c r="AG83" s="22" t="s">
        <v>14</v>
      </c>
      <c r="AH83" s="22" t="s">
        <v>52</v>
      </c>
      <c r="AI83" s="22" t="s">
        <v>14</v>
      </c>
      <c r="AJ83" s="22" t="s">
        <v>14</v>
      </c>
      <c r="AK83" s="22" t="s">
        <v>14</v>
      </c>
      <c r="AL83" s="22" t="s">
        <v>14</v>
      </c>
      <c r="AM83" s="22" t="s">
        <v>14</v>
      </c>
      <c r="AN83" s="22" t="s">
        <v>52</v>
      </c>
      <c r="AO83" s="22" t="s">
        <v>52</v>
      </c>
      <c r="AP83" s="22" t="s">
        <v>14</v>
      </c>
      <c r="AQ83" s="22" t="s">
        <v>14</v>
      </c>
      <c r="AR83" s="22" t="s">
        <v>52</v>
      </c>
      <c r="AS83" s="22" t="s">
        <v>14</v>
      </c>
      <c r="AT83" s="22" t="s">
        <v>52</v>
      </c>
      <c r="AU83" s="22" t="s">
        <v>14</v>
      </c>
      <c r="AV83" s="22" t="s">
        <v>14</v>
      </c>
      <c r="AW83" s="22" t="s">
        <v>14</v>
      </c>
      <c r="AX83" s="22" t="s">
        <v>14</v>
      </c>
      <c r="AY83" s="22" t="s">
        <v>14</v>
      </c>
      <c r="AZ83" s="22" t="s">
        <v>14</v>
      </c>
      <c r="BA83" s="22" t="s">
        <v>14</v>
      </c>
      <c r="BB83" s="22" t="s">
        <v>14</v>
      </c>
      <c r="BC83" s="22" t="s">
        <v>14</v>
      </c>
    </row>
    <row r="84" spans="1:55">
      <c r="A84" s="30" t="s">
        <v>30</v>
      </c>
      <c r="B84" s="22" t="s">
        <v>14</v>
      </c>
      <c r="C84" s="22" t="s">
        <v>14</v>
      </c>
      <c r="D84" s="22" t="s">
        <v>52</v>
      </c>
      <c r="E84" s="22" t="s">
        <v>14</v>
      </c>
      <c r="F84" s="22" t="s">
        <v>14</v>
      </c>
      <c r="G84" s="22" t="s">
        <v>14</v>
      </c>
      <c r="H84" s="22" t="s">
        <v>52</v>
      </c>
      <c r="I84" s="22" t="s">
        <v>14</v>
      </c>
      <c r="J84" s="22" t="s">
        <v>52</v>
      </c>
      <c r="K84" s="22" t="s">
        <v>52</v>
      </c>
      <c r="L84" s="22" t="s">
        <v>14</v>
      </c>
      <c r="M84" s="22" t="s">
        <v>14</v>
      </c>
      <c r="N84" s="22" t="s">
        <v>52</v>
      </c>
      <c r="O84" s="22" t="s">
        <v>14</v>
      </c>
      <c r="P84" s="22" t="s">
        <v>52</v>
      </c>
      <c r="Q84" s="22" t="s">
        <v>52</v>
      </c>
      <c r="R84" s="22" t="s">
        <v>14</v>
      </c>
      <c r="S84" s="22" t="s">
        <v>14</v>
      </c>
      <c r="T84" s="22" t="s">
        <v>14</v>
      </c>
      <c r="U84" s="22" t="s">
        <v>14</v>
      </c>
      <c r="V84" s="22" t="s">
        <v>52</v>
      </c>
      <c r="W84" s="22" t="s">
        <v>52</v>
      </c>
      <c r="X84" s="22" t="s">
        <v>14</v>
      </c>
      <c r="Y84" s="22" t="s">
        <v>14</v>
      </c>
      <c r="Z84" s="22" t="s">
        <v>52</v>
      </c>
      <c r="AA84" s="22" t="s">
        <v>52</v>
      </c>
      <c r="AB84" s="22" t="s">
        <v>14</v>
      </c>
      <c r="AC84" s="22" t="s">
        <v>14</v>
      </c>
      <c r="AD84" s="22" t="s">
        <v>14</v>
      </c>
      <c r="AE84" s="22" t="s">
        <v>14</v>
      </c>
      <c r="AF84" s="22" t="s">
        <v>52</v>
      </c>
      <c r="AG84" s="22" t="s">
        <v>14</v>
      </c>
      <c r="AH84" s="22" t="s">
        <v>52</v>
      </c>
      <c r="AI84" s="22" t="s">
        <v>14</v>
      </c>
      <c r="AJ84" s="22" t="s">
        <v>14</v>
      </c>
      <c r="AK84" s="22" t="s">
        <v>14</v>
      </c>
      <c r="AL84" s="22" t="s">
        <v>52</v>
      </c>
      <c r="AM84" s="22" t="s">
        <v>52</v>
      </c>
      <c r="AN84" s="22" t="s">
        <v>52</v>
      </c>
      <c r="AO84" s="22" t="s">
        <v>14</v>
      </c>
      <c r="AP84" s="22" t="s">
        <v>14</v>
      </c>
      <c r="AQ84" s="22" t="s">
        <v>14</v>
      </c>
      <c r="AR84" s="22" t="s">
        <v>52</v>
      </c>
      <c r="AS84" s="22" t="s">
        <v>14</v>
      </c>
      <c r="AT84" s="22" t="s">
        <v>52</v>
      </c>
      <c r="AU84" s="22" t="s">
        <v>52</v>
      </c>
      <c r="AV84" s="22" t="s">
        <v>14</v>
      </c>
      <c r="AW84" s="22" t="s">
        <v>14</v>
      </c>
      <c r="AX84" s="22" t="s">
        <v>52</v>
      </c>
      <c r="AY84" s="22" t="s">
        <v>14</v>
      </c>
      <c r="AZ84" s="22" t="s">
        <v>14</v>
      </c>
      <c r="BA84" s="22" t="s">
        <v>14</v>
      </c>
      <c r="BB84" s="22" t="s">
        <v>14</v>
      </c>
      <c r="BC84" s="22" t="s">
        <v>14</v>
      </c>
    </row>
    <row r="85" spans="1:55">
      <c r="A85" s="30" t="s">
        <v>31</v>
      </c>
      <c r="B85" s="22" t="s">
        <v>14</v>
      </c>
      <c r="C85" s="22" t="s">
        <v>14</v>
      </c>
      <c r="D85" s="22" t="s">
        <v>14</v>
      </c>
      <c r="E85" s="22" t="s">
        <v>14</v>
      </c>
      <c r="F85" s="22" t="s">
        <v>14</v>
      </c>
      <c r="G85" s="22" t="s">
        <v>14</v>
      </c>
      <c r="H85" s="22" t="s">
        <v>14</v>
      </c>
      <c r="I85" s="22" t="s">
        <v>14</v>
      </c>
      <c r="J85" s="22" t="s">
        <v>14</v>
      </c>
      <c r="K85" s="22" t="s">
        <v>14</v>
      </c>
      <c r="L85" s="22" t="s">
        <v>14</v>
      </c>
      <c r="M85" s="22" t="s">
        <v>14</v>
      </c>
      <c r="N85" s="22" t="s">
        <v>52</v>
      </c>
      <c r="O85" s="22" t="s">
        <v>14</v>
      </c>
      <c r="P85" s="22" t="s">
        <v>52</v>
      </c>
      <c r="Q85" s="22" t="s">
        <v>14</v>
      </c>
      <c r="R85" s="22" t="s">
        <v>14</v>
      </c>
      <c r="S85" s="22" t="s">
        <v>14</v>
      </c>
      <c r="T85" s="22" t="s">
        <v>14</v>
      </c>
      <c r="U85" s="22" t="s">
        <v>14</v>
      </c>
      <c r="V85" s="22" t="s">
        <v>14</v>
      </c>
      <c r="W85" s="22" t="s">
        <v>14</v>
      </c>
      <c r="X85" s="22" t="s">
        <v>14</v>
      </c>
      <c r="Y85" s="22" t="s">
        <v>14</v>
      </c>
      <c r="Z85" s="22" t="s">
        <v>14</v>
      </c>
      <c r="AA85" s="22" t="s">
        <v>14</v>
      </c>
      <c r="AB85" s="22" t="s">
        <v>14</v>
      </c>
      <c r="AC85" s="22" t="s">
        <v>14</v>
      </c>
      <c r="AD85" s="22" t="s">
        <v>14</v>
      </c>
      <c r="AE85" s="22" t="s">
        <v>14</v>
      </c>
      <c r="AF85" s="22" t="s">
        <v>14</v>
      </c>
      <c r="AG85" s="22" t="s">
        <v>14</v>
      </c>
      <c r="AH85" s="22" t="s">
        <v>14</v>
      </c>
      <c r="AI85" s="22" t="s">
        <v>14</v>
      </c>
      <c r="AJ85" s="22" t="s">
        <v>14</v>
      </c>
      <c r="AK85" s="22" t="s">
        <v>14</v>
      </c>
      <c r="AL85" s="22" t="s">
        <v>14</v>
      </c>
      <c r="AM85" s="22" t="s">
        <v>14</v>
      </c>
      <c r="AN85" s="22" t="s">
        <v>14</v>
      </c>
      <c r="AO85" s="22" t="s">
        <v>14</v>
      </c>
      <c r="AP85" s="22" t="s">
        <v>14</v>
      </c>
      <c r="AQ85" s="22" t="s">
        <v>14</v>
      </c>
      <c r="AR85" s="22" t="s">
        <v>14</v>
      </c>
      <c r="AS85" s="22" t="s">
        <v>14</v>
      </c>
      <c r="AT85" s="22" t="s">
        <v>14</v>
      </c>
      <c r="AU85" s="22" t="s">
        <v>14</v>
      </c>
      <c r="AV85" s="22" t="s">
        <v>14</v>
      </c>
      <c r="AW85" s="22" t="s">
        <v>14</v>
      </c>
      <c r="AX85" s="22" t="s">
        <v>14</v>
      </c>
      <c r="AY85" s="22" t="s">
        <v>14</v>
      </c>
      <c r="AZ85" s="22" t="s">
        <v>14</v>
      </c>
      <c r="BA85" s="22" t="s">
        <v>14</v>
      </c>
      <c r="BB85" s="22" t="s">
        <v>14</v>
      </c>
      <c r="BC85" s="22" t="s">
        <v>14</v>
      </c>
    </row>
    <row r="86" spans="1:55">
      <c r="A86" s="30" t="s">
        <v>38</v>
      </c>
      <c r="B86" s="22">
        <v>1263.1376838235301</v>
      </c>
      <c r="C86" s="22" t="s">
        <v>52</v>
      </c>
      <c r="D86" s="22">
        <v>1339.1222037914699</v>
      </c>
      <c r="E86" s="22">
        <v>906.91520000000003</v>
      </c>
      <c r="F86" s="22" t="s">
        <v>14</v>
      </c>
      <c r="G86" s="22" t="s">
        <v>14</v>
      </c>
      <c r="H86" s="22">
        <v>1375.7408515283801</v>
      </c>
      <c r="I86" s="22">
        <v>397.82009727626502</v>
      </c>
      <c r="J86" s="22">
        <v>1264.5153243471</v>
      </c>
      <c r="K86" s="22">
        <v>645.85316706255105</v>
      </c>
      <c r="L86" s="22" t="s">
        <v>14</v>
      </c>
      <c r="M86" s="22" t="s">
        <v>14</v>
      </c>
      <c r="N86" s="22">
        <v>1009.22976261128</v>
      </c>
      <c r="O86" s="22">
        <v>523.65070044709398</v>
      </c>
      <c r="P86" s="22">
        <v>1186.49736363636</v>
      </c>
      <c r="Q86" s="22">
        <v>824.20164261931302</v>
      </c>
      <c r="R86" s="22" t="s">
        <v>14</v>
      </c>
      <c r="S86" s="22" t="s">
        <v>14</v>
      </c>
      <c r="T86" s="22">
        <v>1093.27839766082</v>
      </c>
      <c r="U86" s="22">
        <v>441.56098412698401</v>
      </c>
      <c r="V86" s="22">
        <v>1229.6452466991</v>
      </c>
      <c r="W86" s="22">
        <v>678.11307884856103</v>
      </c>
      <c r="X86" s="22" t="s">
        <v>14</v>
      </c>
      <c r="Y86" s="22" t="s">
        <v>14</v>
      </c>
      <c r="Z86" s="22">
        <v>741.29540811965603</v>
      </c>
      <c r="AA86" s="22">
        <v>507.65363318777298</v>
      </c>
      <c r="AB86" s="22" t="s">
        <v>52</v>
      </c>
      <c r="AC86" s="22" t="s">
        <v>14</v>
      </c>
      <c r="AD86" s="22" t="s">
        <v>14</v>
      </c>
      <c r="AE86" s="22" t="s">
        <v>14</v>
      </c>
      <c r="AF86" s="22">
        <v>1727.9385013624001</v>
      </c>
      <c r="AG86" s="22">
        <v>938.05398601398599</v>
      </c>
      <c r="AH86" s="22">
        <v>1593.3912458550501</v>
      </c>
      <c r="AI86" s="22">
        <v>1363.3780740740699</v>
      </c>
      <c r="AJ86" s="22" t="s">
        <v>14</v>
      </c>
      <c r="AK86" s="22" t="s">
        <v>14</v>
      </c>
      <c r="AL86" s="22">
        <v>1668.5446072974601</v>
      </c>
      <c r="AM86" s="22">
        <v>709.51191283292997</v>
      </c>
      <c r="AN86" s="22">
        <v>1470.3989729171401</v>
      </c>
      <c r="AO86" s="22">
        <v>945.27507017543905</v>
      </c>
      <c r="AP86" s="22" t="s">
        <v>14</v>
      </c>
      <c r="AQ86" s="22" t="s">
        <v>14</v>
      </c>
      <c r="AR86" s="22">
        <v>1149.9553217391301</v>
      </c>
      <c r="AS86" s="22">
        <v>904.95523560209494</v>
      </c>
      <c r="AT86" s="22">
        <v>1446.48660850034</v>
      </c>
      <c r="AU86" s="22">
        <v>1303.3327092510999</v>
      </c>
      <c r="AV86" s="22" t="s">
        <v>14</v>
      </c>
      <c r="AW86" s="22" t="s">
        <v>14</v>
      </c>
      <c r="AX86" s="22">
        <v>1406.19265979381</v>
      </c>
      <c r="AY86" s="22" t="s">
        <v>52</v>
      </c>
      <c r="AZ86" s="22">
        <v>1572.8092982456101</v>
      </c>
      <c r="BA86" s="22" t="s">
        <v>52</v>
      </c>
      <c r="BB86" s="22" t="s">
        <v>14</v>
      </c>
      <c r="BC86" s="22" t="s">
        <v>14</v>
      </c>
    </row>
    <row r="87" spans="1:55" s="2" customFormat="1" ht="14" customHeight="1">
      <c r="A87" s="62" t="s">
        <v>60</v>
      </c>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59"/>
      <c r="BC87" s="59"/>
    </row>
    <row r="88" spans="1:55">
      <c r="A88" s="30" t="s">
        <v>15</v>
      </c>
      <c r="B88" s="22">
        <v>718.11269810085105</v>
      </c>
      <c r="C88" s="22">
        <v>319.79832061068703</v>
      </c>
      <c r="D88" s="22">
        <v>1097.3321031746</v>
      </c>
      <c r="E88" s="22" t="s">
        <v>52</v>
      </c>
      <c r="F88" s="22" t="s">
        <v>14</v>
      </c>
      <c r="G88" s="22" t="s">
        <v>14</v>
      </c>
      <c r="H88" s="22">
        <v>1225.5858198328301</v>
      </c>
      <c r="I88" s="22">
        <v>477.39352331606199</v>
      </c>
      <c r="J88" s="22">
        <v>1148.7784210526299</v>
      </c>
      <c r="K88" s="22">
        <v>552.14438356164396</v>
      </c>
      <c r="L88" s="22" t="s">
        <v>14</v>
      </c>
      <c r="M88" s="22" t="s">
        <v>14</v>
      </c>
      <c r="N88" s="22">
        <v>476.01778556034498</v>
      </c>
      <c r="O88" s="22">
        <v>294.63204499864497</v>
      </c>
      <c r="P88" s="22">
        <v>956.70577515865796</v>
      </c>
      <c r="Q88" s="22">
        <v>482.53031877213601</v>
      </c>
      <c r="R88" s="22" t="s">
        <v>14</v>
      </c>
      <c r="S88" s="22" t="s">
        <v>14</v>
      </c>
      <c r="T88" s="22">
        <v>602.410403146509</v>
      </c>
      <c r="U88" s="22">
        <v>336.21217359484803</v>
      </c>
      <c r="V88" s="22">
        <v>993.43882608695799</v>
      </c>
      <c r="W88" s="22">
        <v>649.74244928625103</v>
      </c>
      <c r="X88" s="22" t="s">
        <v>14</v>
      </c>
      <c r="Y88" s="22" t="s">
        <v>14</v>
      </c>
      <c r="Z88" s="22">
        <v>887.940796703297</v>
      </c>
      <c r="AA88" s="22">
        <v>671.83008559201198</v>
      </c>
      <c r="AB88" s="22" t="s">
        <v>14</v>
      </c>
      <c r="AC88" s="22" t="s">
        <v>14</v>
      </c>
      <c r="AD88" s="22" t="s">
        <v>14</v>
      </c>
      <c r="AE88" s="22" t="s">
        <v>14</v>
      </c>
      <c r="AF88" s="22">
        <v>1581.13981941309</v>
      </c>
      <c r="AG88" s="22">
        <v>944.31061049625305</v>
      </c>
      <c r="AH88" s="22">
        <v>1668.64572923077</v>
      </c>
      <c r="AI88" s="22">
        <v>957.83538547486103</v>
      </c>
      <c r="AJ88" s="22" t="s">
        <v>14</v>
      </c>
      <c r="AK88" s="22" t="s">
        <v>14</v>
      </c>
      <c r="AL88" s="22">
        <v>1421.8160708310099</v>
      </c>
      <c r="AM88" s="22">
        <v>583.79542070316802</v>
      </c>
      <c r="AN88" s="22">
        <v>1459.64480386583</v>
      </c>
      <c r="AO88" s="22">
        <v>777.81037613489104</v>
      </c>
      <c r="AP88" s="22" t="s">
        <v>14</v>
      </c>
      <c r="AQ88" s="22" t="s">
        <v>14</v>
      </c>
      <c r="AR88" s="22">
        <v>1537.6397971552301</v>
      </c>
      <c r="AS88" s="22">
        <v>878.07322658126304</v>
      </c>
      <c r="AT88" s="22">
        <v>1793.60421579533</v>
      </c>
      <c r="AU88" s="22">
        <v>1084.7780323679699</v>
      </c>
      <c r="AV88" s="22" t="s">
        <v>14</v>
      </c>
      <c r="AW88" s="22" t="s">
        <v>14</v>
      </c>
      <c r="AX88" s="22">
        <v>1367.3142049656601</v>
      </c>
      <c r="AY88" s="22">
        <v>906.53576190476304</v>
      </c>
      <c r="AZ88" s="22" t="s">
        <v>52</v>
      </c>
      <c r="BA88" s="22" t="s">
        <v>52</v>
      </c>
      <c r="BB88" s="22" t="s">
        <v>14</v>
      </c>
      <c r="BC88" s="22" t="s">
        <v>14</v>
      </c>
    </row>
    <row r="89" spans="1:55">
      <c r="A89" s="30" t="s">
        <v>16</v>
      </c>
      <c r="B89" s="22" t="s">
        <v>14</v>
      </c>
      <c r="C89" s="22" t="s">
        <v>14</v>
      </c>
      <c r="D89" s="22" t="s">
        <v>14</v>
      </c>
      <c r="E89" s="22" t="s">
        <v>14</v>
      </c>
      <c r="F89" s="22" t="s">
        <v>14</v>
      </c>
      <c r="G89" s="22" t="s">
        <v>14</v>
      </c>
      <c r="H89" s="22" t="s">
        <v>14</v>
      </c>
      <c r="I89" s="22" t="s">
        <v>14</v>
      </c>
      <c r="J89" s="22" t="s">
        <v>14</v>
      </c>
      <c r="K89" s="22" t="s">
        <v>14</v>
      </c>
      <c r="L89" s="22" t="s">
        <v>14</v>
      </c>
      <c r="M89" s="22" t="s">
        <v>14</v>
      </c>
      <c r="N89" s="22" t="s">
        <v>14</v>
      </c>
      <c r="O89" s="22" t="s">
        <v>14</v>
      </c>
      <c r="P89" s="22" t="s">
        <v>52</v>
      </c>
      <c r="Q89" s="22" t="s">
        <v>14</v>
      </c>
      <c r="R89" s="22" t="s">
        <v>14</v>
      </c>
      <c r="S89" s="22" t="s">
        <v>14</v>
      </c>
      <c r="T89" s="22" t="s">
        <v>14</v>
      </c>
      <c r="U89" s="22" t="s">
        <v>14</v>
      </c>
      <c r="V89" s="22" t="s">
        <v>14</v>
      </c>
      <c r="W89" s="22" t="s">
        <v>52</v>
      </c>
      <c r="X89" s="22" t="s">
        <v>14</v>
      </c>
      <c r="Y89" s="22" t="s">
        <v>14</v>
      </c>
      <c r="Z89" s="22" t="s">
        <v>14</v>
      </c>
      <c r="AA89" s="22" t="s">
        <v>14</v>
      </c>
      <c r="AB89" s="22" t="s">
        <v>14</v>
      </c>
      <c r="AC89" s="22" t="s">
        <v>14</v>
      </c>
      <c r="AD89" s="22" t="s">
        <v>14</v>
      </c>
      <c r="AE89" s="22" t="s">
        <v>14</v>
      </c>
      <c r="AF89" s="22" t="s">
        <v>14</v>
      </c>
      <c r="AG89" s="22" t="s">
        <v>14</v>
      </c>
      <c r="AH89" s="22" t="s">
        <v>14</v>
      </c>
      <c r="AI89" s="22" t="s">
        <v>14</v>
      </c>
      <c r="AJ89" s="22" t="s">
        <v>14</v>
      </c>
      <c r="AK89" s="22" t="s">
        <v>14</v>
      </c>
      <c r="AL89" s="22" t="s">
        <v>14</v>
      </c>
      <c r="AM89" s="22" t="s">
        <v>14</v>
      </c>
      <c r="AN89" s="22" t="s">
        <v>14</v>
      </c>
      <c r="AO89" s="22" t="s">
        <v>14</v>
      </c>
      <c r="AP89" s="22" t="s">
        <v>14</v>
      </c>
      <c r="AQ89" s="22" t="s">
        <v>14</v>
      </c>
      <c r="AR89" s="22" t="s">
        <v>14</v>
      </c>
      <c r="AS89" s="22" t="s">
        <v>14</v>
      </c>
      <c r="AT89" s="22" t="s">
        <v>14</v>
      </c>
      <c r="AU89" s="22" t="s">
        <v>14</v>
      </c>
      <c r="AV89" s="22" t="s">
        <v>14</v>
      </c>
      <c r="AW89" s="22" t="s">
        <v>14</v>
      </c>
      <c r="AX89" s="22" t="s">
        <v>14</v>
      </c>
      <c r="AY89" s="22" t="s">
        <v>14</v>
      </c>
      <c r="AZ89" s="22" t="s">
        <v>14</v>
      </c>
      <c r="BA89" s="22" t="s">
        <v>14</v>
      </c>
      <c r="BB89" s="22" t="s">
        <v>14</v>
      </c>
      <c r="BC89" s="22" t="s">
        <v>14</v>
      </c>
    </row>
    <row r="90" spans="1:55">
      <c r="A90" s="30" t="s">
        <v>17</v>
      </c>
      <c r="B90" s="22" t="s">
        <v>52</v>
      </c>
      <c r="C90" s="22" t="s">
        <v>14</v>
      </c>
      <c r="D90" s="22" t="s">
        <v>14</v>
      </c>
      <c r="E90" s="22" t="s">
        <v>14</v>
      </c>
      <c r="F90" s="22" t="s">
        <v>14</v>
      </c>
      <c r="G90" s="22" t="s">
        <v>14</v>
      </c>
      <c r="H90" s="22" t="s">
        <v>52</v>
      </c>
      <c r="I90" s="22" t="s">
        <v>52</v>
      </c>
      <c r="J90" s="22" t="s">
        <v>14</v>
      </c>
      <c r="K90" s="22" t="s">
        <v>14</v>
      </c>
      <c r="L90" s="22" t="s">
        <v>14</v>
      </c>
      <c r="M90" s="22" t="s">
        <v>14</v>
      </c>
      <c r="N90" s="22" t="s">
        <v>52</v>
      </c>
      <c r="O90" s="22" t="s">
        <v>14</v>
      </c>
      <c r="P90" s="22" t="s">
        <v>14</v>
      </c>
      <c r="Q90" s="22" t="s">
        <v>52</v>
      </c>
      <c r="R90" s="22" t="s">
        <v>14</v>
      </c>
      <c r="S90" s="22" t="s">
        <v>14</v>
      </c>
      <c r="T90" s="22" t="s">
        <v>14</v>
      </c>
      <c r="U90" s="22" t="s">
        <v>52</v>
      </c>
      <c r="V90" s="22" t="s">
        <v>14</v>
      </c>
      <c r="W90" s="22" t="s">
        <v>14</v>
      </c>
      <c r="X90" s="22" t="s">
        <v>14</v>
      </c>
      <c r="Y90" s="22" t="s">
        <v>14</v>
      </c>
      <c r="Z90" s="22" t="s">
        <v>14</v>
      </c>
      <c r="AA90" s="22" t="s">
        <v>14</v>
      </c>
      <c r="AB90" s="22" t="s">
        <v>14</v>
      </c>
      <c r="AC90" s="22" t="s">
        <v>14</v>
      </c>
      <c r="AD90" s="22" t="s">
        <v>14</v>
      </c>
      <c r="AE90" s="22" t="s">
        <v>14</v>
      </c>
      <c r="AF90" s="22" t="s">
        <v>14</v>
      </c>
      <c r="AG90" s="22" t="s">
        <v>14</v>
      </c>
      <c r="AH90" s="22" t="s">
        <v>14</v>
      </c>
      <c r="AI90" s="22" t="s">
        <v>14</v>
      </c>
      <c r="AJ90" s="22" t="s">
        <v>14</v>
      </c>
      <c r="AK90" s="22" t="s">
        <v>14</v>
      </c>
      <c r="AL90" s="22" t="s">
        <v>14</v>
      </c>
      <c r="AM90" s="22" t="s">
        <v>14</v>
      </c>
      <c r="AN90" s="22" t="s">
        <v>14</v>
      </c>
      <c r="AO90" s="22" t="s">
        <v>14</v>
      </c>
      <c r="AP90" s="22" t="s">
        <v>14</v>
      </c>
      <c r="AQ90" s="22" t="s">
        <v>14</v>
      </c>
      <c r="AR90" s="22" t="s">
        <v>14</v>
      </c>
      <c r="AS90" s="22" t="s">
        <v>52</v>
      </c>
      <c r="AT90" s="22" t="s">
        <v>14</v>
      </c>
      <c r="AU90" s="22" t="s">
        <v>14</v>
      </c>
      <c r="AV90" s="22" t="s">
        <v>14</v>
      </c>
      <c r="AW90" s="22" t="s">
        <v>14</v>
      </c>
      <c r="AX90" s="22" t="s">
        <v>14</v>
      </c>
      <c r="AY90" s="22" t="s">
        <v>14</v>
      </c>
      <c r="AZ90" s="22" t="s">
        <v>14</v>
      </c>
      <c r="BA90" s="22" t="s">
        <v>14</v>
      </c>
      <c r="BB90" s="22" t="s">
        <v>14</v>
      </c>
      <c r="BC90" s="22" t="s">
        <v>14</v>
      </c>
    </row>
    <row r="91" spans="1:55">
      <c r="A91" s="30" t="s">
        <v>20</v>
      </c>
      <c r="B91" s="22" t="s">
        <v>14</v>
      </c>
      <c r="C91" s="22" t="s">
        <v>14</v>
      </c>
      <c r="D91" s="22" t="s">
        <v>14</v>
      </c>
      <c r="E91" s="22" t="s">
        <v>14</v>
      </c>
      <c r="F91" s="22" t="s">
        <v>14</v>
      </c>
      <c r="G91" s="22" t="s">
        <v>14</v>
      </c>
      <c r="H91" s="22" t="s">
        <v>52</v>
      </c>
      <c r="I91" s="22" t="s">
        <v>52</v>
      </c>
      <c r="J91" s="22" t="s">
        <v>14</v>
      </c>
      <c r="K91" s="22" t="s">
        <v>14</v>
      </c>
      <c r="L91" s="22" t="s">
        <v>14</v>
      </c>
      <c r="M91" s="22" t="s">
        <v>14</v>
      </c>
      <c r="N91" s="22" t="s">
        <v>52</v>
      </c>
      <c r="O91" s="22" t="s">
        <v>52</v>
      </c>
      <c r="P91" s="22" t="s">
        <v>14</v>
      </c>
      <c r="Q91" s="22" t="s">
        <v>14</v>
      </c>
      <c r="R91" s="22" t="s">
        <v>14</v>
      </c>
      <c r="S91" s="22" t="s">
        <v>14</v>
      </c>
      <c r="T91" s="22" t="s">
        <v>14</v>
      </c>
      <c r="U91" s="22" t="s">
        <v>52</v>
      </c>
      <c r="V91" s="22" t="s">
        <v>14</v>
      </c>
      <c r="W91" s="22" t="s">
        <v>14</v>
      </c>
      <c r="X91" s="22" t="s">
        <v>14</v>
      </c>
      <c r="Y91" s="22" t="s">
        <v>14</v>
      </c>
      <c r="Z91" s="22" t="s">
        <v>52</v>
      </c>
      <c r="AA91" s="22" t="s">
        <v>14</v>
      </c>
      <c r="AB91" s="22" t="s">
        <v>14</v>
      </c>
      <c r="AC91" s="22" t="s">
        <v>14</v>
      </c>
      <c r="AD91" s="22" t="s">
        <v>14</v>
      </c>
      <c r="AE91" s="22" t="s">
        <v>14</v>
      </c>
      <c r="AF91" s="22" t="s">
        <v>52</v>
      </c>
      <c r="AG91" s="22" t="s">
        <v>52</v>
      </c>
      <c r="AH91" s="22" t="s">
        <v>14</v>
      </c>
      <c r="AI91" s="22" t="s">
        <v>14</v>
      </c>
      <c r="AJ91" s="22" t="s">
        <v>14</v>
      </c>
      <c r="AK91" s="22" t="s">
        <v>14</v>
      </c>
      <c r="AL91" s="22" t="s">
        <v>52</v>
      </c>
      <c r="AM91" s="22" t="s">
        <v>14</v>
      </c>
      <c r="AN91" s="22" t="s">
        <v>14</v>
      </c>
      <c r="AO91" s="22" t="s">
        <v>52</v>
      </c>
      <c r="AP91" s="22" t="s">
        <v>14</v>
      </c>
      <c r="AQ91" s="22" t="s">
        <v>14</v>
      </c>
      <c r="AR91" s="22" t="s">
        <v>14</v>
      </c>
      <c r="AS91" s="22" t="s">
        <v>52</v>
      </c>
      <c r="AT91" s="22" t="s">
        <v>14</v>
      </c>
      <c r="AU91" s="22" t="s">
        <v>14</v>
      </c>
      <c r="AV91" s="22" t="s">
        <v>14</v>
      </c>
      <c r="AW91" s="22" t="s">
        <v>14</v>
      </c>
      <c r="AX91" s="22" t="s">
        <v>14</v>
      </c>
      <c r="AY91" s="22" t="s">
        <v>14</v>
      </c>
      <c r="AZ91" s="22" t="s">
        <v>14</v>
      </c>
      <c r="BA91" s="22" t="s">
        <v>14</v>
      </c>
      <c r="BB91" s="22" t="s">
        <v>14</v>
      </c>
      <c r="BC91" s="22" t="s">
        <v>14</v>
      </c>
    </row>
    <row r="92" spans="1:55">
      <c r="A92" s="30" t="s">
        <v>22</v>
      </c>
      <c r="B92" s="22" t="s">
        <v>14</v>
      </c>
      <c r="C92" s="22" t="s">
        <v>14</v>
      </c>
      <c r="D92" s="22" t="s">
        <v>14</v>
      </c>
      <c r="E92" s="22" t="s">
        <v>14</v>
      </c>
      <c r="F92" s="22" t="s">
        <v>14</v>
      </c>
      <c r="G92" s="22" t="s">
        <v>14</v>
      </c>
      <c r="H92" s="22" t="s">
        <v>14</v>
      </c>
      <c r="I92" s="22" t="s">
        <v>14</v>
      </c>
      <c r="J92" s="22" t="s">
        <v>14</v>
      </c>
      <c r="K92" s="22" t="s">
        <v>14</v>
      </c>
      <c r="L92" s="22" t="s">
        <v>14</v>
      </c>
      <c r="M92" s="22" t="s">
        <v>14</v>
      </c>
      <c r="N92" s="22" t="s">
        <v>14</v>
      </c>
      <c r="O92" s="22" t="s">
        <v>14</v>
      </c>
      <c r="P92" s="22" t="s">
        <v>14</v>
      </c>
      <c r="Q92" s="22" t="s">
        <v>14</v>
      </c>
      <c r="R92" s="22" t="s">
        <v>14</v>
      </c>
      <c r="S92" s="22" t="s">
        <v>14</v>
      </c>
      <c r="T92" s="22" t="s">
        <v>14</v>
      </c>
      <c r="U92" s="22" t="s">
        <v>14</v>
      </c>
      <c r="V92" s="22" t="s">
        <v>14</v>
      </c>
      <c r="W92" s="22" t="s">
        <v>14</v>
      </c>
      <c r="X92" s="22" t="s">
        <v>14</v>
      </c>
      <c r="Y92" s="22" t="s">
        <v>14</v>
      </c>
      <c r="Z92" s="22" t="s">
        <v>14</v>
      </c>
      <c r="AA92" s="22" t="s">
        <v>14</v>
      </c>
      <c r="AB92" s="22" t="s">
        <v>14</v>
      </c>
      <c r="AC92" s="22" t="s">
        <v>14</v>
      </c>
      <c r="AD92" s="22" t="s">
        <v>14</v>
      </c>
      <c r="AE92" s="22" t="s">
        <v>14</v>
      </c>
      <c r="AF92" s="22" t="s">
        <v>52</v>
      </c>
      <c r="AG92" s="22" t="s">
        <v>14</v>
      </c>
      <c r="AH92" s="22" t="s">
        <v>14</v>
      </c>
      <c r="AI92" s="22" t="s">
        <v>14</v>
      </c>
      <c r="AJ92" s="22" t="s">
        <v>14</v>
      </c>
      <c r="AK92" s="22" t="s">
        <v>14</v>
      </c>
      <c r="AL92" s="22" t="s">
        <v>52</v>
      </c>
      <c r="AM92" s="22" t="s">
        <v>14</v>
      </c>
      <c r="AN92" s="22" t="s">
        <v>14</v>
      </c>
      <c r="AO92" s="22" t="s">
        <v>14</v>
      </c>
      <c r="AP92" s="22" t="s">
        <v>14</v>
      </c>
      <c r="AQ92" s="22" t="s">
        <v>14</v>
      </c>
      <c r="AR92" s="22" t="s">
        <v>14</v>
      </c>
      <c r="AS92" s="22" t="s">
        <v>14</v>
      </c>
      <c r="AT92" s="22" t="s">
        <v>14</v>
      </c>
      <c r="AU92" s="22" t="s">
        <v>14</v>
      </c>
      <c r="AV92" s="22" t="s">
        <v>14</v>
      </c>
      <c r="AW92" s="22" t="s">
        <v>14</v>
      </c>
      <c r="AX92" s="22" t="s">
        <v>52</v>
      </c>
      <c r="AY92" s="22" t="s">
        <v>14</v>
      </c>
      <c r="AZ92" s="22" t="s">
        <v>14</v>
      </c>
      <c r="BA92" s="22" t="s">
        <v>14</v>
      </c>
      <c r="BB92" s="22" t="s">
        <v>14</v>
      </c>
      <c r="BC92" s="22" t="s">
        <v>14</v>
      </c>
    </row>
    <row r="93" spans="1:55">
      <c r="A93" s="30" t="s">
        <v>23</v>
      </c>
      <c r="B93" s="22" t="s">
        <v>14</v>
      </c>
      <c r="C93" s="22" t="s">
        <v>14</v>
      </c>
      <c r="D93" s="22" t="s">
        <v>14</v>
      </c>
      <c r="E93" s="22" t="s">
        <v>14</v>
      </c>
      <c r="F93" s="22" t="s">
        <v>14</v>
      </c>
      <c r="G93" s="22" t="s">
        <v>14</v>
      </c>
      <c r="H93" s="22" t="s">
        <v>14</v>
      </c>
      <c r="I93" s="22" t="s">
        <v>14</v>
      </c>
      <c r="J93" s="22" t="s">
        <v>14</v>
      </c>
      <c r="K93" s="22" t="s">
        <v>14</v>
      </c>
      <c r="L93" s="22" t="s">
        <v>14</v>
      </c>
      <c r="M93" s="22" t="s">
        <v>14</v>
      </c>
      <c r="N93" s="22" t="s">
        <v>14</v>
      </c>
      <c r="O93" s="22" t="s">
        <v>14</v>
      </c>
      <c r="P93" s="22" t="s">
        <v>14</v>
      </c>
      <c r="Q93" s="22" t="s">
        <v>14</v>
      </c>
      <c r="R93" s="22" t="s">
        <v>14</v>
      </c>
      <c r="S93" s="22" t="s">
        <v>14</v>
      </c>
      <c r="T93" s="22" t="s">
        <v>14</v>
      </c>
      <c r="U93" s="22" t="s">
        <v>14</v>
      </c>
      <c r="V93" s="22" t="s">
        <v>14</v>
      </c>
      <c r="W93" s="22" t="s">
        <v>14</v>
      </c>
      <c r="X93" s="22" t="s">
        <v>14</v>
      </c>
      <c r="Y93" s="22" t="s">
        <v>14</v>
      </c>
      <c r="Z93" s="22" t="s">
        <v>14</v>
      </c>
      <c r="AA93" s="22" t="s">
        <v>14</v>
      </c>
      <c r="AB93" s="22" t="s">
        <v>14</v>
      </c>
      <c r="AC93" s="22" t="s">
        <v>14</v>
      </c>
      <c r="AD93" s="22" t="s">
        <v>14</v>
      </c>
      <c r="AE93" s="22" t="s">
        <v>14</v>
      </c>
      <c r="AF93" s="22" t="s">
        <v>52</v>
      </c>
      <c r="AG93" s="22" t="s">
        <v>14</v>
      </c>
      <c r="AH93" s="22" t="s">
        <v>14</v>
      </c>
      <c r="AI93" s="22" t="s">
        <v>14</v>
      </c>
      <c r="AJ93" s="22" t="s">
        <v>14</v>
      </c>
      <c r="AK93" s="22" t="s">
        <v>14</v>
      </c>
      <c r="AL93" s="22" t="s">
        <v>14</v>
      </c>
      <c r="AM93" s="22" t="s">
        <v>14</v>
      </c>
      <c r="AN93" s="22" t="s">
        <v>14</v>
      </c>
      <c r="AO93" s="22" t="s">
        <v>14</v>
      </c>
      <c r="AP93" s="22" t="s">
        <v>14</v>
      </c>
      <c r="AQ93" s="22" t="s">
        <v>14</v>
      </c>
      <c r="AR93" s="22" t="s">
        <v>14</v>
      </c>
      <c r="AS93" s="22" t="s">
        <v>14</v>
      </c>
      <c r="AT93" s="22" t="s">
        <v>14</v>
      </c>
      <c r="AU93" s="22" t="s">
        <v>14</v>
      </c>
      <c r="AV93" s="22" t="s">
        <v>14</v>
      </c>
      <c r="AW93" s="22" t="s">
        <v>14</v>
      </c>
      <c r="AX93" s="22" t="s">
        <v>14</v>
      </c>
      <c r="AY93" s="22" t="s">
        <v>14</v>
      </c>
      <c r="AZ93" s="22" t="s">
        <v>14</v>
      </c>
      <c r="BA93" s="22" t="s">
        <v>14</v>
      </c>
      <c r="BB93" s="22" t="s">
        <v>14</v>
      </c>
      <c r="BC93" s="22" t="s">
        <v>14</v>
      </c>
    </row>
    <row r="94" spans="1:55">
      <c r="A94" s="30" t="s">
        <v>24</v>
      </c>
      <c r="B94" s="22" t="s">
        <v>14</v>
      </c>
      <c r="C94" s="22" t="s">
        <v>14</v>
      </c>
      <c r="D94" s="22" t="s">
        <v>14</v>
      </c>
      <c r="E94" s="22" t="s">
        <v>14</v>
      </c>
      <c r="F94" s="22" t="s">
        <v>14</v>
      </c>
      <c r="G94" s="22" t="s">
        <v>14</v>
      </c>
      <c r="H94" s="22" t="s">
        <v>52</v>
      </c>
      <c r="I94" s="22" t="s">
        <v>52</v>
      </c>
      <c r="J94" s="22" t="s">
        <v>14</v>
      </c>
      <c r="K94" s="22" t="s">
        <v>14</v>
      </c>
      <c r="L94" s="22" t="s">
        <v>14</v>
      </c>
      <c r="M94" s="22" t="s">
        <v>14</v>
      </c>
      <c r="N94" s="22" t="s">
        <v>14</v>
      </c>
      <c r="O94" s="22" t="s">
        <v>14</v>
      </c>
      <c r="P94" s="22" t="s">
        <v>14</v>
      </c>
      <c r="Q94" s="22" t="s">
        <v>14</v>
      </c>
      <c r="R94" s="22" t="s">
        <v>14</v>
      </c>
      <c r="S94" s="22" t="s">
        <v>14</v>
      </c>
      <c r="T94" s="22" t="s">
        <v>14</v>
      </c>
      <c r="U94" s="22" t="s">
        <v>14</v>
      </c>
      <c r="V94" s="22" t="s">
        <v>14</v>
      </c>
      <c r="W94" s="22" t="s">
        <v>14</v>
      </c>
      <c r="X94" s="22" t="s">
        <v>14</v>
      </c>
      <c r="Y94" s="22" t="s">
        <v>14</v>
      </c>
      <c r="Z94" s="22" t="s">
        <v>14</v>
      </c>
      <c r="AA94" s="22" t="s">
        <v>14</v>
      </c>
      <c r="AB94" s="22" t="s">
        <v>14</v>
      </c>
      <c r="AC94" s="22" t="s">
        <v>14</v>
      </c>
      <c r="AD94" s="22" t="s">
        <v>14</v>
      </c>
      <c r="AE94" s="22" t="s">
        <v>14</v>
      </c>
      <c r="AF94" s="22" t="s">
        <v>52</v>
      </c>
      <c r="AG94" s="22" t="s">
        <v>14</v>
      </c>
      <c r="AH94" s="22" t="s">
        <v>14</v>
      </c>
      <c r="AI94" s="22" t="s">
        <v>14</v>
      </c>
      <c r="AJ94" s="22" t="s">
        <v>14</v>
      </c>
      <c r="AK94" s="22" t="s">
        <v>14</v>
      </c>
      <c r="AL94" s="22" t="s">
        <v>52</v>
      </c>
      <c r="AM94" s="22" t="s">
        <v>52</v>
      </c>
      <c r="AN94" s="22" t="s">
        <v>14</v>
      </c>
      <c r="AO94" s="22" t="s">
        <v>14</v>
      </c>
      <c r="AP94" s="22" t="s">
        <v>14</v>
      </c>
      <c r="AQ94" s="22" t="s">
        <v>14</v>
      </c>
      <c r="AR94" s="22" t="s">
        <v>52</v>
      </c>
      <c r="AS94" s="22" t="s">
        <v>14</v>
      </c>
      <c r="AT94" s="22" t="s">
        <v>14</v>
      </c>
      <c r="AU94" s="22" t="s">
        <v>14</v>
      </c>
      <c r="AV94" s="22" t="s">
        <v>14</v>
      </c>
      <c r="AW94" s="22" t="s">
        <v>14</v>
      </c>
      <c r="AX94" s="22" t="s">
        <v>14</v>
      </c>
      <c r="AY94" s="22" t="s">
        <v>14</v>
      </c>
      <c r="AZ94" s="22" t="s">
        <v>14</v>
      </c>
      <c r="BA94" s="22" t="s">
        <v>14</v>
      </c>
      <c r="BB94" s="22" t="s">
        <v>14</v>
      </c>
      <c r="BC94" s="22" t="s">
        <v>14</v>
      </c>
    </row>
    <row r="95" spans="1:55">
      <c r="A95" s="30" t="s">
        <v>25</v>
      </c>
      <c r="B95" s="22" t="s">
        <v>52</v>
      </c>
      <c r="C95" s="22" t="s">
        <v>52</v>
      </c>
      <c r="D95" s="22" t="s">
        <v>52</v>
      </c>
      <c r="E95" s="22" t="s">
        <v>14</v>
      </c>
      <c r="F95" s="22" t="s">
        <v>14</v>
      </c>
      <c r="G95" s="22" t="s">
        <v>14</v>
      </c>
      <c r="H95" s="22">
        <v>1160.0747272727299</v>
      </c>
      <c r="I95" s="22" t="s">
        <v>52</v>
      </c>
      <c r="J95" s="22" t="s">
        <v>52</v>
      </c>
      <c r="K95" s="22" t="s">
        <v>14</v>
      </c>
      <c r="L95" s="22" t="s">
        <v>14</v>
      </c>
      <c r="M95" s="22" t="s">
        <v>14</v>
      </c>
      <c r="N95" s="22" t="s">
        <v>52</v>
      </c>
      <c r="O95" s="22">
        <v>207.990597826087</v>
      </c>
      <c r="P95" s="22" t="s">
        <v>52</v>
      </c>
      <c r="Q95" s="22" t="s">
        <v>52</v>
      </c>
      <c r="R95" s="22" t="s">
        <v>14</v>
      </c>
      <c r="S95" s="22" t="s">
        <v>14</v>
      </c>
      <c r="T95" s="22" t="s">
        <v>52</v>
      </c>
      <c r="U95" s="22" t="s">
        <v>52</v>
      </c>
      <c r="V95" s="22" t="s">
        <v>52</v>
      </c>
      <c r="W95" s="22" t="s">
        <v>52</v>
      </c>
      <c r="X95" s="22" t="s">
        <v>14</v>
      </c>
      <c r="Y95" s="22" t="s">
        <v>14</v>
      </c>
      <c r="Z95" s="22" t="s">
        <v>52</v>
      </c>
      <c r="AA95" s="22" t="s">
        <v>52</v>
      </c>
      <c r="AB95" s="22" t="s">
        <v>14</v>
      </c>
      <c r="AC95" s="22" t="s">
        <v>14</v>
      </c>
      <c r="AD95" s="22" t="s">
        <v>14</v>
      </c>
      <c r="AE95" s="22" t="s">
        <v>14</v>
      </c>
      <c r="AF95" s="22">
        <v>1491.5900296735899</v>
      </c>
      <c r="AG95" s="22" t="s">
        <v>52</v>
      </c>
      <c r="AH95" s="22" t="s">
        <v>52</v>
      </c>
      <c r="AI95" s="22" t="s">
        <v>52</v>
      </c>
      <c r="AJ95" s="22" t="s">
        <v>14</v>
      </c>
      <c r="AK95" s="22" t="s">
        <v>14</v>
      </c>
      <c r="AL95" s="22">
        <v>1490.56423312883</v>
      </c>
      <c r="AM95" s="22" t="s">
        <v>52</v>
      </c>
      <c r="AN95" s="22" t="s">
        <v>52</v>
      </c>
      <c r="AO95" s="22" t="s">
        <v>52</v>
      </c>
      <c r="AP95" s="22" t="s">
        <v>14</v>
      </c>
      <c r="AQ95" s="22" t="s">
        <v>14</v>
      </c>
      <c r="AR95" s="22" t="s">
        <v>52</v>
      </c>
      <c r="AS95" s="22" t="s">
        <v>52</v>
      </c>
      <c r="AT95" s="22" t="s">
        <v>52</v>
      </c>
      <c r="AU95" s="22" t="s">
        <v>14</v>
      </c>
      <c r="AV95" s="22" t="s">
        <v>14</v>
      </c>
      <c r="AW95" s="22" t="s">
        <v>14</v>
      </c>
      <c r="AX95" s="22" t="s">
        <v>52</v>
      </c>
      <c r="AY95" s="22" t="s">
        <v>52</v>
      </c>
      <c r="AZ95" s="22" t="s">
        <v>14</v>
      </c>
      <c r="BA95" s="22" t="s">
        <v>14</v>
      </c>
      <c r="BB95" s="22" t="s">
        <v>14</v>
      </c>
      <c r="BC95" s="22" t="s">
        <v>14</v>
      </c>
    </row>
    <row r="96" spans="1:55">
      <c r="A96" s="30" t="s">
        <v>26</v>
      </c>
      <c r="B96" s="22" t="s">
        <v>52</v>
      </c>
      <c r="C96" s="22" t="s">
        <v>52</v>
      </c>
      <c r="D96" s="22" t="s">
        <v>52</v>
      </c>
      <c r="E96" s="22" t="s">
        <v>14</v>
      </c>
      <c r="F96" s="22" t="s">
        <v>14</v>
      </c>
      <c r="G96" s="22" t="s">
        <v>14</v>
      </c>
      <c r="H96" s="22">
        <v>987.87219101123605</v>
      </c>
      <c r="I96" s="22" t="s">
        <v>52</v>
      </c>
      <c r="J96" s="22" t="s">
        <v>52</v>
      </c>
      <c r="K96" s="22" t="s">
        <v>52</v>
      </c>
      <c r="L96" s="22" t="s">
        <v>14</v>
      </c>
      <c r="M96" s="22" t="s">
        <v>14</v>
      </c>
      <c r="N96" s="22" t="s">
        <v>52</v>
      </c>
      <c r="O96" s="22">
        <v>354.58923857868001</v>
      </c>
      <c r="P96" s="22" t="s">
        <v>52</v>
      </c>
      <c r="Q96" s="22" t="s">
        <v>52</v>
      </c>
      <c r="R96" s="22" t="s">
        <v>14</v>
      </c>
      <c r="S96" s="22" t="s">
        <v>14</v>
      </c>
      <c r="T96" s="22" t="s">
        <v>52</v>
      </c>
      <c r="U96" s="22">
        <v>379.65190909090899</v>
      </c>
      <c r="V96" s="22" t="s">
        <v>52</v>
      </c>
      <c r="W96" s="22" t="s">
        <v>52</v>
      </c>
      <c r="X96" s="22" t="s">
        <v>14</v>
      </c>
      <c r="Y96" s="22" t="s">
        <v>14</v>
      </c>
      <c r="Z96" s="22" t="s">
        <v>52</v>
      </c>
      <c r="AA96" s="22" t="s">
        <v>52</v>
      </c>
      <c r="AB96" s="22" t="s">
        <v>14</v>
      </c>
      <c r="AC96" s="22" t="s">
        <v>14</v>
      </c>
      <c r="AD96" s="22" t="s">
        <v>14</v>
      </c>
      <c r="AE96" s="22" t="s">
        <v>14</v>
      </c>
      <c r="AF96" s="22">
        <v>1406.3536199094999</v>
      </c>
      <c r="AG96" s="22" t="s">
        <v>52</v>
      </c>
      <c r="AH96" s="22" t="s">
        <v>52</v>
      </c>
      <c r="AI96" s="22" t="s">
        <v>52</v>
      </c>
      <c r="AJ96" s="22" t="s">
        <v>14</v>
      </c>
      <c r="AK96" s="22" t="s">
        <v>14</v>
      </c>
      <c r="AL96" s="22">
        <v>1303.69474114441</v>
      </c>
      <c r="AM96" s="22">
        <v>595.50408805031395</v>
      </c>
      <c r="AN96" s="22">
        <v>1326.3238271604901</v>
      </c>
      <c r="AO96" s="22" t="s">
        <v>52</v>
      </c>
      <c r="AP96" s="22" t="s">
        <v>14</v>
      </c>
      <c r="AQ96" s="22" t="s">
        <v>14</v>
      </c>
      <c r="AR96" s="22">
        <v>1184.5767782426799</v>
      </c>
      <c r="AS96" s="22" t="s">
        <v>52</v>
      </c>
      <c r="AT96" s="22" t="s">
        <v>52</v>
      </c>
      <c r="AU96" s="22" t="s">
        <v>52</v>
      </c>
      <c r="AV96" s="22" t="s">
        <v>14</v>
      </c>
      <c r="AW96" s="22" t="s">
        <v>14</v>
      </c>
      <c r="AX96" s="22">
        <v>1311.1502803738299</v>
      </c>
      <c r="AY96" s="22" t="s">
        <v>52</v>
      </c>
      <c r="AZ96" s="22" t="s">
        <v>52</v>
      </c>
      <c r="BA96" s="22" t="s">
        <v>14</v>
      </c>
      <c r="BB96" s="22" t="s">
        <v>14</v>
      </c>
      <c r="BC96" s="22" t="s">
        <v>14</v>
      </c>
    </row>
    <row r="97" spans="1:55">
      <c r="A97" s="30" t="s">
        <v>27</v>
      </c>
      <c r="B97" s="22" t="s">
        <v>52</v>
      </c>
      <c r="C97" s="22" t="s">
        <v>52</v>
      </c>
      <c r="D97" s="22" t="s">
        <v>52</v>
      </c>
      <c r="E97" s="22" t="s">
        <v>14</v>
      </c>
      <c r="F97" s="22" t="s">
        <v>14</v>
      </c>
      <c r="G97" s="22" t="s">
        <v>14</v>
      </c>
      <c r="H97" s="22">
        <v>2030.1288803088801</v>
      </c>
      <c r="I97" s="22" t="s">
        <v>52</v>
      </c>
      <c r="J97" s="22" t="s">
        <v>52</v>
      </c>
      <c r="K97" s="22" t="s">
        <v>14</v>
      </c>
      <c r="L97" s="22" t="s">
        <v>14</v>
      </c>
      <c r="M97" s="22" t="s">
        <v>14</v>
      </c>
      <c r="N97" s="22" t="s">
        <v>52</v>
      </c>
      <c r="O97" s="22" t="s">
        <v>52</v>
      </c>
      <c r="P97" s="22" t="s">
        <v>52</v>
      </c>
      <c r="Q97" s="22" t="s">
        <v>52</v>
      </c>
      <c r="R97" s="22" t="s">
        <v>14</v>
      </c>
      <c r="S97" s="22" t="s">
        <v>14</v>
      </c>
      <c r="T97" s="22" t="s">
        <v>52</v>
      </c>
      <c r="U97" s="22" t="s">
        <v>52</v>
      </c>
      <c r="V97" s="22" t="s">
        <v>52</v>
      </c>
      <c r="W97" s="22" t="s">
        <v>52</v>
      </c>
      <c r="X97" s="22" t="s">
        <v>14</v>
      </c>
      <c r="Y97" s="22" t="s">
        <v>14</v>
      </c>
      <c r="Z97" s="22" t="s">
        <v>52</v>
      </c>
      <c r="AA97" s="22" t="s">
        <v>52</v>
      </c>
      <c r="AB97" s="22" t="s">
        <v>14</v>
      </c>
      <c r="AC97" s="22" t="s">
        <v>14</v>
      </c>
      <c r="AD97" s="22" t="s">
        <v>14</v>
      </c>
      <c r="AE97" s="22" t="s">
        <v>14</v>
      </c>
      <c r="AF97" s="22">
        <v>2802.8015656565599</v>
      </c>
      <c r="AG97" s="22" t="s">
        <v>52</v>
      </c>
      <c r="AH97" s="22" t="s">
        <v>52</v>
      </c>
      <c r="AI97" s="22" t="s">
        <v>52</v>
      </c>
      <c r="AJ97" s="22" t="s">
        <v>14</v>
      </c>
      <c r="AK97" s="22" t="s">
        <v>14</v>
      </c>
      <c r="AL97" s="22">
        <v>2957.5838009049799</v>
      </c>
      <c r="AM97" s="22" t="s">
        <v>52</v>
      </c>
      <c r="AN97" s="22" t="s">
        <v>52</v>
      </c>
      <c r="AO97" s="22" t="s">
        <v>52</v>
      </c>
      <c r="AP97" s="22" t="s">
        <v>14</v>
      </c>
      <c r="AQ97" s="22" t="s">
        <v>14</v>
      </c>
      <c r="AR97" s="22">
        <v>2282.5788188976398</v>
      </c>
      <c r="AS97" s="22" t="s">
        <v>52</v>
      </c>
      <c r="AT97" s="22" t="s">
        <v>52</v>
      </c>
      <c r="AU97" s="22" t="s">
        <v>52</v>
      </c>
      <c r="AV97" s="22" t="s">
        <v>14</v>
      </c>
      <c r="AW97" s="22" t="s">
        <v>14</v>
      </c>
      <c r="AX97" s="22" t="s">
        <v>52</v>
      </c>
      <c r="AY97" s="22" t="s">
        <v>14</v>
      </c>
      <c r="AZ97" s="22" t="s">
        <v>52</v>
      </c>
      <c r="BA97" s="22" t="s">
        <v>14</v>
      </c>
      <c r="BB97" s="22" t="s">
        <v>14</v>
      </c>
      <c r="BC97" s="22" t="s">
        <v>14</v>
      </c>
    </row>
    <row r="98" spans="1:55">
      <c r="A98" s="30" t="s">
        <v>28</v>
      </c>
      <c r="B98" s="22" t="s">
        <v>52</v>
      </c>
      <c r="C98" s="22" t="s">
        <v>52</v>
      </c>
      <c r="D98" s="22" t="s">
        <v>52</v>
      </c>
      <c r="E98" s="22" t="s">
        <v>14</v>
      </c>
      <c r="F98" s="22" t="s">
        <v>14</v>
      </c>
      <c r="G98" s="22" t="s">
        <v>14</v>
      </c>
      <c r="H98" s="22">
        <v>1097.00692913386</v>
      </c>
      <c r="I98" s="22">
        <v>414.34850877193003</v>
      </c>
      <c r="J98" s="22" t="s">
        <v>52</v>
      </c>
      <c r="K98" s="22" t="s">
        <v>52</v>
      </c>
      <c r="L98" s="22" t="s">
        <v>14</v>
      </c>
      <c r="M98" s="22" t="s">
        <v>14</v>
      </c>
      <c r="N98" s="22" t="s">
        <v>52</v>
      </c>
      <c r="O98" s="22" t="s">
        <v>52</v>
      </c>
      <c r="P98" s="22" t="s">
        <v>52</v>
      </c>
      <c r="Q98" s="22" t="s">
        <v>52</v>
      </c>
      <c r="R98" s="22" t="s">
        <v>14</v>
      </c>
      <c r="S98" s="22" t="s">
        <v>14</v>
      </c>
      <c r="T98" s="22">
        <v>1080.0230097087399</v>
      </c>
      <c r="U98" s="22">
        <v>387.74110047846898</v>
      </c>
      <c r="V98" s="22" t="s">
        <v>52</v>
      </c>
      <c r="W98" s="22" t="s">
        <v>52</v>
      </c>
      <c r="X98" s="22" t="s">
        <v>14</v>
      </c>
      <c r="Y98" s="22" t="s">
        <v>14</v>
      </c>
      <c r="Z98" s="22">
        <v>831.71071729957805</v>
      </c>
      <c r="AA98" s="22">
        <v>696.38630434782601</v>
      </c>
      <c r="AB98" s="22" t="s">
        <v>14</v>
      </c>
      <c r="AC98" s="22" t="s">
        <v>14</v>
      </c>
      <c r="AD98" s="22" t="s">
        <v>14</v>
      </c>
      <c r="AE98" s="22" t="s">
        <v>14</v>
      </c>
      <c r="AF98" s="22">
        <v>1518.3853958944301</v>
      </c>
      <c r="AG98" s="22" t="s">
        <v>52</v>
      </c>
      <c r="AH98" s="22" t="s">
        <v>52</v>
      </c>
      <c r="AI98" s="22" t="s">
        <v>52</v>
      </c>
      <c r="AJ98" s="22" t="s">
        <v>14</v>
      </c>
      <c r="AK98" s="22" t="s">
        <v>14</v>
      </c>
      <c r="AL98" s="22">
        <v>1154.6439366515799</v>
      </c>
      <c r="AM98" s="22" t="s">
        <v>52</v>
      </c>
      <c r="AN98" s="22" t="s">
        <v>52</v>
      </c>
      <c r="AO98" s="22" t="s">
        <v>52</v>
      </c>
      <c r="AP98" s="22" t="s">
        <v>14</v>
      </c>
      <c r="AQ98" s="22" t="s">
        <v>14</v>
      </c>
      <c r="AR98" s="22" t="s">
        <v>52</v>
      </c>
      <c r="AS98" s="22" t="s">
        <v>52</v>
      </c>
      <c r="AT98" s="22" t="s">
        <v>52</v>
      </c>
      <c r="AU98" s="22" t="s">
        <v>52</v>
      </c>
      <c r="AV98" s="22" t="s">
        <v>14</v>
      </c>
      <c r="AW98" s="22" t="s">
        <v>14</v>
      </c>
      <c r="AX98" s="22">
        <v>1228.2338732394401</v>
      </c>
      <c r="AY98" s="22" t="s">
        <v>52</v>
      </c>
      <c r="AZ98" s="22" t="s">
        <v>52</v>
      </c>
      <c r="BA98" s="22" t="s">
        <v>14</v>
      </c>
      <c r="BB98" s="22" t="s">
        <v>14</v>
      </c>
      <c r="BC98" s="22" t="s">
        <v>14</v>
      </c>
    </row>
    <row r="99" spans="1:55">
      <c r="A99" s="30" t="s">
        <v>29</v>
      </c>
      <c r="B99" s="22" t="s">
        <v>52</v>
      </c>
      <c r="C99" s="22" t="s">
        <v>14</v>
      </c>
      <c r="D99" s="22" t="s">
        <v>14</v>
      </c>
      <c r="E99" s="22" t="s">
        <v>14</v>
      </c>
      <c r="F99" s="22" t="s">
        <v>14</v>
      </c>
      <c r="G99" s="22" t="s">
        <v>14</v>
      </c>
      <c r="H99" s="22" t="s">
        <v>52</v>
      </c>
      <c r="I99" s="22" t="s">
        <v>14</v>
      </c>
      <c r="J99" s="22" t="s">
        <v>14</v>
      </c>
      <c r="K99" s="22" t="s">
        <v>14</v>
      </c>
      <c r="L99" s="22" t="s">
        <v>14</v>
      </c>
      <c r="M99" s="22" t="s">
        <v>14</v>
      </c>
      <c r="N99" s="22" t="s">
        <v>52</v>
      </c>
      <c r="O99" s="22" t="s">
        <v>14</v>
      </c>
      <c r="P99" s="22" t="s">
        <v>14</v>
      </c>
      <c r="Q99" s="22" t="s">
        <v>14</v>
      </c>
      <c r="R99" s="22" t="s">
        <v>14</v>
      </c>
      <c r="S99" s="22" t="s">
        <v>14</v>
      </c>
      <c r="T99" s="22" t="s">
        <v>52</v>
      </c>
      <c r="U99" s="22" t="s">
        <v>14</v>
      </c>
      <c r="V99" s="22" t="s">
        <v>52</v>
      </c>
      <c r="W99" s="22" t="s">
        <v>14</v>
      </c>
      <c r="X99" s="22" t="s">
        <v>14</v>
      </c>
      <c r="Y99" s="22" t="s">
        <v>14</v>
      </c>
      <c r="Z99" s="22" t="s">
        <v>52</v>
      </c>
      <c r="AA99" s="22" t="s">
        <v>14</v>
      </c>
      <c r="AB99" s="22" t="s">
        <v>14</v>
      </c>
      <c r="AC99" s="22" t="s">
        <v>14</v>
      </c>
      <c r="AD99" s="22" t="s">
        <v>14</v>
      </c>
      <c r="AE99" s="22" t="s">
        <v>14</v>
      </c>
      <c r="AF99" s="22" t="s">
        <v>52</v>
      </c>
      <c r="AG99" s="22" t="s">
        <v>14</v>
      </c>
      <c r="AH99" s="22" t="s">
        <v>52</v>
      </c>
      <c r="AI99" s="22" t="s">
        <v>14</v>
      </c>
      <c r="AJ99" s="22" t="s">
        <v>14</v>
      </c>
      <c r="AK99" s="22" t="s">
        <v>14</v>
      </c>
      <c r="AL99" s="22" t="s">
        <v>14</v>
      </c>
      <c r="AM99" s="22" t="s">
        <v>14</v>
      </c>
      <c r="AN99" s="22" t="s">
        <v>14</v>
      </c>
      <c r="AO99" s="22" t="s">
        <v>14</v>
      </c>
      <c r="AP99" s="22" t="s">
        <v>14</v>
      </c>
      <c r="AQ99" s="22" t="s">
        <v>14</v>
      </c>
      <c r="AR99" s="22" t="s">
        <v>14</v>
      </c>
      <c r="AS99" s="22" t="s">
        <v>14</v>
      </c>
      <c r="AT99" s="22" t="s">
        <v>14</v>
      </c>
      <c r="AU99" s="22" t="s">
        <v>14</v>
      </c>
      <c r="AV99" s="22" t="s">
        <v>14</v>
      </c>
      <c r="AW99" s="22" t="s">
        <v>14</v>
      </c>
      <c r="AX99" s="22" t="s">
        <v>14</v>
      </c>
      <c r="AY99" s="22" t="s">
        <v>14</v>
      </c>
      <c r="AZ99" s="22" t="s">
        <v>14</v>
      </c>
      <c r="BA99" s="22" t="s">
        <v>14</v>
      </c>
      <c r="BB99" s="22" t="s">
        <v>14</v>
      </c>
      <c r="BC99" s="22" t="s">
        <v>14</v>
      </c>
    </row>
    <row r="100" spans="1:55">
      <c r="A100" s="30" t="s">
        <v>30</v>
      </c>
      <c r="B100" s="22" t="s">
        <v>14</v>
      </c>
      <c r="C100" s="22" t="s">
        <v>14</v>
      </c>
      <c r="D100" s="22" t="s">
        <v>52</v>
      </c>
      <c r="E100" s="22" t="s">
        <v>14</v>
      </c>
      <c r="F100" s="22" t="s">
        <v>14</v>
      </c>
      <c r="G100" s="22" t="s">
        <v>14</v>
      </c>
      <c r="H100" s="22" t="s">
        <v>52</v>
      </c>
      <c r="I100" s="22" t="s">
        <v>14</v>
      </c>
      <c r="J100" s="22" t="s">
        <v>14</v>
      </c>
      <c r="K100" s="22" t="s">
        <v>14</v>
      </c>
      <c r="L100" s="22" t="s">
        <v>14</v>
      </c>
      <c r="M100" s="22" t="s">
        <v>14</v>
      </c>
      <c r="N100" s="22" t="s">
        <v>14</v>
      </c>
      <c r="O100" s="22" t="s">
        <v>14</v>
      </c>
      <c r="P100" s="22" t="s">
        <v>52</v>
      </c>
      <c r="Q100" s="22" t="s">
        <v>14</v>
      </c>
      <c r="R100" s="22" t="s">
        <v>14</v>
      </c>
      <c r="S100" s="22" t="s">
        <v>14</v>
      </c>
      <c r="T100" s="22" t="s">
        <v>14</v>
      </c>
      <c r="U100" s="22" t="s">
        <v>14</v>
      </c>
      <c r="V100" s="22" t="s">
        <v>14</v>
      </c>
      <c r="W100" s="22" t="s">
        <v>14</v>
      </c>
      <c r="X100" s="22" t="s">
        <v>14</v>
      </c>
      <c r="Y100" s="22" t="s">
        <v>14</v>
      </c>
      <c r="Z100" s="22" t="s">
        <v>14</v>
      </c>
      <c r="AA100" s="22" t="s">
        <v>14</v>
      </c>
      <c r="AB100" s="22" t="s">
        <v>14</v>
      </c>
      <c r="AC100" s="22" t="s">
        <v>14</v>
      </c>
      <c r="AD100" s="22" t="s">
        <v>14</v>
      </c>
      <c r="AE100" s="22" t="s">
        <v>14</v>
      </c>
      <c r="AF100" s="22" t="s">
        <v>52</v>
      </c>
      <c r="AG100" s="22" t="s">
        <v>14</v>
      </c>
      <c r="AH100" s="22" t="s">
        <v>14</v>
      </c>
      <c r="AI100" s="22" t="s">
        <v>14</v>
      </c>
      <c r="AJ100" s="22" t="s">
        <v>14</v>
      </c>
      <c r="AK100" s="22" t="s">
        <v>14</v>
      </c>
      <c r="AL100" s="22" t="s">
        <v>52</v>
      </c>
      <c r="AM100" s="22" t="s">
        <v>52</v>
      </c>
      <c r="AN100" s="22" t="s">
        <v>52</v>
      </c>
      <c r="AO100" s="22" t="s">
        <v>14</v>
      </c>
      <c r="AP100" s="22" t="s">
        <v>14</v>
      </c>
      <c r="AQ100" s="22" t="s">
        <v>14</v>
      </c>
      <c r="AR100" s="22" t="s">
        <v>14</v>
      </c>
      <c r="AS100" s="22" t="s">
        <v>14</v>
      </c>
      <c r="AT100" s="22" t="s">
        <v>14</v>
      </c>
      <c r="AU100" s="22" t="s">
        <v>14</v>
      </c>
      <c r="AV100" s="22" t="s">
        <v>14</v>
      </c>
      <c r="AW100" s="22" t="s">
        <v>14</v>
      </c>
      <c r="AX100" s="22" t="s">
        <v>14</v>
      </c>
      <c r="AY100" s="22" t="s">
        <v>14</v>
      </c>
      <c r="AZ100" s="22" t="s">
        <v>14</v>
      </c>
      <c r="BA100" s="22" t="s">
        <v>14</v>
      </c>
      <c r="BB100" s="22" t="s">
        <v>14</v>
      </c>
      <c r="BC100" s="22" t="s">
        <v>14</v>
      </c>
    </row>
    <row r="101" spans="1:55">
      <c r="A101" s="30" t="s">
        <v>31</v>
      </c>
      <c r="B101" s="22" t="s">
        <v>14</v>
      </c>
      <c r="C101" s="22" t="s">
        <v>14</v>
      </c>
      <c r="D101" s="22" t="s">
        <v>14</v>
      </c>
      <c r="E101" s="22" t="s">
        <v>14</v>
      </c>
      <c r="F101" s="22" t="s">
        <v>14</v>
      </c>
      <c r="G101" s="22" t="s">
        <v>14</v>
      </c>
      <c r="H101" s="22" t="s">
        <v>14</v>
      </c>
      <c r="I101" s="22" t="s">
        <v>14</v>
      </c>
      <c r="J101" s="22" t="s">
        <v>14</v>
      </c>
      <c r="K101" s="22" t="s">
        <v>14</v>
      </c>
      <c r="L101" s="22" t="s">
        <v>14</v>
      </c>
      <c r="M101" s="22" t="s">
        <v>14</v>
      </c>
      <c r="N101" s="22" t="s">
        <v>52</v>
      </c>
      <c r="O101" s="22" t="s">
        <v>14</v>
      </c>
      <c r="P101" s="22" t="s">
        <v>14</v>
      </c>
      <c r="Q101" s="22" t="s">
        <v>14</v>
      </c>
      <c r="R101" s="22" t="s">
        <v>14</v>
      </c>
      <c r="S101" s="22" t="s">
        <v>14</v>
      </c>
      <c r="T101" s="22" t="s">
        <v>14</v>
      </c>
      <c r="U101" s="22" t="s">
        <v>14</v>
      </c>
      <c r="V101" s="22" t="s">
        <v>14</v>
      </c>
      <c r="W101" s="22" t="s">
        <v>14</v>
      </c>
      <c r="X101" s="22" t="s">
        <v>14</v>
      </c>
      <c r="Y101" s="22" t="s">
        <v>14</v>
      </c>
      <c r="Z101" s="22" t="s">
        <v>14</v>
      </c>
      <c r="AA101" s="22" t="s">
        <v>14</v>
      </c>
      <c r="AB101" s="22" t="s">
        <v>14</v>
      </c>
      <c r="AC101" s="22" t="s">
        <v>14</v>
      </c>
      <c r="AD101" s="22" t="s">
        <v>14</v>
      </c>
      <c r="AE101" s="22" t="s">
        <v>14</v>
      </c>
      <c r="AF101" s="22" t="s">
        <v>14</v>
      </c>
      <c r="AG101" s="22" t="s">
        <v>14</v>
      </c>
      <c r="AH101" s="22" t="s">
        <v>14</v>
      </c>
      <c r="AI101" s="22" t="s">
        <v>14</v>
      </c>
      <c r="AJ101" s="22" t="s">
        <v>14</v>
      </c>
      <c r="AK101" s="22" t="s">
        <v>14</v>
      </c>
      <c r="AL101" s="22" t="s">
        <v>14</v>
      </c>
      <c r="AM101" s="22" t="s">
        <v>14</v>
      </c>
      <c r="AN101" s="22" t="s">
        <v>14</v>
      </c>
      <c r="AO101" s="22" t="s">
        <v>14</v>
      </c>
      <c r="AP101" s="22" t="s">
        <v>14</v>
      </c>
      <c r="AQ101" s="22" t="s">
        <v>14</v>
      </c>
      <c r="AR101" s="22" t="s">
        <v>14</v>
      </c>
      <c r="AS101" s="22" t="s">
        <v>14</v>
      </c>
      <c r="AT101" s="22" t="s">
        <v>14</v>
      </c>
      <c r="AU101" s="22" t="s">
        <v>14</v>
      </c>
      <c r="AV101" s="22" t="s">
        <v>14</v>
      </c>
      <c r="AW101" s="22" t="s">
        <v>14</v>
      </c>
      <c r="AX101" s="22" t="s">
        <v>14</v>
      </c>
      <c r="AY101" s="22" t="s">
        <v>14</v>
      </c>
      <c r="AZ101" s="22" t="s">
        <v>14</v>
      </c>
      <c r="BA101" s="22" t="s">
        <v>14</v>
      </c>
      <c r="BB101" s="22" t="s">
        <v>14</v>
      </c>
      <c r="BC101" s="22" t="s">
        <v>14</v>
      </c>
    </row>
    <row r="102" spans="1:55">
      <c r="A102" s="30" t="s">
        <v>37</v>
      </c>
      <c r="B102" s="22" t="s">
        <v>14</v>
      </c>
      <c r="C102" s="22" t="s">
        <v>14</v>
      </c>
      <c r="D102" s="22" t="s">
        <v>14</v>
      </c>
      <c r="E102" s="22" t="s">
        <v>14</v>
      </c>
      <c r="F102" s="22" t="s">
        <v>14</v>
      </c>
      <c r="G102" s="22" t="s">
        <v>14</v>
      </c>
      <c r="H102" s="22" t="s">
        <v>52</v>
      </c>
      <c r="I102" s="22" t="s">
        <v>14</v>
      </c>
      <c r="J102" s="22" t="s">
        <v>14</v>
      </c>
      <c r="K102" s="22" t="s">
        <v>14</v>
      </c>
      <c r="L102" s="22" t="s">
        <v>14</v>
      </c>
      <c r="M102" s="22" t="s">
        <v>14</v>
      </c>
      <c r="N102" s="22" t="s">
        <v>14</v>
      </c>
      <c r="O102" s="22" t="s">
        <v>14</v>
      </c>
      <c r="P102" s="22" t="s">
        <v>14</v>
      </c>
      <c r="Q102" s="22" t="s">
        <v>14</v>
      </c>
      <c r="R102" s="22" t="s">
        <v>14</v>
      </c>
      <c r="S102" s="22" t="s">
        <v>14</v>
      </c>
      <c r="T102" s="22" t="s">
        <v>14</v>
      </c>
      <c r="U102" s="22" t="s">
        <v>14</v>
      </c>
      <c r="V102" s="22" t="s">
        <v>14</v>
      </c>
      <c r="W102" s="22" t="s">
        <v>14</v>
      </c>
      <c r="X102" s="22" t="s">
        <v>14</v>
      </c>
      <c r="Y102" s="22" t="s">
        <v>14</v>
      </c>
      <c r="Z102" s="22" t="s">
        <v>14</v>
      </c>
      <c r="AA102" s="22" t="s">
        <v>14</v>
      </c>
      <c r="AB102" s="22" t="s">
        <v>14</v>
      </c>
      <c r="AC102" s="22" t="s">
        <v>14</v>
      </c>
      <c r="AD102" s="22" t="s">
        <v>14</v>
      </c>
      <c r="AE102" s="22" t="s">
        <v>14</v>
      </c>
      <c r="AF102" s="22" t="s">
        <v>14</v>
      </c>
      <c r="AG102" s="22" t="s">
        <v>14</v>
      </c>
      <c r="AH102" s="22" t="s">
        <v>14</v>
      </c>
      <c r="AI102" s="22" t="s">
        <v>14</v>
      </c>
      <c r="AJ102" s="22" t="s">
        <v>14</v>
      </c>
      <c r="AK102" s="22" t="s">
        <v>14</v>
      </c>
      <c r="AL102" s="22" t="s">
        <v>14</v>
      </c>
      <c r="AM102" s="22" t="s">
        <v>14</v>
      </c>
      <c r="AN102" s="22" t="s">
        <v>14</v>
      </c>
      <c r="AO102" s="22" t="s">
        <v>14</v>
      </c>
      <c r="AP102" s="22" t="s">
        <v>14</v>
      </c>
      <c r="AQ102" s="22" t="s">
        <v>14</v>
      </c>
      <c r="AR102" s="22" t="s">
        <v>14</v>
      </c>
      <c r="AS102" s="22" t="s">
        <v>14</v>
      </c>
      <c r="AT102" s="22" t="s">
        <v>14</v>
      </c>
      <c r="AU102" s="22" t="s">
        <v>14</v>
      </c>
      <c r="AV102" s="22" t="s">
        <v>14</v>
      </c>
      <c r="AW102" s="22" t="s">
        <v>14</v>
      </c>
      <c r="AX102" s="22" t="s">
        <v>14</v>
      </c>
      <c r="AY102" s="22" t="s">
        <v>14</v>
      </c>
      <c r="AZ102" s="22" t="s">
        <v>14</v>
      </c>
      <c r="BA102" s="22" t="s">
        <v>14</v>
      </c>
      <c r="BB102" s="22" t="s">
        <v>14</v>
      </c>
      <c r="BC102" s="22" t="s">
        <v>14</v>
      </c>
    </row>
    <row r="103" spans="1:55" s="2" customFormat="1" ht="14" customHeight="1">
      <c r="A103" s="10" t="s">
        <v>61</v>
      </c>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2"/>
      <c r="BC103" s="12"/>
    </row>
    <row r="104" spans="1:55">
      <c r="A104" s="21" t="s">
        <v>86</v>
      </c>
      <c r="B104" s="22" t="s">
        <v>52</v>
      </c>
      <c r="C104" s="22" t="s">
        <v>52</v>
      </c>
      <c r="D104" s="22">
        <v>888.60567796610201</v>
      </c>
      <c r="E104" s="22" t="s">
        <v>52</v>
      </c>
      <c r="F104" s="22" t="s">
        <v>14</v>
      </c>
      <c r="G104" s="22" t="s">
        <v>14</v>
      </c>
      <c r="H104" s="22">
        <v>895.19512274959004</v>
      </c>
      <c r="I104" s="22">
        <v>420.31741379310398</v>
      </c>
      <c r="J104" s="22">
        <v>1070.13365474339</v>
      </c>
      <c r="K104" s="22" t="s">
        <v>52</v>
      </c>
      <c r="L104" s="22" t="s">
        <v>14</v>
      </c>
      <c r="M104" s="22" t="s">
        <v>14</v>
      </c>
      <c r="N104" s="22">
        <v>1241.4428834355799</v>
      </c>
      <c r="O104" s="22">
        <v>647.06449346405202</v>
      </c>
      <c r="P104" s="22">
        <v>919.16186418458199</v>
      </c>
      <c r="Q104" s="22">
        <v>876.77213855421701</v>
      </c>
      <c r="R104" s="22" t="s">
        <v>14</v>
      </c>
      <c r="S104" s="22" t="s">
        <v>14</v>
      </c>
      <c r="T104" s="22">
        <v>1773.70574324324</v>
      </c>
      <c r="U104" s="22">
        <v>289.82375000000002</v>
      </c>
      <c r="V104" s="22">
        <v>1160.4948532539399</v>
      </c>
      <c r="W104" s="22">
        <v>792.573381642512</v>
      </c>
      <c r="X104" s="22" t="s">
        <v>14</v>
      </c>
      <c r="Y104" s="22" t="s">
        <v>14</v>
      </c>
      <c r="Z104" s="22">
        <v>588.58156836461103</v>
      </c>
      <c r="AA104" s="22" t="s">
        <v>52</v>
      </c>
      <c r="AB104" s="22" t="s">
        <v>14</v>
      </c>
      <c r="AC104" s="22" t="s">
        <v>14</v>
      </c>
      <c r="AD104" s="22" t="s">
        <v>14</v>
      </c>
      <c r="AE104" s="22" t="s">
        <v>14</v>
      </c>
      <c r="AF104" s="22">
        <v>1702.3160834088901</v>
      </c>
      <c r="AG104" s="22" t="s">
        <v>52</v>
      </c>
      <c r="AH104" s="22">
        <v>1193.4445723336801</v>
      </c>
      <c r="AI104" s="22" t="s">
        <v>52</v>
      </c>
      <c r="AJ104" s="22" t="s">
        <v>14</v>
      </c>
      <c r="AK104" s="22" t="s">
        <v>14</v>
      </c>
      <c r="AL104" s="22">
        <v>1689.9391157556299</v>
      </c>
      <c r="AM104" s="22">
        <v>880.38404432132995</v>
      </c>
      <c r="AN104" s="22">
        <v>1170.09191309012</v>
      </c>
      <c r="AO104" s="22">
        <v>833.18723259762305</v>
      </c>
      <c r="AP104" s="22" t="s">
        <v>14</v>
      </c>
      <c r="AQ104" s="22" t="s">
        <v>14</v>
      </c>
      <c r="AR104" s="22">
        <v>810.443782737417</v>
      </c>
      <c r="AS104" s="22">
        <v>741.42960937500004</v>
      </c>
      <c r="AT104" s="22">
        <v>1202.3088835250601</v>
      </c>
      <c r="AU104" s="22">
        <v>899.48990963855499</v>
      </c>
      <c r="AV104" s="22" t="s">
        <v>14</v>
      </c>
      <c r="AW104" s="22" t="s">
        <v>14</v>
      </c>
      <c r="AX104" s="22" t="s">
        <v>52</v>
      </c>
      <c r="AY104" s="22" t="s">
        <v>52</v>
      </c>
      <c r="AZ104" s="22" t="s">
        <v>52</v>
      </c>
      <c r="BA104" s="22" t="s">
        <v>14</v>
      </c>
      <c r="BB104" s="22" t="s">
        <v>14</v>
      </c>
      <c r="BC104" s="22" t="s">
        <v>14</v>
      </c>
    </row>
    <row r="105" spans="1:55">
      <c r="A105" s="21" t="s">
        <v>87</v>
      </c>
      <c r="B105" s="22" t="s">
        <v>52</v>
      </c>
      <c r="C105" s="22" t="s">
        <v>14</v>
      </c>
      <c r="D105" s="22" t="s">
        <v>52</v>
      </c>
      <c r="E105" s="22" t="s">
        <v>14</v>
      </c>
      <c r="F105" s="22" t="s">
        <v>14</v>
      </c>
      <c r="G105" s="22" t="s">
        <v>14</v>
      </c>
      <c r="H105" s="22" t="s">
        <v>52</v>
      </c>
      <c r="I105" s="22" t="s">
        <v>14</v>
      </c>
      <c r="J105" s="22" t="s">
        <v>52</v>
      </c>
      <c r="K105" s="22" t="s">
        <v>14</v>
      </c>
      <c r="L105" s="22" t="s">
        <v>14</v>
      </c>
      <c r="M105" s="22" t="s">
        <v>14</v>
      </c>
      <c r="N105" s="22" t="s">
        <v>52</v>
      </c>
      <c r="O105" s="22" t="s">
        <v>14</v>
      </c>
      <c r="P105" s="22" t="s">
        <v>52</v>
      </c>
      <c r="Q105" s="22" t="s">
        <v>52</v>
      </c>
      <c r="R105" s="22" t="s">
        <v>14</v>
      </c>
      <c r="S105" s="22" t="s">
        <v>14</v>
      </c>
      <c r="T105" s="22" t="s">
        <v>52</v>
      </c>
      <c r="U105" s="22" t="s">
        <v>14</v>
      </c>
      <c r="V105" s="22" t="s">
        <v>52</v>
      </c>
      <c r="W105" s="22" t="s">
        <v>14</v>
      </c>
      <c r="X105" s="22" t="s">
        <v>14</v>
      </c>
      <c r="Y105" s="22" t="s">
        <v>14</v>
      </c>
      <c r="Z105" s="22" t="s">
        <v>52</v>
      </c>
      <c r="AA105" s="22" t="s">
        <v>14</v>
      </c>
      <c r="AB105" s="22" t="s">
        <v>14</v>
      </c>
      <c r="AC105" s="22" t="s">
        <v>14</v>
      </c>
      <c r="AD105" s="22" t="s">
        <v>14</v>
      </c>
      <c r="AE105" s="22" t="s">
        <v>14</v>
      </c>
      <c r="AF105" s="22" t="s">
        <v>52</v>
      </c>
      <c r="AG105" s="22" t="s">
        <v>52</v>
      </c>
      <c r="AH105" s="22" t="s">
        <v>52</v>
      </c>
      <c r="AI105" s="22" t="s">
        <v>14</v>
      </c>
      <c r="AJ105" s="22" t="s">
        <v>14</v>
      </c>
      <c r="AK105" s="22" t="s">
        <v>14</v>
      </c>
      <c r="AL105" s="22" t="s">
        <v>52</v>
      </c>
      <c r="AM105" s="22" t="s">
        <v>52</v>
      </c>
      <c r="AN105" s="22">
        <v>1694.49459770115</v>
      </c>
      <c r="AO105" s="22" t="s">
        <v>52</v>
      </c>
      <c r="AP105" s="22" t="s">
        <v>14</v>
      </c>
      <c r="AQ105" s="22" t="s">
        <v>14</v>
      </c>
      <c r="AR105" s="22" t="s">
        <v>52</v>
      </c>
      <c r="AS105" s="22" t="s">
        <v>14</v>
      </c>
      <c r="AT105" s="22" t="s">
        <v>52</v>
      </c>
      <c r="AU105" s="22" t="s">
        <v>14</v>
      </c>
      <c r="AV105" s="22" t="s">
        <v>14</v>
      </c>
      <c r="AW105" s="22" t="s">
        <v>14</v>
      </c>
      <c r="AX105" s="22" t="s">
        <v>52</v>
      </c>
      <c r="AY105" s="22" t="s">
        <v>14</v>
      </c>
      <c r="AZ105" s="22" t="s">
        <v>52</v>
      </c>
      <c r="BA105" s="22" t="s">
        <v>52</v>
      </c>
      <c r="BB105" s="22" t="s">
        <v>14</v>
      </c>
      <c r="BC105" s="22" t="s">
        <v>14</v>
      </c>
    </row>
    <row r="106" spans="1:55">
      <c r="A106" s="21" t="s">
        <v>88</v>
      </c>
      <c r="B106" s="22" t="s">
        <v>14</v>
      </c>
      <c r="C106" s="22" t="s">
        <v>52</v>
      </c>
      <c r="D106" s="22" t="s">
        <v>52</v>
      </c>
      <c r="E106" s="22" t="s">
        <v>14</v>
      </c>
      <c r="F106" s="22" t="s">
        <v>14</v>
      </c>
      <c r="G106" s="22" t="s">
        <v>14</v>
      </c>
      <c r="H106" s="22" t="s">
        <v>52</v>
      </c>
      <c r="I106" s="22" t="s">
        <v>52</v>
      </c>
      <c r="J106" s="22" t="s">
        <v>52</v>
      </c>
      <c r="K106" s="22" t="s">
        <v>52</v>
      </c>
      <c r="L106" s="22" t="s">
        <v>14</v>
      </c>
      <c r="M106" s="22" t="s">
        <v>14</v>
      </c>
      <c r="N106" s="22" t="s">
        <v>52</v>
      </c>
      <c r="O106" s="22">
        <v>1398.5913675213701</v>
      </c>
      <c r="P106" s="22">
        <v>829.23096491228102</v>
      </c>
      <c r="Q106" s="22" t="s">
        <v>52</v>
      </c>
      <c r="R106" s="22" t="s">
        <v>14</v>
      </c>
      <c r="S106" s="22" t="s">
        <v>14</v>
      </c>
      <c r="T106" s="22" t="s">
        <v>52</v>
      </c>
      <c r="U106" s="22" t="s">
        <v>14</v>
      </c>
      <c r="V106" s="22">
        <v>1156.25623529412</v>
      </c>
      <c r="W106" s="22" t="s">
        <v>52</v>
      </c>
      <c r="X106" s="22" t="s">
        <v>14</v>
      </c>
      <c r="Y106" s="22" t="s">
        <v>14</v>
      </c>
      <c r="Z106" s="22">
        <v>1582.45909090909</v>
      </c>
      <c r="AA106" s="22" t="s">
        <v>52</v>
      </c>
      <c r="AB106" s="22" t="s">
        <v>14</v>
      </c>
      <c r="AC106" s="22" t="s">
        <v>14</v>
      </c>
      <c r="AD106" s="22" t="s">
        <v>14</v>
      </c>
      <c r="AE106" s="22" t="s">
        <v>14</v>
      </c>
      <c r="AF106" s="22" t="s">
        <v>52</v>
      </c>
      <c r="AG106" s="22" t="s">
        <v>52</v>
      </c>
      <c r="AH106" s="22">
        <v>1230.3840358744401</v>
      </c>
      <c r="AI106" s="22" t="s">
        <v>52</v>
      </c>
      <c r="AJ106" s="22" t="s">
        <v>14</v>
      </c>
      <c r="AK106" s="22" t="s">
        <v>14</v>
      </c>
      <c r="AL106" s="22" t="s">
        <v>52</v>
      </c>
      <c r="AM106" s="22" t="s">
        <v>52</v>
      </c>
      <c r="AN106" s="22">
        <v>1159.34816348195</v>
      </c>
      <c r="AO106" s="22" t="s">
        <v>52</v>
      </c>
      <c r="AP106" s="22" t="s">
        <v>14</v>
      </c>
      <c r="AQ106" s="22" t="s">
        <v>14</v>
      </c>
      <c r="AR106" s="22">
        <v>730.375133819952</v>
      </c>
      <c r="AS106" s="22" t="s">
        <v>52</v>
      </c>
      <c r="AT106" s="22">
        <v>1154.60682722513</v>
      </c>
      <c r="AU106" s="22" t="s">
        <v>52</v>
      </c>
      <c r="AV106" s="22" t="s">
        <v>14</v>
      </c>
      <c r="AW106" s="22" t="s">
        <v>14</v>
      </c>
      <c r="AX106" s="22" t="s">
        <v>52</v>
      </c>
      <c r="AY106" s="22" t="s">
        <v>14</v>
      </c>
      <c r="AZ106" s="22" t="s">
        <v>52</v>
      </c>
      <c r="BA106" s="22" t="s">
        <v>14</v>
      </c>
      <c r="BB106" s="22" t="s">
        <v>14</v>
      </c>
      <c r="BC106" s="22" t="s">
        <v>14</v>
      </c>
    </row>
    <row r="107" spans="1:55" s="2" customFormat="1" ht="14" customHeight="1">
      <c r="A107" s="10" t="s">
        <v>62</v>
      </c>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2"/>
      <c r="BC107" s="12"/>
    </row>
    <row r="108" spans="1:55">
      <c r="A108" s="21" t="s">
        <v>89</v>
      </c>
      <c r="B108" s="22" t="s">
        <v>52</v>
      </c>
      <c r="C108" s="22" t="s">
        <v>52</v>
      </c>
      <c r="D108" s="22" t="s">
        <v>52</v>
      </c>
      <c r="E108" s="22" t="s">
        <v>52</v>
      </c>
      <c r="F108" s="22" t="s">
        <v>14</v>
      </c>
      <c r="G108" s="22" t="s">
        <v>14</v>
      </c>
      <c r="H108" s="22">
        <v>31360.3207</v>
      </c>
      <c r="I108" s="22" t="s">
        <v>52</v>
      </c>
      <c r="J108" s="22" t="s">
        <v>52</v>
      </c>
      <c r="K108" s="22" t="s">
        <v>52</v>
      </c>
      <c r="L108" s="22" t="s">
        <v>14</v>
      </c>
      <c r="M108" s="22" t="s">
        <v>14</v>
      </c>
      <c r="N108" s="22" t="s">
        <v>52</v>
      </c>
      <c r="O108" s="22" t="s">
        <v>52</v>
      </c>
      <c r="P108" s="22" t="s">
        <v>52</v>
      </c>
      <c r="Q108" s="22" t="s">
        <v>52</v>
      </c>
      <c r="R108" s="22" t="s">
        <v>14</v>
      </c>
      <c r="S108" s="22" t="s">
        <v>14</v>
      </c>
      <c r="T108" s="22" t="s">
        <v>52</v>
      </c>
      <c r="U108" s="22" t="s">
        <v>52</v>
      </c>
      <c r="V108" s="22" t="s">
        <v>52</v>
      </c>
      <c r="W108" s="22" t="s">
        <v>52</v>
      </c>
      <c r="X108" s="22" t="s">
        <v>14</v>
      </c>
      <c r="Y108" s="22" t="s">
        <v>14</v>
      </c>
      <c r="Z108" s="22" t="s">
        <v>52</v>
      </c>
      <c r="AA108" s="22" t="s">
        <v>52</v>
      </c>
      <c r="AB108" s="22" t="s">
        <v>14</v>
      </c>
      <c r="AC108" s="22" t="s">
        <v>14</v>
      </c>
      <c r="AD108" s="22" t="s">
        <v>14</v>
      </c>
      <c r="AE108" s="22" t="s">
        <v>14</v>
      </c>
      <c r="AF108" s="22" t="s">
        <v>52</v>
      </c>
      <c r="AG108" s="22" t="s">
        <v>52</v>
      </c>
      <c r="AH108" s="22" t="s">
        <v>52</v>
      </c>
      <c r="AI108" s="22" t="s">
        <v>52</v>
      </c>
      <c r="AJ108" s="22" t="s">
        <v>14</v>
      </c>
      <c r="AK108" s="22" t="s">
        <v>14</v>
      </c>
      <c r="AL108" s="22">
        <v>56085.067317073197</v>
      </c>
      <c r="AM108" s="22" t="s">
        <v>52</v>
      </c>
      <c r="AN108" s="22" t="s">
        <v>52</v>
      </c>
      <c r="AO108" s="22" t="s">
        <v>52</v>
      </c>
      <c r="AP108" s="22" t="s">
        <v>14</v>
      </c>
      <c r="AQ108" s="22" t="s">
        <v>14</v>
      </c>
      <c r="AR108" s="22" t="s">
        <v>52</v>
      </c>
      <c r="AS108" s="22" t="s">
        <v>52</v>
      </c>
      <c r="AT108" s="22" t="s">
        <v>52</v>
      </c>
      <c r="AU108" s="22" t="s">
        <v>52</v>
      </c>
      <c r="AV108" s="22" t="s">
        <v>14</v>
      </c>
      <c r="AW108" s="22" t="s">
        <v>14</v>
      </c>
      <c r="AX108" s="22" t="s">
        <v>52</v>
      </c>
      <c r="AY108" s="22" t="s">
        <v>52</v>
      </c>
      <c r="AZ108" s="22" t="s">
        <v>14</v>
      </c>
      <c r="BA108" s="22" t="s">
        <v>14</v>
      </c>
      <c r="BB108" s="22" t="s">
        <v>14</v>
      </c>
      <c r="BC108" s="22" t="s">
        <v>14</v>
      </c>
    </row>
    <row r="109" spans="1:55">
      <c r="A109" s="8"/>
    </row>
    <row r="110" spans="1:55" s="19" customFormat="1" ht="12" customHeight="1">
      <c r="A110" s="34" t="s">
        <v>66</v>
      </c>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row>
    <row r="111" spans="1:55" s="2" customFormat="1" ht="12" customHeight="1">
      <c r="A111" s="25" t="s">
        <v>55</v>
      </c>
      <c r="B111" s="106" t="s">
        <v>0</v>
      </c>
      <c r="C111" s="106"/>
      <c r="D111" s="106"/>
      <c r="E111" s="106"/>
      <c r="F111" s="106"/>
      <c r="G111" s="106"/>
      <c r="H111" s="106" t="s">
        <v>1</v>
      </c>
      <c r="I111" s="106"/>
      <c r="J111" s="106"/>
      <c r="K111" s="106"/>
      <c r="L111" s="106"/>
      <c r="M111" s="106"/>
      <c r="N111" s="106" t="s">
        <v>2</v>
      </c>
      <c r="O111" s="106"/>
      <c r="P111" s="106"/>
      <c r="Q111" s="106"/>
      <c r="R111" s="106"/>
      <c r="S111" s="106"/>
      <c r="T111" s="106" t="s">
        <v>3</v>
      </c>
      <c r="U111" s="106"/>
      <c r="V111" s="106"/>
      <c r="W111" s="106"/>
      <c r="X111" s="106"/>
      <c r="Y111" s="106"/>
      <c r="Z111" s="106" t="s">
        <v>4</v>
      </c>
      <c r="AA111" s="106"/>
      <c r="AB111" s="106"/>
      <c r="AC111" s="106"/>
      <c r="AD111" s="106"/>
      <c r="AE111" s="106"/>
      <c r="AF111" s="106" t="s">
        <v>5</v>
      </c>
      <c r="AG111" s="106"/>
      <c r="AH111" s="106"/>
      <c r="AI111" s="106"/>
      <c r="AJ111" s="106"/>
      <c r="AK111" s="106"/>
      <c r="AL111" s="106" t="s">
        <v>6</v>
      </c>
      <c r="AM111" s="106"/>
      <c r="AN111" s="106"/>
      <c r="AO111" s="106"/>
      <c r="AP111" s="106"/>
      <c r="AQ111" s="106"/>
      <c r="AR111" s="106" t="s">
        <v>7</v>
      </c>
      <c r="AS111" s="106"/>
      <c r="AT111" s="106"/>
      <c r="AU111" s="106"/>
      <c r="AV111" s="106"/>
      <c r="AW111" s="106"/>
      <c r="AX111" s="106" t="s">
        <v>8</v>
      </c>
      <c r="AY111" s="106"/>
      <c r="AZ111" s="106"/>
      <c r="BA111" s="106"/>
      <c r="BB111" s="106"/>
      <c r="BC111" s="106"/>
    </row>
    <row r="112" spans="1:55" s="2" customFormat="1" ht="12" customHeight="1">
      <c r="A112" s="26"/>
      <c r="B112" s="106" t="s">
        <v>9</v>
      </c>
      <c r="C112" s="106"/>
      <c r="D112" s="106" t="s">
        <v>10</v>
      </c>
      <c r="E112" s="106"/>
      <c r="F112" s="106" t="s">
        <v>11</v>
      </c>
      <c r="G112" s="106"/>
      <c r="H112" s="106" t="s">
        <v>9</v>
      </c>
      <c r="I112" s="106"/>
      <c r="J112" s="106" t="s">
        <v>10</v>
      </c>
      <c r="K112" s="106"/>
      <c r="L112" s="106" t="s">
        <v>11</v>
      </c>
      <c r="M112" s="106"/>
      <c r="N112" s="106" t="s">
        <v>9</v>
      </c>
      <c r="O112" s="106"/>
      <c r="P112" s="106" t="s">
        <v>10</v>
      </c>
      <c r="Q112" s="106"/>
      <c r="R112" s="106" t="s">
        <v>11</v>
      </c>
      <c r="S112" s="106"/>
      <c r="T112" s="106" t="s">
        <v>9</v>
      </c>
      <c r="U112" s="106"/>
      <c r="V112" s="106" t="s">
        <v>10</v>
      </c>
      <c r="W112" s="106"/>
      <c r="X112" s="106" t="s">
        <v>11</v>
      </c>
      <c r="Y112" s="106"/>
      <c r="Z112" s="106" t="s">
        <v>9</v>
      </c>
      <c r="AA112" s="106"/>
      <c r="AB112" s="106" t="s">
        <v>10</v>
      </c>
      <c r="AC112" s="106"/>
      <c r="AD112" s="106" t="s">
        <v>11</v>
      </c>
      <c r="AE112" s="106"/>
      <c r="AF112" s="106" t="s">
        <v>9</v>
      </c>
      <c r="AG112" s="106"/>
      <c r="AH112" s="106" t="s">
        <v>10</v>
      </c>
      <c r="AI112" s="106"/>
      <c r="AJ112" s="106" t="s">
        <v>11</v>
      </c>
      <c r="AK112" s="106"/>
      <c r="AL112" s="106" t="s">
        <v>9</v>
      </c>
      <c r="AM112" s="106"/>
      <c r="AN112" s="106" t="s">
        <v>10</v>
      </c>
      <c r="AO112" s="106"/>
      <c r="AP112" s="106" t="s">
        <v>11</v>
      </c>
      <c r="AQ112" s="106"/>
      <c r="AR112" s="106" t="s">
        <v>9</v>
      </c>
      <c r="AS112" s="106"/>
      <c r="AT112" s="106" t="s">
        <v>10</v>
      </c>
      <c r="AU112" s="106"/>
      <c r="AV112" s="106" t="s">
        <v>11</v>
      </c>
      <c r="AW112" s="106"/>
      <c r="AX112" s="106" t="s">
        <v>9</v>
      </c>
      <c r="AY112" s="106"/>
      <c r="AZ112" s="106" t="s">
        <v>10</v>
      </c>
      <c r="BA112" s="106"/>
      <c r="BB112" s="106" t="s">
        <v>11</v>
      </c>
      <c r="BC112" s="106"/>
    </row>
    <row r="113" spans="1:55" s="2" customFormat="1" ht="12" customHeight="1">
      <c r="A113" s="25" t="s">
        <v>57</v>
      </c>
      <c r="B113" s="27" t="s">
        <v>12</v>
      </c>
      <c r="C113" s="27" t="s">
        <v>13</v>
      </c>
      <c r="D113" s="27" t="s">
        <v>12</v>
      </c>
      <c r="E113" s="27" t="s">
        <v>13</v>
      </c>
      <c r="F113" s="27" t="s">
        <v>12</v>
      </c>
      <c r="G113" s="27" t="s">
        <v>13</v>
      </c>
      <c r="H113" s="27" t="s">
        <v>12</v>
      </c>
      <c r="I113" s="27" t="s">
        <v>13</v>
      </c>
      <c r="J113" s="27" t="s">
        <v>12</v>
      </c>
      <c r="K113" s="27" t="s">
        <v>13</v>
      </c>
      <c r="L113" s="27" t="s">
        <v>12</v>
      </c>
      <c r="M113" s="27" t="s">
        <v>13</v>
      </c>
      <c r="N113" s="27" t="s">
        <v>12</v>
      </c>
      <c r="O113" s="27" t="s">
        <v>13</v>
      </c>
      <c r="P113" s="27" t="s">
        <v>12</v>
      </c>
      <c r="Q113" s="27" t="s">
        <v>13</v>
      </c>
      <c r="R113" s="27" t="s">
        <v>12</v>
      </c>
      <c r="S113" s="27" t="s">
        <v>13</v>
      </c>
      <c r="T113" s="27" t="s">
        <v>12</v>
      </c>
      <c r="U113" s="27" t="s">
        <v>13</v>
      </c>
      <c r="V113" s="27" t="s">
        <v>12</v>
      </c>
      <c r="W113" s="27" t="s">
        <v>13</v>
      </c>
      <c r="X113" s="27" t="s">
        <v>12</v>
      </c>
      <c r="Y113" s="27" t="s">
        <v>13</v>
      </c>
      <c r="Z113" s="27" t="s">
        <v>12</v>
      </c>
      <c r="AA113" s="27" t="s">
        <v>13</v>
      </c>
      <c r="AB113" s="27" t="s">
        <v>12</v>
      </c>
      <c r="AC113" s="27" t="s">
        <v>13</v>
      </c>
      <c r="AD113" s="27" t="s">
        <v>12</v>
      </c>
      <c r="AE113" s="27" t="s">
        <v>13</v>
      </c>
      <c r="AF113" s="27" t="s">
        <v>12</v>
      </c>
      <c r="AG113" s="27" t="s">
        <v>13</v>
      </c>
      <c r="AH113" s="27" t="s">
        <v>12</v>
      </c>
      <c r="AI113" s="27" t="s">
        <v>13</v>
      </c>
      <c r="AJ113" s="27" t="s">
        <v>12</v>
      </c>
      <c r="AK113" s="27" t="s">
        <v>13</v>
      </c>
      <c r="AL113" s="27" t="s">
        <v>12</v>
      </c>
      <c r="AM113" s="27" t="s">
        <v>13</v>
      </c>
      <c r="AN113" s="27" t="s">
        <v>12</v>
      </c>
      <c r="AO113" s="27" t="s">
        <v>13</v>
      </c>
      <c r="AP113" s="27" t="s">
        <v>12</v>
      </c>
      <c r="AQ113" s="27" t="s">
        <v>13</v>
      </c>
      <c r="AR113" s="27" t="s">
        <v>12</v>
      </c>
      <c r="AS113" s="27" t="s">
        <v>13</v>
      </c>
      <c r="AT113" s="27" t="s">
        <v>12</v>
      </c>
      <c r="AU113" s="27" t="s">
        <v>13</v>
      </c>
      <c r="AV113" s="27" t="s">
        <v>12</v>
      </c>
      <c r="AW113" s="27" t="s">
        <v>13</v>
      </c>
      <c r="AX113" s="27" t="s">
        <v>12</v>
      </c>
      <c r="AY113" s="27" t="s">
        <v>13</v>
      </c>
      <c r="AZ113" s="27" t="s">
        <v>12</v>
      </c>
      <c r="BA113" s="27" t="s">
        <v>13</v>
      </c>
      <c r="BB113" s="27" t="s">
        <v>12</v>
      </c>
      <c r="BC113" s="27" t="s">
        <v>13</v>
      </c>
    </row>
    <row r="114" spans="1:55" s="2" customFormat="1" ht="12" customHeight="1">
      <c r="A114" s="74" t="s">
        <v>93</v>
      </c>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row>
    <row r="115" spans="1:55">
      <c r="A115" s="30" t="s">
        <v>15</v>
      </c>
      <c r="B115" s="22">
        <v>962.937084233262</v>
      </c>
      <c r="C115" s="22" t="s">
        <v>52</v>
      </c>
      <c r="D115" s="22">
        <v>1373.33794155019</v>
      </c>
      <c r="E115" s="22">
        <v>721.46037037037104</v>
      </c>
      <c r="F115" s="22" t="s">
        <v>14</v>
      </c>
      <c r="G115" s="22" t="s">
        <v>14</v>
      </c>
      <c r="H115" s="22">
        <v>1675.70467557252</v>
      </c>
      <c r="I115" s="22">
        <v>619.06742574257396</v>
      </c>
      <c r="J115" s="22">
        <v>1925.42256882476</v>
      </c>
      <c r="K115" s="22">
        <v>821.86963386727803</v>
      </c>
      <c r="L115" s="22" t="s">
        <v>14</v>
      </c>
      <c r="M115" s="22" t="s">
        <v>14</v>
      </c>
      <c r="N115" s="22">
        <v>1119.67056569343</v>
      </c>
      <c r="O115" s="22">
        <v>424.54903269144597</v>
      </c>
      <c r="P115" s="22">
        <v>1600.29096083939</v>
      </c>
      <c r="Q115" s="22">
        <v>827.04309500165402</v>
      </c>
      <c r="R115" s="22" t="s">
        <v>14</v>
      </c>
      <c r="S115" s="22" t="s">
        <v>14</v>
      </c>
      <c r="T115" s="22">
        <v>1756.0103723986799</v>
      </c>
      <c r="U115" s="22">
        <v>509.266580152671</v>
      </c>
      <c r="V115" s="22">
        <v>1816.4454968454199</v>
      </c>
      <c r="W115" s="22">
        <v>1018.9894323979599</v>
      </c>
      <c r="X115" s="22" t="s">
        <v>14</v>
      </c>
      <c r="Y115" s="22" t="s">
        <v>14</v>
      </c>
      <c r="Z115" s="22">
        <v>1387.8790114942601</v>
      </c>
      <c r="AA115" s="22">
        <v>789.53952238806005</v>
      </c>
      <c r="AB115" s="22" t="s">
        <v>52</v>
      </c>
      <c r="AC115" s="22" t="s">
        <v>14</v>
      </c>
      <c r="AD115" s="22" t="s">
        <v>14</v>
      </c>
      <c r="AE115" s="22" t="s">
        <v>14</v>
      </c>
      <c r="AF115" s="22">
        <v>2151.506362184</v>
      </c>
      <c r="AG115" s="22">
        <v>1262.55876271186</v>
      </c>
      <c r="AH115" s="22">
        <v>2274.8648363684401</v>
      </c>
      <c r="AI115" s="22">
        <v>1239.61790528233</v>
      </c>
      <c r="AJ115" s="22" t="s">
        <v>14</v>
      </c>
      <c r="AK115" s="22" t="s">
        <v>14</v>
      </c>
      <c r="AL115" s="22">
        <v>2077.01336857143</v>
      </c>
      <c r="AM115" s="22">
        <v>755.24407582938295</v>
      </c>
      <c r="AN115" s="22">
        <v>2270.66400642496</v>
      </c>
      <c r="AO115" s="22">
        <v>1138.34316879364</v>
      </c>
      <c r="AP115" s="22" t="s">
        <v>14</v>
      </c>
      <c r="AQ115" s="22" t="s">
        <v>14</v>
      </c>
      <c r="AR115" s="22">
        <v>2153.6733705004399</v>
      </c>
      <c r="AS115" s="22">
        <v>1046.57690664557</v>
      </c>
      <c r="AT115" s="22">
        <v>2379.33175359912</v>
      </c>
      <c r="AU115" s="22">
        <v>1421.98429144798</v>
      </c>
      <c r="AV115" s="22" t="s">
        <v>14</v>
      </c>
      <c r="AW115" s="22" t="s">
        <v>14</v>
      </c>
      <c r="AX115" s="22">
        <v>1934.2605081495699</v>
      </c>
      <c r="AY115" s="22" t="s">
        <v>52</v>
      </c>
      <c r="AZ115" s="22">
        <v>2032.1651295336801</v>
      </c>
      <c r="BA115" s="22" t="s">
        <v>52</v>
      </c>
      <c r="BB115" s="22" t="s">
        <v>14</v>
      </c>
      <c r="BC115" s="22" t="s">
        <v>14</v>
      </c>
    </row>
    <row r="116" spans="1:55">
      <c r="A116" s="30" t="s">
        <v>16</v>
      </c>
      <c r="B116" s="22" t="s">
        <v>52</v>
      </c>
      <c r="C116" s="22" t="s">
        <v>52</v>
      </c>
      <c r="D116" s="22" t="s">
        <v>52</v>
      </c>
      <c r="E116" s="22" t="s">
        <v>52</v>
      </c>
      <c r="F116" s="22" t="s">
        <v>14</v>
      </c>
      <c r="G116" s="22" t="s">
        <v>14</v>
      </c>
      <c r="H116" s="22" t="s">
        <v>52</v>
      </c>
      <c r="I116" s="22" t="s">
        <v>52</v>
      </c>
      <c r="J116" s="22" t="s">
        <v>52</v>
      </c>
      <c r="K116" s="22" t="s">
        <v>52</v>
      </c>
      <c r="L116" s="22" t="s">
        <v>14</v>
      </c>
      <c r="M116" s="22" t="s">
        <v>14</v>
      </c>
      <c r="N116" s="22" t="s">
        <v>52</v>
      </c>
      <c r="O116" s="22" t="s">
        <v>52</v>
      </c>
      <c r="P116" s="22">
        <v>2636.56795454545</v>
      </c>
      <c r="Q116" s="22" t="s">
        <v>52</v>
      </c>
      <c r="R116" s="22" t="s">
        <v>14</v>
      </c>
      <c r="S116" s="22" t="s">
        <v>14</v>
      </c>
      <c r="T116" s="22" t="s">
        <v>52</v>
      </c>
      <c r="U116" s="22" t="s">
        <v>52</v>
      </c>
      <c r="V116" s="22" t="s">
        <v>52</v>
      </c>
      <c r="W116" s="22" t="s">
        <v>52</v>
      </c>
      <c r="X116" s="22" t="s">
        <v>14</v>
      </c>
      <c r="Y116" s="22" t="s">
        <v>14</v>
      </c>
      <c r="Z116" s="22" t="s">
        <v>52</v>
      </c>
      <c r="AA116" s="22" t="s">
        <v>52</v>
      </c>
      <c r="AB116" s="22" t="s">
        <v>14</v>
      </c>
      <c r="AC116" s="22" t="s">
        <v>14</v>
      </c>
      <c r="AD116" s="22" t="s">
        <v>14</v>
      </c>
      <c r="AE116" s="22" t="s">
        <v>14</v>
      </c>
      <c r="AF116" s="22" t="s">
        <v>52</v>
      </c>
      <c r="AG116" s="22" t="s">
        <v>52</v>
      </c>
      <c r="AH116" s="22" t="s">
        <v>52</v>
      </c>
      <c r="AI116" s="22" t="s">
        <v>52</v>
      </c>
      <c r="AJ116" s="22" t="s">
        <v>14</v>
      </c>
      <c r="AK116" s="22" t="s">
        <v>14</v>
      </c>
      <c r="AL116" s="22" t="s">
        <v>52</v>
      </c>
      <c r="AM116" s="22" t="s">
        <v>52</v>
      </c>
      <c r="AN116" s="22" t="s">
        <v>52</v>
      </c>
      <c r="AO116" s="22" t="s">
        <v>52</v>
      </c>
      <c r="AP116" s="22" t="s">
        <v>14</v>
      </c>
      <c r="AQ116" s="22" t="s">
        <v>14</v>
      </c>
      <c r="AR116" s="22" t="s">
        <v>52</v>
      </c>
      <c r="AS116" s="22" t="s">
        <v>52</v>
      </c>
      <c r="AT116" s="22" t="s">
        <v>52</v>
      </c>
      <c r="AU116" s="22" t="s">
        <v>52</v>
      </c>
      <c r="AV116" s="22" t="s">
        <v>14</v>
      </c>
      <c r="AW116" s="22" t="s">
        <v>14</v>
      </c>
      <c r="AX116" s="22" t="s">
        <v>52</v>
      </c>
      <c r="AY116" s="22" t="s">
        <v>14</v>
      </c>
      <c r="AZ116" s="22" t="s">
        <v>14</v>
      </c>
      <c r="BA116" s="22" t="s">
        <v>14</v>
      </c>
      <c r="BB116" s="22" t="s">
        <v>14</v>
      </c>
      <c r="BC116" s="22" t="s">
        <v>14</v>
      </c>
    </row>
    <row r="117" spans="1:55">
      <c r="A117" s="30" t="s">
        <v>17</v>
      </c>
      <c r="B117" s="22" t="s">
        <v>14</v>
      </c>
      <c r="C117" s="22" t="s">
        <v>14</v>
      </c>
      <c r="D117" s="22" t="s">
        <v>14</v>
      </c>
      <c r="E117" s="22" t="s">
        <v>14</v>
      </c>
      <c r="F117" s="22" t="s">
        <v>14</v>
      </c>
      <c r="G117" s="22" t="s">
        <v>14</v>
      </c>
      <c r="H117" s="22" t="s">
        <v>14</v>
      </c>
      <c r="I117" s="22" t="s">
        <v>52</v>
      </c>
      <c r="J117" s="22" t="s">
        <v>14</v>
      </c>
      <c r="K117" s="22" t="s">
        <v>14</v>
      </c>
      <c r="L117" s="22" t="s">
        <v>14</v>
      </c>
      <c r="M117" s="22" t="s">
        <v>14</v>
      </c>
      <c r="N117" s="22" t="s">
        <v>14</v>
      </c>
      <c r="O117" s="22" t="s">
        <v>14</v>
      </c>
      <c r="P117" s="22" t="s">
        <v>14</v>
      </c>
      <c r="Q117" s="22" t="s">
        <v>52</v>
      </c>
      <c r="R117" s="22" t="s">
        <v>14</v>
      </c>
      <c r="S117" s="22" t="s">
        <v>14</v>
      </c>
      <c r="T117" s="22" t="s">
        <v>14</v>
      </c>
      <c r="U117" s="22" t="s">
        <v>52</v>
      </c>
      <c r="V117" s="22" t="s">
        <v>14</v>
      </c>
      <c r="W117" s="22" t="s">
        <v>14</v>
      </c>
      <c r="X117" s="22" t="s">
        <v>14</v>
      </c>
      <c r="Y117" s="22" t="s">
        <v>14</v>
      </c>
      <c r="Z117" s="22" t="s">
        <v>14</v>
      </c>
      <c r="AA117" s="22" t="s">
        <v>14</v>
      </c>
      <c r="AB117" s="22" t="s">
        <v>14</v>
      </c>
      <c r="AC117" s="22" t="s">
        <v>14</v>
      </c>
      <c r="AD117" s="22" t="s">
        <v>14</v>
      </c>
      <c r="AE117" s="22" t="s">
        <v>14</v>
      </c>
      <c r="AF117" s="22" t="s">
        <v>14</v>
      </c>
      <c r="AG117" s="22" t="s">
        <v>14</v>
      </c>
      <c r="AH117" s="22" t="s">
        <v>14</v>
      </c>
      <c r="AI117" s="22" t="s">
        <v>14</v>
      </c>
      <c r="AJ117" s="22" t="s">
        <v>14</v>
      </c>
      <c r="AK117" s="22" t="s">
        <v>14</v>
      </c>
      <c r="AL117" s="22" t="s">
        <v>14</v>
      </c>
      <c r="AM117" s="22" t="s">
        <v>14</v>
      </c>
      <c r="AN117" s="22" t="s">
        <v>52</v>
      </c>
      <c r="AO117" s="22" t="s">
        <v>14</v>
      </c>
      <c r="AP117" s="22" t="s">
        <v>14</v>
      </c>
      <c r="AQ117" s="22" t="s">
        <v>14</v>
      </c>
      <c r="AR117" s="22" t="s">
        <v>14</v>
      </c>
      <c r="AS117" s="22" t="s">
        <v>52</v>
      </c>
      <c r="AT117" s="22" t="s">
        <v>14</v>
      </c>
      <c r="AU117" s="22" t="s">
        <v>14</v>
      </c>
      <c r="AV117" s="22" t="s">
        <v>14</v>
      </c>
      <c r="AW117" s="22" t="s">
        <v>14</v>
      </c>
      <c r="AX117" s="22" t="s">
        <v>14</v>
      </c>
      <c r="AY117" s="22" t="s">
        <v>14</v>
      </c>
      <c r="AZ117" s="22" t="s">
        <v>14</v>
      </c>
      <c r="BA117" s="22" t="s">
        <v>14</v>
      </c>
      <c r="BB117" s="22" t="s">
        <v>14</v>
      </c>
      <c r="BC117" s="22" t="s">
        <v>14</v>
      </c>
    </row>
    <row r="118" spans="1:55">
      <c r="A118" s="30" t="s">
        <v>19</v>
      </c>
      <c r="B118" s="22" t="s">
        <v>52</v>
      </c>
      <c r="C118" s="22" t="s">
        <v>14</v>
      </c>
      <c r="D118" s="22" t="s">
        <v>14</v>
      </c>
      <c r="E118" s="22" t="s">
        <v>14</v>
      </c>
      <c r="F118" s="22" t="s">
        <v>14</v>
      </c>
      <c r="G118" s="22" t="s">
        <v>14</v>
      </c>
      <c r="H118" s="22" t="s">
        <v>14</v>
      </c>
      <c r="I118" s="22" t="s">
        <v>14</v>
      </c>
      <c r="J118" s="22" t="s">
        <v>14</v>
      </c>
      <c r="K118" s="22" t="s">
        <v>14</v>
      </c>
      <c r="L118" s="22" t="s">
        <v>14</v>
      </c>
      <c r="M118" s="22" t="s">
        <v>14</v>
      </c>
      <c r="N118" s="22" t="s">
        <v>52</v>
      </c>
      <c r="O118" s="22" t="s">
        <v>52</v>
      </c>
      <c r="P118" s="22" t="s">
        <v>14</v>
      </c>
      <c r="Q118" s="22" t="s">
        <v>52</v>
      </c>
      <c r="R118" s="22" t="s">
        <v>14</v>
      </c>
      <c r="S118" s="22" t="s">
        <v>14</v>
      </c>
      <c r="T118" s="22" t="s">
        <v>14</v>
      </c>
      <c r="U118" s="22" t="s">
        <v>14</v>
      </c>
      <c r="V118" s="22" t="s">
        <v>14</v>
      </c>
      <c r="W118" s="22" t="s">
        <v>14</v>
      </c>
      <c r="X118" s="22" t="s">
        <v>14</v>
      </c>
      <c r="Y118" s="22" t="s">
        <v>14</v>
      </c>
      <c r="Z118" s="22" t="s">
        <v>14</v>
      </c>
      <c r="AA118" s="22" t="s">
        <v>14</v>
      </c>
      <c r="AB118" s="22" t="s">
        <v>14</v>
      </c>
      <c r="AC118" s="22" t="s">
        <v>14</v>
      </c>
      <c r="AD118" s="22" t="s">
        <v>14</v>
      </c>
      <c r="AE118" s="22" t="s">
        <v>14</v>
      </c>
      <c r="AF118" s="22" t="s">
        <v>14</v>
      </c>
      <c r="AG118" s="22" t="s">
        <v>14</v>
      </c>
      <c r="AH118" s="22" t="s">
        <v>14</v>
      </c>
      <c r="AI118" s="22" t="s">
        <v>52</v>
      </c>
      <c r="AJ118" s="22" t="s">
        <v>14</v>
      </c>
      <c r="AK118" s="22" t="s">
        <v>14</v>
      </c>
      <c r="AL118" s="22" t="s">
        <v>52</v>
      </c>
      <c r="AM118" s="22" t="s">
        <v>52</v>
      </c>
      <c r="AN118" s="22" t="s">
        <v>14</v>
      </c>
      <c r="AO118" s="22" t="s">
        <v>52</v>
      </c>
      <c r="AP118" s="22" t="s">
        <v>14</v>
      </c>
      <c r="AQ118" s="22" t="s">
        <v>14</v>
      </c>
      <c r="AR118" s="22" t="s">
        <v>14</v>
      </c>
      <c r="AS118" s="22" t="s">
        <v>14</v>
      </c>
      <c r="AT118" s="22" t="s">
        <v>14</v>
      </c>
      <c r="AU118" s="22" t="s">
        <v>14</v>
      </c>
      <c r="AV118" s="22" t="s">
        <v>14</v>
      </c>
      <c r="AW118" s="22" t="s">
        <v>14</v>
      </c>
      <c r="AX118" s="22" t="s">
        <v>14</v>
      </c>
      <c r="AY118" s="22" t="s">
        <v>14</v>
      </c>
      <c r="AZ118" s="22" t="s">
        <v>14</v>
      </c>
      <c r="BA118" s="22" t="s">
        <v>14</v>
      </c>
      <c r="BB118" s="22" t="s">
        <v>14</v>
      </c>
      <c r="BC118" s="22" t="s">
        <v>14</v>
      </c>
    </row>
    <row r="119" spans="1:55">
      <c r="A119" s="30" t="s">
        <v>20</v>
      </c>
      <c r="B119" s="22" t="s">
        <v>52</v>
      </c>
      <c r="C119" s="22" t="s">
        <v>14</v>
      </c>
      <c r="D119" s="22" t="s">
        <v>14</v>
      </c>
      <c r="E119" s="22" t="s">
        <v>14</v>
      </c>
      <c r="F119" s="22" t="s">
        <v>14</v>
      </c>
      <c r="G119" s="22" t="s">
        <v>14</v>
      </c>
      <c r="H119" s="22" t="s">
        <v>52</v>
      </c>
      <c r="I119" s="22" t="s">
        <v>52</v>
      </c>
      <c r="J119" s="22" t="s">
        <v>14</v>
      </c>
      <c r="K119" s="22" t="s">
        <v>14</v>
      </c>
      <c r="L119" s="22" t="s">
        <v>14</v>
      </c>
      <c r="M119" s="22" t="s">
        <v>14</v>
      </c>
      <c r="N119" s="22" t="s">
        <v>52</v>
      </c>
      <c r="O119" s="22" t="s">
        <v>52</v>
      </c>
      <c r="P119" s="22" t="s">
        <v>14</v>
      </c>
      <c r="Q119" s="22" t="s">
        <v>52</v>
      </c>
      <c r="R119" s="22" t="s">
        <v>14</v>
      </c>
      <c r="S119" s="22" t="s">
        <v>14</v>
      </c>
      <c r="T119" s="22" t="s">
        <v>14</v>
      </c>
      <c r="U119" s="22" t="s">
        <v>52</v>
      </c>
      <c r="V119" s="22" t="s">
        <v>14</v>
      </c>
      <c r="W119" s="22" t="s">
        <v>14</v>
      </c>
      <c r="X119" s="22" t="s">
        <v>14</v>
      </c>
      <c r="Y119" s="22" t="s">
        <v>14</v>
      </c>
      <c r="Z119" s="22" t="s">
        <v>52</v>
      </c>
      <c r="AA119" s="22" t="s">
        <v>14</v>
      </c>
      <c r="AB119" s="22" t="s">
        <v>14</v>
      </c>
      <c r="AC119" s="22" t="s">
        <v>14</v>
      </c>
      <c r="AD119" s="22" t="s">
        <v>14</v>
      </c>
      <c r="AE119" s="22" t="s">
        <v>14</v>
      </c>
      <c r="AF119" s="22" t="s">
        <v>14</v>
      </c>
      <c r="AG119" s="22" t="s">
        <v>14</v>
      </c>
      <c r="AH119" s="22" t="s">
        <v>14</v>
      </c>
      <c r="AI119" s="22" t="s">
        <v>14</v>
      </c>
      <c r="AJ119" s="22" t="s">
        <v>14</v>
      </c>
      <c r="AK119" s="22" t="s">
        <v>14</v>
      </c>
      <c r="AL119" s="22" t="s">
        <v>52</v>
      </c>
      <c r="AM119" s="22" t="s">
        <v>52</v>
      </c>
      <c r="AN119" s="22" t="s">
        <v>14</v>
      </c>
      <c r="AO119" s="22" t="s">
        <v>52</v>
      </c>
      <c r="AP119" s="22" t="s">
        <v>14</v>
      </c>
      <c r="AQ119" s="22" t="s">
        <v>14</v>
      </c>
      <c r="AR119" s="22" t="s">
        <v>52</v>
      </c>
      <c r="AS119" s="22" t="s">
        <v>52</v>
      </c>
      <c r="AT119" s="22" t="s">
        <v>14</v>
      </c>
      <c r="AU119" s="22" t="s">
        <v>52</v>
      </c>
      <c r="AV119" s="22" t="s">
        <v>14</v>
      </c>
      <c r="AW119" s="22" t="s">
        <v>14</v>
      </c>
      <c r="AX119" s="22" t="s">
        <v>14</v>
      </c>
      <c r="AY119" s="22" t="s">
        <v>14</v>
      </c>
      <c r="AZ119" s="22" t="s">
        <v>14</v>
      </c>
      <c r="BA119" s="22" t="s">
        <v>14</v>
      </c>
      <c r="BB119" s="22" t="s">
        <v>14</v>
      </c>
      <c r="BC119" s="22" t="s">
        <v>14</v>
      </c>
    </row>
    <row r="120" spans="1:55">
      <c r="A120" s="30" t="s">
        <v>21</v>
      </c>
      <c r="B120" s="22" t="s">
        <v>14</v>
      </c>
      <c r="C120" s="22" t="s">
        <v>14</v>
      </c>
      <c r="D120" s="22" t="s">
        <v>14</v>
      </c>
      <c r="E120" s="22" t="s">
        <v>14</v>
      </c>
      <c r="F120" s="22" t="s">
        <v>14</v>
      </c>
      <c r="G120" s="22" t="s">
        <v>14</v>
      </c>
      <c r="H120" s="22" t="s">
        <v>52</v>
      </c>
      <c r="I120" s="22" t="s">
        <v>52</v>
      </c>
      <c r="J120" s="22" t="s">
        <v>14</v>
      </c>
      <c r="K120" s="22" t="s">
        <v>14</v>
      </c>
      <c r="L120" s="22" t="s">
        <v>14</v>
      </c>
      <c r="M120" s="22" t="s">
        <v>14</v>
      </c>
      <c r="N120" s="22" t="s">
        <v>14</v>
      </c>
      <c r="O120" s="22" t="s">
        <v>14</v>
      </c>
      <c r="P120" s="22" t="s">
        <v>14</v>
      </c>
      <c r="Q120" s="22" t="s">
        <v>14</v>
      </c>
      <c r="R120" s="22" t="s">
        <v>14</v>
      </c>
      <c r="S120" s="22" t="s">
        <v>14</v>
      </c>
      <c r="T120" s="22" t="s">
        <v>52</v>
      </c>
      <c r="U120" s="22" t="s">
        <v>14</v>
      </c>
      <c r="V120" s="22" t="s">
        <v>14</v>
      </c>
      <c r="W120" s="22" t="s">
        <v>14</v>
      </c>
      <c r="X120" s="22" t="s">
        <v>14</v>
      </c>
      <c r="Y120" s="22" t="s">
        <v>14</v>
      </c>
      <c r="Z120" s="22" t="s">
        <v>14</v>
      </c>
      <c r="AA120" s="22" t="s">
        <v>14</v>
      </c>
      <c r="AB120" s="22" t="s">
        <v>14</v>
      </c>
      <c r="AC120" s="22" t="s">
        <v>14</v>
      </c>
      <c r="AD120" s="22" t="s">
        <v>14</v>
      </c>
      <c r="AE120" s="22" t="s">
        <v>14</v>
      </c>
      <c r="AF120" s="22" t="s">
        <v>14</v>
      </c>
      <c r="AG120" s="22" t="s">
        <v>14</v>
      </c>
      <c r="AH120" s="22" t="s">
        <v>14</v>
      </c>
      <c r="AI120" s="22" t="s">
        <v>14</v>
      </c>
      <c r="AJ120" s="22" t="s">
        <v>14</v>
      </c>
      <c r="AK120" s="22" t="s">
        <v>14</v>
      </c>
      <c r="AL120" s="22" t="s">
        <v>14</v>
      </c>
      <c r="AM120" s="22" t="s">
        <v>14</v>
      </c>
      <c r="AN120" s="22" t="s">
        <v>14</v>
      </c>
      <c r="AO120" s="22" t="s">
        <v>14</v>
      </c>
      <c r="AP120" s="22" t="s">
        <v>14</v>
      </c>
      <c r="AQ120" s="22" t="s">
        <v>14</v>
      </c>
      <c r="AR120" s="22" t="s">
        <v>14</v>
      </c>
      <c r="AS120" s="22" t="s">
        <v>14</v>
      </c>
      <c r="AT120" s="22" t="s">
        <v>14</v>
      </c>
      <c r="AU120" s="22" t="s">
        <v>14</v>
      </c>
      <c r="AV120" s="22" t="s">
        <v>14</v>
      </c>
      <c r="AW120" s="22" t="s">
        <v>14</v>
      </c>
      <c r="AX120" s="22" t="s">
        <v>14</v>
      </c>
      <c r="AY120" s="22" t="s">
        <v>14</v>
      </c>
      <c r="AZ120" s="22" t="s">
        <v>14</v>
      </c>
      <c r="BA120" s="22" t="s">
        <v>14</v>
      </c>
      <c r="BB120" s="22" t="s">
        <v>14</v>
      </c>
      <c r="BC120" s="22" t="s">
        <v>14</v>
      </c>
    </row>
    <row r="121" spans="1:55">
      <c r="A121" s="30" t="s">
        <v>22</v>
      </c>
      <c r="B121" s="22" t="s">
        <v>14</v>
      </c>
      <c r="C121" s="22" t="s">
        <v>14</v>
      </c>
      <c r="D121" s="22" t="s">
        <v>14</v>
      </c>
      <c r="E121" s="22" t="s">
        <v>14</v>
      </c>
      <c r="F121" s="22" t="s">
        <v>14</v>
      </c>
      <c r="G121" s="22" t="s">
        <v>14</v>
      </c>
      <c r="H121" s="22" t="s">
        <v>52</v>
      </c>
      <c r="I121" s="22" t="s">
        <v>14</v>
      </c>
      <c r="J121" s="22" t="s">
        <v>14</v>
      </c>
      <c r="K121" s="22" t="s">
        <v>14</v>
      </c>
      <c r="L121" s="22" t="s">
        <v>14</v>
      </c>
      <c r="M121" s="22" t="s">
        <v>14</v>
      </c>
      <c r="N121" s="22" t="s">
        <v>14</v>
      </c>
      <c r="O121" s="22" t="s">
        <v>14</v>
      </c>
      <c r="P121" s="22" t="s">
        <v>14</v>
      </c>
      <c r="Q121" s="22" t="s">
        <v>14</v>
      </c>
      <c r="R121" s="22" t="s">
        <v>14</v>
      </c>
      <c r="S121" s="22" t="s">
        <v>14</v>
      </c>
      <c r="T121" s="22" t="s">
        <v>14</v>
      </c>
      <c r="U121" s="22" t="s">
        <v>14</v>
      </c>
      <c r="V121" s="22" t="s">
        <v>14</v>
      </c>
      <c r="W121" s="22" t="s">
        <v>14</v>
      </c>
      <c r="X121" s="22" t="s">
        <v>14</v>
      </c>
      <c r="Y121" s="22" t="s">
        <v>14</v>
      </c>
      <c r="Z121" s="22" t="s">
        <v>52</v>
      </c>
      <c r="AA121" s="22" t="s">
        <v>14</v>
      </c>
      <c r="AB121" s="22" t="s">
        <v>14</v>
      </c>
      <c r="AC121" s="22" t="s">
        <v>14</v>
      </c>
      <c r="AD121" s="22" t="s">
        <v>14</v>
      </c>
      <c r="AE121" s="22" t="s">
        <v>14</v>
      </c>
      <c r="AF121" s="22" t="s">
        <v>52</v>
      </c>
      <c r="AG121" s="22" t="s">
        <v>14</v>
      </c>
      <c r="AH121" s="22" t="s">
        <v>14</v>
      </c>
      <c r="AI121" s="22" t="s">
        <v>14</v>
      </c>
      <c r="AJ121" s="22" t="s">
        <v>14</v>
      </c>
      <c r="AK121" s="22" t="s">
        <v>14</v>
      </c>
      <c r="AL121" s="22" t="s">
        <v>52</v>
      </c>
      <c r="AM121" s="22" t="s">
        <v>52</v>
      </c>
      <c r="AN121" s="22" t="s">
        <v>14</v>
      </c>
      <c r="AO121" s="22" t="s">
        <v>14</v>
      </c>
      <c r="AP121" s="22" t="s">
        <v>14</v>
      </c>
      <c r="AQ121" s="22" t="s">
        <v>14</v>
      </c>
      <c r="AR121" s="22" t="s">
        <v>14</v>
      </c>
      <c r="AS121" s="22" t="s">
        <v>14</v>
      </c>
      <c r="AT121" s="22" t="s">
        <v>14</v>
      </c>
      <c r="AU121" s="22" t="s">
        <v>14</v>
      </c>
      <c r="AV121" s="22" t="s">
        <v>14</v>
      </c>
      <c r="AW121" s="22" t="s">
        <v>14</v>
      </c>
      <c r="AX121" s="22" t="s">
        <v>52</v>
      </c>
      <c r="AY121" s="22" t="s">
        <v>14</v>
      </c>
      <c r="AZ121" s="22" t="s">
        <v>14</v>
      </c>
      <c r="BA121" s="22" t="s">
        <v>14</v>
      </c>
      <c r="BB121" s="22" t="s">
        <v>14</v>
      </c>
      <c r="BC121" s="22" t="s">
        <v>14</v>
      </c>
    </row>
    <row r="122" spans="1:55">
      <c r="A122" s="30" t="s">
        <v>23</v>
      </c>
      <c r="B122" s="22" t="s">
        <v>14</v>
      </c>
      <c r="C122" s="22" t="s">
        <v>14</v>
      </c>
      <c r="D122" s="22" t="s">
        <v>14</v>
      </c>
      <c r="E122" s="22" t="s">
        <v>14</v>
      </c>
      <c r="F122" s="22" t="s">
        <v>14</v>
      </c>
      <c r="G122" s="22" t="s">
        <v>14</v>
      </c>
      <c r="H122" s="22" t="s">
        <v>52</v>
      </c>
      <c r="I122" s="22" t="s">
        <v>14</v>
      </c>
      <c r="J122" s="22" t="s">
        <v>52</v>
      </c>
      <c r="K122" s="22" t="s">
        <v>14</v>
      </c>
      <c r="L122" s="22" t="s">
        <v>14</v>
      </c>
      <c r="M122" s="22" t="s">
        <v>14</v>
      </c>
      <c r="N122" s="22" t="s">
        <v>52</v>
      </c>
      <c r="O122" s="22" t="s">
        <v>52</v>
      </c>
      <c r="P122" s="22" t="s">
        <v>14</v>
      </c>
      <c r="Q122" s="22" t="s">
        <v>52</v>
      </c>
      <c r="R122" s="22" t="s">
        <v>14</v>
      </c>
      <c r="S122" s="22" t="s">
        <v>14</v>
      </c>
      <c r="T122" s="22" t="s">
        <v>52</v>
      </c>
      <c r="U122" s="22" t="s">
        <v>14</v>
      </c>
      <c r="V122" s="22" t="s">
        <v>52</v>
      </c>
      <c r="W122" s="22" t="s">
        <v>14</v>
      </c>
      <c r="X122" s="22" t="s">
        <v>14</v>
      </c>
      <c r="Y122" s="22" t="s">
        <v>14</v>
      </c>
      <c r="Z122" s="22" t="s">
        <v>14</v>
      </c>
      <c r="AA122" s="22" t="s">
        <v>14</v>
      </c>
      <c r="AB122" s="22" t="s">
        <v>14</v>
      </c>
      <c r="AC122" s="22" t="s">
        <v>14</v>
      </c>
      <c r="AD122" s="22" t="s">
        <v>14</v>
      </c>
      <c r="AE122" s="22" t="s">
        <v>14</v>
      </c>
      <c r="AF122" s="22" t="s">
        <v>52</v>
      </c>
      <c r="AG122" s="22" t="s">
        <v>14</v>
      </c>
      <c r="AH122" s="22" t="s">
        <v>14</v>
      </c>
      <c r="AI122" s="22" t="s">
        <v>14</v>
      </c>
      <c r="AJ122" s="22" t="s">
        <v>14</v>
      </c>
      <c r="AK122" s="22" t="s">
        <v>14</v>
      </c>
      <c r="AL122" s="22" t="s">
        <v>52</v>
      </c>
      <c r="AM122" s="22" t="s">
        <v>14</v>
      </c>
      <c r="AN122" s="22" t="s">
        <v>52</v>
      </c>
      <c r="AO122" s="22" t="s">
        <v>52</v>
      </c>
      <c r="AP122" s="22" t="s">
        <v>14</v>
      </c>
      <c r="AQ122" s="22" t="s">
        <v>14</v>
      </c>
      <c r="AR122" s="22" t="s">
        <v>14</v>
      </c>
      <c r="AS122" s="22" t="s">
        <v>14</v>
      </c>
      <c r="AT122" s="22" t="s">
        <v>52</v>
      </c>
      <c r="AU122" s="22" t="s">
        <v>14</v>
      </c>
      <c r="AV122" s="22" t="s">
        <v>14</v>
      </c>
      <c r="AW122" s="22" t="s">
        <v>14</v>
      </c>
      <c r="AX122" s="22" t="s">
        <v>52</v>
      </c>
      <c r="AY122" s="22" t="s">
        <v>14</v>
      </c>
      <c r="AZ122" s="22" t="s">
        <v>14</v>
      </c>
      <c r="BA122" s="22" t="s">
        <v>14</v>
      </c>
      <c r="BB122" s="22" t="s">
        <v>14</v>
      </c>
      <c r="BC122" s="22" t="s">
        <v>14</v>
      </c>
    </row>
    <row r="123" spans="1:55">
      <c r="A123" s="30" t="s">
        <v>24</v>
      </c>
      <c r="B123" s="22" t="s">
        <v>52</v>
      </c>
      <c r="C123" s="22" t="s">
        <v>14</v>
      </c>
      <c r="D123" s="22" t="s">
        <v>52</v>
      </c>
      <c r="E123" s="22" t="s">
        <v>52</v>
      </c>
      <c r="F123" s="22" t="s">
        <v>14</v>
      </c>
      <c r="G123" s="22" t="s">
        <v>14</v>
      </c>
      <c r="H123" s="22" t="s">
        <v>52</v>
      </c>
      <c r="I123" s="22" t="s">
        <v>52</v>
      </c>
      <c r="J123" s="22" t="s">
        <v>52</v>
      </c>
      <c r="K123" s="22" t="s">
        <v>52</v>
      </c>
      <c r="L123" s="22" t="s">
        <v>14</v>
      </c>
      <c r="M123" s="22" t="s">
        <v>14</v>
      </c>
      <c r="N123" s="22" t="s">
        <v>52</v>
      </c>
      <c r="O123" s="22" t="s">
        <v>52</v>
      </c>
      <c r="P123" s="22" t="s">
        <v>52</v>
      </c>
      <c r="Q123" s="22" t="s">
        <v>52</v>
      </c>
      <c r="R123" s="22" t="s">
        <v>14</v>
      </c>
      <c r="S123" s="22" t="s">
        <v>14</v>
      </c>
      <c r="T123" s="22" t="s">
        <v>52</v>
      </c>
      <c r="U123" s="22" t="s">
        <v>52</v>
      </c>
      <c r="V123" s="22" t="s">
        <v>52</v>
      </c>
      <c r="W123" s="22" t="s">
        <v>52</v>
      </c>
      <c r="X123" s="22" t="s">
        <v>14</v>
      </c>
      <c r="Y123" s="22" t="s">
        <v>14</v>
      </c>
      <c r="Z123" s="22" t="s">
        <v>52</v>
      </c>
      <c r="AA123" s="22" t="s">
        <v>52</v>
      </c>
      <c r="AB123" s="22" t="s">
        <v>14</v>
      </c>
      <c r="AC123" s="22" t="s">
        <v>14</v>
      </c>
      <c r="AD123" s="22" t="s">
        <v>14</v>
      </c>
      <c r="AE123" s="22" t="s">
        <v>14</v>
      </c>
      <c r="AF123" s="22" t="s">
        <v>52</v>
      </c>
      <c r="AG123" s="22" t="s">
        <v>52</v>
      </c>
      <c r="AH123" s="22" t="s">
        <v>52</v>
      </c>
      <c r="AI123" s="22" t="s">
        <v>52</v>
      </c>
      <c r="AJ123" s="22" t="s">
        <v>14</v>
      </c>
      <c r="AK123" s="22" t="s">
        <v>14</v>
      </c>
      <c r="AL123" s="22" t="s">
        <v>52</v>
      </c>
      <c r="AM123" s="22" t="s">
        <v>52</v>
      </c>
      <c r="AN123" s="22" t="s">
        <v>52</v>
      </c>
      <c r="AO123" s="22" t="s">
        <v>52</v>
      </c>
      <c r="AP123" s="22" t="s">
        <v>14</v>
      </c>
      <c r="AQ123" s="22" t="s">
        <v>14</v>
      </c>
      <c r="AR123" s="22" t="s">
        <v>52</v>
      </c>
      <c r="AS123" s="22" t="s">
        <v>52</v>
      </c>
      <c r="AT123" s="22" t="s">
        <v>52</v>
      </c>
      <c r="AU123" s="22" t="s">
        <v>14</v>
      </c>
      <c r="AV123" s="22" t="s">
        <v>14</v>
      </c>
      <c r="AW123" s="22" t="s">
        <v>14</v>
      </c>
      <c r="AX123" s="22" t="s">
        <v>52</v>
      </c>
      <c r="AY123" s="22" t="s">
        <v>14</v>
      </c>
      <c r="AZ123" s="22" t="s">
        <v>14</v>
      </c>
      <c r="BA123" s="22" t="s">
        <v>14</v>
      </c>
      <c r="BB123" s="22" t="s">
        <v>14</v>
      </c>
      <c r="BC123" s="22" t="s">
        <v>14</v>
      </c>
    </row>
    <row r="124" spans="1:55">
      <c r="A124" s="30" t="s">
        <v>32</v>
      </c>
      <c r="B124" s="22" t="s">
        <v>14</v>
      </c>
      <c r="C124" s="22" t="s">
        <v>14</v>
      </c>
      <c r="D124" s="22">
        <v>1426.66855329949</v>
      </c>
      <c r="E124" s="22">
        <v>691.70282608695595</v>
      </c>
      <c r="F124" s="22" t="s">
        <v>52</v>
      </c>
      <c r="G124" s="22" t="s">
        <v>52</v>
      </c>
      <c r="H124" s="22" t="s">
        <v>14</v>
      </c>
      <c r="I124" s="22" t="s">
        <v>14</v>
      </c>
      <c r="J124" s="22">
        <v>1931.3180939004801</v>
      </c>
      <c r="K124" s="22">
        <v>817.29790341578303</v>
      </c>
      <c r="L124" s="22" t="s">
        <v>52</v>
      </c>
      <c r="M124" s="22" t="s">
        <v>52</v>
      </c>
      <c r="N124" s="22" t="s">
        <v>14</v>
      </c>
      <c r="O124" s="22" t="s">
        <v>14</v>
      </c>
      <c r="P124" s="22">
        <v>1603.04165872419</v>
      </c>
      <c r="Q124" s="22">
        <v>836.325256452139</v>
      </c>
      <c r="R124" s="22">
        <v>898.75274509804001</v>
      </c>
      <c r="S124" s="22" t="s">
        <v>52</v>
      </c>
      <c r="T124" s="22" t="s">
        <v>14</v>
      </c>
      <c r="U124" s="22" t="s">
        <v>14</v>
      </c>
      <c r="V124" s="22">
        <v>1810.8804446460899</v>
      </c>
      <c r="W124" s="22">
        <v>977.98541979522099</v>
      </c>
      <c r="X124" s="22">
        <v>810.22725806451604</v>
      </c>
      <c r="Y124" s="22" t="s">
        <v>52</v>
      </c>
      <c r="Z124" s="22" t="s">
        <v>14</v>
      </c>
      <c r="AA124" s="22" t="s">
        <v>14</v>
      </c>
      <c r="AB124" s="22" t="s">
        <v>14</v>
      </c>
      <c r="AC124" s="22" t="s">
        <v>14</v>
      </c>
      <c r="AD124" s="22" t="s">
        <v>14</v>
      </c>
      <c r="AE124" s="22" t="s">
        <v>14</v>
      </c>
      <c r="AF124" s="22" t="s">
        <v>14</v>
      </c>
      <c r="AG124" s="22" t="s">
        <v>14</v>
      </c>
      <c r="AH124" s="22">
        <v>2248.4204527701399</v>
      </c>
      <c r="AI124" s="22">
        <v>1222.6359404888401</v>
      </c>
      <c r="AJ124" s="22">
        <v>735.01332179930796</v>
      </c>
      <c r="AK124" s="22" t="s">
        <v>52</v>
      </c>
      <c r="AL124" s="22" t="s">
        <v>14</v>
      </c>
      <c r="AM124" s="22" t="s">
        <v>14</v>
      </c>
      <c r="AN124" s="22">
        <v>2227.9036078546401</v>
      </c>
      <c r="AO124" s="22">
        <v>1130.0989225215201</v>
      </c>
      <c r="AP124" s="22">
        <v>723.13289725393395</v>
      </c>
      <c r="AQ124" s="22">
        <v>365.85056324110599</v>
      </c>
      <c r="AR124" s="22" t="s">
        <v>14</v>
      </c>
      <c r="AS124" s="22" t="s">
        <v>14</v>
      </c>
      <c r="AT124" s="22">
        <v>2334.98293050647</v>
      </c>
      <c r="AU124" s="22">
        <v>1403.7262638121599</v>
      </c>
      <c r="AV124" s="22">
        <v>754.46713333333298</v>
      </c>
      <c r="AW124" s="22" t="s">
        <v>52</v>
      </c>
      <c r="AX124" s="22" t="s">
        <v>14</v>
      </c>
      <c r="AY124" s="22" t="s">
        <v>14</v>
      </c>
      <c r="AZ124" s="22">
        <v>1993.2572131147499</v>
      </c>
      <c r="BA124" s="22" t="s">
        <v>52</v>
      </c>
      <c r="BB124" s="22" t="s">
        <v>14</v>
      </c>
      <c r="BC124" s="22" t="s">
        <v>14</v>
      </c>
    </row>
    <row r="125" spans="1:55">
      <c r="A125" s="30" t="s">
        <v>33</v>
      </c>
      <c r="B125" s="22" t="s">
        <v>14</v>
      </c>
      <c r="C125" s="22" t="s">
        <v>14</v>
      </c>
      <c r="D125" s="22" t="s">
        <v>52</v>
      </c>
      <c r="E125" s="22" t="s">
        <v>52</v>
      </c>
      <c r="F125" s="22" t="s">
        <v>52</v>
      </c>
      <c r="G125" s="22" t="s">
        <v>14</v>
      </c>
      <c r="H125" s="22" t="s">
        <v>14</v>
      </c>
      <c r="I125" s="22" t="s">
        <v>14</v>
      </c>
      <c r="J125" s="22" t="s">
        <v>52</v>
      </c>
      <c r="K125" s="22" t="s">
        <v>52</v>
      </c>
      <c r="L125" s="22" t="s">
        <v>14</v>
      </c>
      <c r="M125" s="22" t="s">
        <v>52</v>
      </c>
      <c r="N125" s="22" t="s">
        <v>14</v>
      </c>
      <c r="O125" s="22" t="s">
        <v>14</v>
      </c>
      <c r="P125" s="22" t="s">
        <v>52</v>
      </c>
      <c r="Q125" s="22" t="s">
        <v>52</v>
      </c>
      <c r="R125" s="22" t="s">
        <v>52</v>
      </c>
      <c r="S125" s="22" t="s">
        <v>52</v>
      </c>
      <c r="T125" s="22" t="s">
        <v>14</v>
      </c>
      <c r="U125" s="22" t="s">
        <v>14</v>
      </c>
      <c r="V125" s="22" t="s">
        <v>52</v>
      </c>
      <c r="W125" s="22" t="s">
        <v>52</v>
      </c>
      <c r="X125" s="22" t="s">
        <v>14</v>
      </c>
      <c r="Y125" s="22" t="s">
        <v>52</v>
      </c>
      <c r="Z125" s="22" t="s">
        <v>14</v>
      </c>
      <c r="AA125" s="22" t="s">
        <v>14</v>
      </c>
      <c r="AB125" s="22" t="s">
        <v>14</v>
      </c>
      <c r="AC125" s="22" t="s">
        <v>14</v>
      </c>
      <c r="AD125" s="22" t="s">
        <v>14</v>
      </c>
      <c r="AE125" s="22" t="s">
        <v>14</v>
      </c>
      <c r="AF125" s="22" t="s">
        <v>14</v>
      </c>
      <c r="AG125" s="22" t="s">
        <v>14</v>
      </c>
      <c r="AH125" s="22" t="s">
        <v>52</v>
      </c>
      <c r="AI125" s="22" t="s">
        <v>14</v>
      </c>
      <c r="AJ125" s="22" t="s">
        <v>14</v>
      </c>
      <c r="AK125" s="22" t="s">
        <v>52</v>
      </c>
      <c r="AL125" s="22" t="s">
        <v>14</v>
      </c>
      <c r="AM125" s="22" t="s">
        <v>14</v>
      </c>
      <c r="AN125" s="22" t="s">
        <v>52</v>
      </c>
      <c r="AO125" s="22" t="s">
        <v>52</v>
      </c>
      <c r="AP125" s="22" t="s">
        <v>52</v>
      </c>
      <c r="AQ125" s="22" t="s">
        <v>52</v>
      </c>
      <c r="AR125" s="22" t="s">
        <v>14</v>
      </c>
      <c r="AS125" s="22" t="s">
        <v>14</v>
      </c>
      <c r="AT125" s="22" t="s">
        <v>52</v>
      </c>
      <c r="AU125" s="22" t="s">
        <v>52</v>
      </c>
      <c r="AV125" s="22" t="s">
        <v>52</v>
      </c>
      <c r="AW125" s="22" t="s">
        <v>52</v>
      </c>
      <c r="AX125" s="22" t="s">
        <v>14</v>
      </c>
      <c r="AY125" s="22" t="s">
        <v>14</v>
      </c>
      <c r="AZ125" s="22" t="s">
        <v>14</v>
      </c>
      <c r="BA125" s="22" t="s">
        <v>52</v>
      </c>
      <c r="BB125" s="22" t="s">
        <v>14</v>
      </c>
      <c r="BC125" s="22" t="s">
        <v>14</v>
      </c>
    </row>
    <row r="126" spans="1:55">
      <c r="A126" s="30" t="s">
        <v>34</v>
      </c>
      <c r="B126" s="22" t="s">
        <v>14</v>
      </c>
      <c r="C126" s="22" t="s">
        <v>14</v>
      </c>
      <c r="D126" s="22" t="s">
        <v>14</v>
      </c>
      <c r="E126" s="22" t="s">
        <v>14</v>
      </c>
      <c r="F126" s="22" t="s">
        <v>14</v>
      </c>
      <c r="G126" s="22" t="s">
        <v>14</v>
      </c>
      <c r="H126" s="22" t="s">
        <v>14</v>
      </c>
      <c r="I126" s="22" t="s">
        <v>14</v>
      </c>
      <c r="J126" s="22" t="s">
        <v>14</v>
      </c>
      <c r="K126" s="22" t="s">
        <v>14</v>
      </c>
      <c r="L126" s="22" t="s">
        <v>14</v>
      </c>
      <c r="M126" s="22" t="s">
        <v>14</v>
      </c>
      <c r="N126" s="22" t="s">
        <v>14</v>
      </c>
      <c r="O126" s="22" t="s">
        <v>14</v>
      </c>
      <c r="P126" s="22" t="s">
        <v>14</v>
      </c>
      <c r="Q126" s="22" t="s">
        <v>14</v>
      </c>
      <c r="R126" s="22" t="s">
        <v>14</v>
      </c>
      <c r="S126" s="22" t="s">
        <v>14</v>
      </c>
      <c r="T126" s="22" t="s">
        <v>14</v>
      </c>
      <c r="U126" s="22" t="s">
        <v>14</v>
      </c>
      <c r="V126" s="22" t="s">
        <v>14</v>
      </c>
      <c r="W126" s="22" t="s">
        <v>14</v>
      </c>
      <c r="X126" s="22" t="s">
        <v>14</v>
      </c>
      <c r="Y126" s="22" t="s">
        <v>14</v>
      </c>
      <c r="Z126" s="22" t="s">
        <v>14</v>
      </c>
      <c r="AA126" s="22" t="s">
        <v>14</v>
      </c>
      <c r="AB126" s="22" t="s">
        <v>14</v>
      </c>
      <c r="AC126" s="22" t="s">
        <v>14</v>
      </c>
      <c r="AD126" s="22" t="s">
        <v>14</v>
      </c>
      <c r="AE126" s="22" t="s">
        <v>14</v>
      </c>
      <c r="AF126" s="22" t="s">
        <v>14</v>
      </c>
      <c r="AG126" s="22" t="s">
        <v>14</v>
      </c>
      <c r="AH126" s="22" t="s">
        <v>14</v>
      </c>
      <c r="AI126" s="22" t="s">
        <v>14</v>
      </c>
      <c r="AJ126" s="22" t="s">
        <v>14</v>
      </c>
      <c r="AK126" s="22" t="s">
        <v>14</v>
      </c>
      <c r="AL126" s="22" t="s">
        <v>14</v>
      </c>
      <c r="AM126" s="22" t="s">
        <v>14</v>
      </c>
      <c r="AN126" s="22" t="s">
        <v>52</v>
      </c>
      <c r="AO126" s="22" t="s">
        <v>14</v>
      </c>
      <c r="AP126" s="22" t="s">
        <v>14</v>
      </c>
      <c r="AQ126" s="22" t="s">
        <v>14</v>
      </c>
      <c r="AR126" s="22" t="s">
        <v>14</v>
      </c>
      <c r="AS126" s="22" t="s">
        <v>14</v>
      </c>
      <c r="AT126" s="22" t="s">
        <v>14</v>
      </c>
      <c r="AU126" s="22" t="s">
        <v>14</v>
      </c>
      <c r="AV126" s="22" t="s">
        <v>14</v>
      </c>
      <c r="AW126" s="22" t="s">
        <v>14</v>
      </c>
      <c r="AX126" s="22" t="s">
        <v>14</v>
      </c>
      <c r="AY126" s="22" t="s">
        <v>14</v>
      </c>
      <c r="AZ126" s="22" t="s">
        <v>14</v>
      </c>
      <c r="BA126" s="22" t="s">
        <v>14</v>
      </c>
      <c r="BB126" s="22" t="s">
        <v>14</v>
      </c>
      <c r="BC126" s="22" t="s">
        <v>14</v>
      </c>
    </row>
    <row r="127" spans="1:55">
      <c r="A127" s="30" t="s">
        <v>35</v>
      </c>
      <c r="B127" s="22" t="s">
        <v>14</v>
      </c>
      <c r="C127" s="22" t="s">
        <v>14</v>
      </c>
      <c r="D127" s="22" t="s">
        <v>14</v>
      </c>
      <c r="E127" s="22" t="s">
        <v>14</v>
      </c>
      <c r="F127" s="22" t="s">
        <v>14</v>
      </c>
      <c r="G127" s="22" t="s">
        <v>14</v>
      </c>
      <c r="H127" s="22" t="s">
        <v>14</v>
      </c>
      <c r="I127" s="22" t="s">
        <v>14</v>
      </c>
      <c r="J127" s="22" t="s">
        <v>14</v>
      </c>
      <c r="K127" s="22" t="s">
        <v>14</v>
      </c>
      <c r="L127" s="22" t="s">
        <v>14</v>
      </c>
      <c r="M127" s="22" t="s">
        <v>52</v>
      </c>
      <c r="N127" s="22" t="s">
        <v>14</v>
      </c>
      <c r="O127" s="22" t="s">
        <v>14</v>
      </c>
      <c r="P127" s="22" t="s">
        <v>14</v>
      </c>
      <c r="Q127" s="22" t="s">
        <v>52</v>
      </c>
      <c r="R127" s="22" t="s">
        <v>14</v>
      </c>
      <c r="S127" s="22" t="s">
        <v>14</v>
      </c>
      <c r="T127" s="22" t="s">
        <v>14</v>
      </c>
      <c r="U127" s="22" t="s">
        <v>14</v>
      </c>
      <c r="V127" s="22" t="s">
        <v>14</v>
      </c>
      <c r="W127" s="22" t="s">
        <v>14</v>
      </c>
      <c r="X127" s="22" t="s">
        <v>14</v>
      </c>
      <c r="Y127" s="22" t="s">
        <v>14</v>
      </c>
      <c r="Z127" s="22" t="s">
        <v>14</v>
      </c>
      <c r="AA127" s="22" t="s">
        <v>14</v>
      </c>
      <c r="AB127" s="22" t="s">
        <v>14</v>
      </c>
      <c r="AC127" s="22" t="s">
        <v>14</v>
      </c>
      <c r="AD127" s="22" t="s">
        <v>14</v>
      </c>
      <c r="AE127" s="22" t="s">
        <v>14</v>
      </c>
      <c r="AF127" s="22" t="s">
        <v>14</v>
      </c>
      <c r="AG127" s="22" t="s">
        <v>14</v>
      </c>
      <c r="AH127" s="22" t="s">
        <v>14</v>
      </c>
      <c r="AI127" s="22" t="s">
        <v>14</v>
      </c>
      <c r="AJ127" s="22" t="s">
        <v>52</v>
      </c>
      <c r="AK127" s="22" t="s">
        <v>14</v>
      </c>
      <c r="AL127" s="22" t="s">
        <v>14</v>
      </c>
      <c r="AM127" s="22" t="s">
        <v>14</v>
      </c>
      <c r="AN127" s="22" t="s">
        <v>14</v>
      </c>
      <c r="AO127" s="22" t="s">
        <v>14</v>
      </c>
      <c r="AP127" s="22" t="s">
        <v>14</v>
      </c>
      <c r="AQ127" s="22" t="s">
        <v>14</v>
      </c>
      <c r="AR127" s="22" t="s">
        <v>14</v>
      </c>
      <c r="AS127" s="22" t="s">
        <v>14</v>
      </c>
      <c r="AT127" s="22" t="s">
        <v>14</v>
      </c>
      <c r="AU127" s="22" t="s">
        <v>14</v>
      </c>
      <c r="AV127" s="22" t="s">
        <v>14</v>
      </c>
      <c r="AW127" s="22" t="s">
        <v>14</v>
      </c>
      <c r="AX127" s="22" t="s">
        <v>14</v>
      </c>
      <c r="AY127" s="22" t="s">
        <v>14</v>
      </c>
      <c r="AZ127" s="22" t="s">
        <v>14</v>
      </c>
      <c r="BA127" s="22" t="s">
        <v>14</v>
      </c>
      <c r="BB127" s="22" t="s">
        <v>14</v>
      </c>
      <c r="BC127" s="22" t="s">
        <v>14</v>
      </c>
    </row>
    <row r="128" spans="1:55">
      <c r="A128" s="30" t="s">
        <v>36</v>
      </c>
      <c r="B128" s="22" t="s">
        <v>14</v>
      </c>
      <c r="C128" s="22" t="s">
        <v>14</v>
      </c>
      <c r="D128" s="22" t="s">
        <v>52</v>
      </c>
      <c r="E128" s="22" t="s">
        <v>52</v>
      </c>
      <c r="F128" s="22" t="s">
        <v>52</v>
      </c>
      <c r="G128" s="22" t="s">
        <v>14</v>
      </c>
      <c r="H128" s="22" t="s">
        <v>14</v>
      </c>
      <c r="I128" s="22" t="s">
        <v>14</v>
      </c>
      <c r="J128" s="22" t="s">
        <v>52</v>
      </c>
      <c r="K128" s="22" t="s">
        <v>52</v>
      </c>
      <c r="L128" s="22" t="s">
        <v>52</v>
      </c>
      <c r="M128" s="22" t="s">
        <v>52</v>
      </c>
      <c r="N128" s="22" t="s">
        <v>14</v>
      </c>
      <c r="O128" s="22" t="s">
        <v>14</v>
      </c>
      <c r="P128" s="22" t="s">
        <v>52</v>
      </c>
      <c r="Q128" s="22" t="s">
        <v>52</v>
      </c>
      <c r="R128" s="22" t="s">
        <v>52</v>
      </c>
      <c r="S128" s="22" t="s">
        <v>52</v>
      </c>
      <c r="T128" s="22" t="s">
        <v>14</v>
      </c>
      <c r="U128" s="22" t="s">
        <v>14</v>
      </c>
      <c r="V128" s="22" t="s">
        <v>52</v>
      </c>
      <c r="W128" s="22" t="s">
        <v>52</v>
      </c>
      <c r="X128" s="22" t="s">
        <v>52</v>
      </c>
      <c r="Y128" s="22" t="s">
        <v>52</v>
      </c>
      <c r="Z128" s="22" t="s">
        <v>14</v>
      </c>
      <c r="AA128" s="22" t="s">
        <v>14</v>
      </c>
      <c r="AB128" s="22" t="s">
        <v>14</v>
      </c>
      <c r="AC128" s="22" t="s">
        <v>14</v>
      </c>
      <c r="AD128" s="22" t="s">
        <v>14</v>
      </c>
      <c r="AE128" s="22" t="s">
        <v>14</v>
      </c>
      <c r="AF128" s="22" t="s">
        <v>14</v>
      </c>
      <c r="AG128" s="22" t="s">
        <v>14</v>
      </c>
      <c r="AH128" s="22" t="s">
        <v>52</v>
      </c>
      <c r="AI128" s="22" t="s">
        <v>52</v>
      </c>
      <c r="AJ128" s="22" t="s">
        <v>52</v>
      </c>
      <c r="AK128" s="22" t="s">
        <v>52</v>
      </c>
      <c r="AL128" s="22" t="s">
        <v>14</v>
      </c>
      <c r="AM128" s="22" t="s">
        <v>14</v>
      </c>
      <c r="AN128" s="22" t="s">
        <v>52</v>
      </c>
      <c r="AO128" s="22" t="s">
        <v>52</v>
      </c>
      <c r="AP128" s="22" t="s">
        <v>52</v>
      </c>
      <c r="AQ128" s="22" t="s">
        <v>52</v>
      </c>
      <c r="AR128" s="22" t="s">
        <v>14</v>
      </c>
      <c r="AS128" s="22" t="s">
        <v>14</v>
      </c>
      <c r="AT128" s="22" t="s">
        <v>52</v>
      </c>
      <c r="AU128" s="22" t="s">
        <v>14</v>
      </c>
      <c r="AV128" s="22" t="s">
        <v>52</v>
      </c>
      <c r="AW128" s="22" t="s">
        <v>52</v>
      </c>
      <c r="AX128" s="22" t="s">
        <v>14</v>
      </c>
      <c r="AY128" s="22" t="s">
        <v>14</v>
      </c>
      <c r="AZ128" s="22" t="s">
        <v>14</v>
      </c>
      <c r="BA128" s="22" t="s">
        <v>14</v>
      </c>
      <c r="BB128" s="22" t="s">
        <v>52</v>
      </c>
      <c r="BC128" s="22" t="s">
        <v>14</v>
      </c>
    </row>
    <row r="129" spans="1:55">
      <c r="A129" s="30" t="s">
        <v>37</v>
      </c>
      <c r="B129" s="22" t="s">
        <v>14</v>
      </c>
      <c r="C129" s="22" t="s">
        <v>14</v>
      </c>
      <c r="D129" s="22" t="s">
        <v>14</v>
      </c>
      <c r="E129" s="22" t="s">
        <v>14</v>
      </c>
      <c r="F129" s="22" t="s">
        <v>14</v>
      </c>
      <c r="G129" s="22" t="s">
        <v>14</v>
      </c>
      <c r="H129" s="22" t="s">
        <v>14</v>
      </c>
      <c r="I129" s="22" t="s">
        <v>14</v>
      </c>
      <c r="J129" s="22" t="s">
        <v>14</v>
      </c>
      <c r="K129" s="22" t="s">
        <v>14</v>
      </c>
      <c r="L129" s="22" t="s">
        <v>14</v>
      </c>
      <c r="M129" s="22" t="s">
        <v>14</v>
      </c>
      <c r="N129" s="22" t="s">
        <v>14</v>
      </c>
      <c r="O129" s="22" t="s">
        <v>14</v>
      </c>
      <c r="P129" s="22" t="s">
        <v>14</v>
      </c>
      <c r="Q129" s="22" t="s">
        <v>14</v>
      </c>
      <c r="R129" s="22" t="s">
        <v>14</v>
      </c>
      <c r="S129" s="22" t="s">
        <v>14</v>
      </c>
      <c r="T129" s="22" t="s">
        <v>14</v>
      </c>
      <c r="U129" s="22" t="s">
        <v>14</v>
      </c>
      <c r="V129" s="22" t="s">
        <v>14</v>
      </c>
      <c r="W129" s="22" t="s">
        <v>14</v>
      </c>
      <c r="X129" s="22" t="s">
        <v>14</v>
      </c>
      <c r="Y129" s="22" t="s">
        <v>14</v>
      </c>
      <c r="Z129" s="22" t="s">
        <v>14</v>
      </c>
      <c r="AA129" s="22" t="s">
        <v>14</v>
      </c>
      <c r="AB129" s="22" t="s">
        <v>14</v>
      </c>
      <c r="AC129" s="22" t="s">
        <v>14</v>
      </c>
      <c r="AD129" s="22" t="s">
        <v>14</v>
      </c>
      <c r="AE129" s="22" t="s">
        <v>14</v>
      </c>
      <c r="AF129" s="22" t="s">
        <v>14</v>
      </c>
      <c r="AG129" s="22" t="s">
        <v>14</v>
      </c>
      <c r="AH129" s="22" t="s">
        <v>14</v>
      </c>
      <c r="AI129" s="22" t="s">
        <v>14</v>
      </c>
      <c r="AJ129" s="22" t="s">
        <v>14</v>
      </c>
      <c r="AK129" s="22" t="s">
        <v>14</v>
      </c>
      <c r="AL129" s="22" t="s">
        <v>14</v>
      </c>
      <c r="AM129" s="22" t="s">
        <v>14</v>
      </c>
      <c r="AN129" s="22" t="s">
        <v>14</v>
      </c>
      <c r="AO129" s="22" t="s">
        <v>14</v>
      </c>
      <c r="AP129" s="22" t="s">
        <v>14</v>
      </c>
      <c r="AQ129" s="22" t="s">
        <v>14</v>
      </c>
      <c r="AR129" s="22" t="s">
        <v>14</v>
      </c>
      <c r="AS129" s="22" t="s">
        <v>52</v>
      </c>
      <c r="AT129" s="22" t="s">
        <v>14</v>
      </c>
      <c r="AU129" s="22" t="s">
        <v>14</v>
      </c>
      <c r="AV129" s="22" t="s">
        <v>14</v>
      </c>
      <c r="AW129" s="22" t="s">
        <v>14</v>
      </c>
      <c r="AX129" s="22" t="s">
        <v>14</v>
      </c>
      <c r="AY129" s="22" t="s">
        <v>14</v>
      </c>
      <c r="AZ129" s="22" t="s">
        <v>14</v>
      </c>
      <c r="BA129" s="22" t="s">
        <v>14</v>
      </c>
      <c r="BB129" s="22" t="s">
        <v>14</v>
      </c>
      <c r="BC129" s="22" t="s">
        <v>14</v>
      </c>
    </row>
    <row r="130" spans="1:55">
      <c r="A130" s="30" t="s">
        <v>38</v>
      </c>
      <c r="B130" s="22">
        <v>1480.7001054852301</v>
      </c>
      <c r="C130" s="22" t="s">
        <v>52</v>
      </c>
      <c r="D130" s="22">
        <v>1547.61563088512</v>
      </c>
      <c r="E130" s="22">
        <v>1416.49556737589</v>
      </c>
      <c r="F130" s="22" t="s">
        <v>52</v>
      </c>
      <c r="G130" s="22" t="s">
        <v>52</v>
      </c>
      <c r="H130" s="22">
        <v>2228.2242169523402</v>
      </c>
      <c r="I130" s="22">
        <v>1851.81286896552</v>
      </c>
      <c r="J130" s="22">
        <v>2228.03865291498</v>
      </c>
      <c r="K130" s="22">
        <v>2327.1106537805599</v>
      </c>
      <c r="L130" s="22">
        <v>9459.5893457943894</v>
      </c>
      <c r="M130" s="22" t="s">
        <v>52</v>
      </c>
      <c r="N130" s="22">
        <v>2889.8250607990799</v>
      </c>
      <c r="O130" s="22">
        <v>691.37978732831198</v>
      </c>
      <c r="P130" s="22">
        <v>1693.1924090871601</v>
      </c>
      <c r="Q130" s="22">
        <v>904.85655456750101</v>
      </c>
      <c r="R130" s="22">
        <v>11671.2102142857</v>
      </c>
      <c r="S130" s="22" t="s">
        <v>52</v>
      </c>
      <c r="T130" s="22">
        <v>4883.9380597014897</v>
      </c>
      <c r="U130" s="22">
        <v>684.389501886792</v>
      </c>
      <c r="V130" s="22">
        <v>2042.1961164556899</v>
      </c>
      <c r="W130" s="22">
        <v>1269.65464963982</v>
      </c>
      <c r="X130" s="22">
        <v>15940.9469536424</v>
      </c>
      <c r="Y130" s="22" t="s">
        <v>52</v>
      </c>
      <c r="Z130" s="22">
        <v>2272.4795729402899</v>
      </c>
      <c r="AA130" s="22">
        <v>3551.6228939828102</v>
      </c>
      <c r="AB130" s="22" t="s">
        <v>52</v>
      </c>
      <c r="AC130" s="22" t="s">
        <v>14</v>
      </c>
      <c r="AD130" s="22" t="s">
        <v>14</v>
      </c>
      <c r="AE130" s="22" t="s">
        <v>14</v>
      </c>
      <c r="AF130" s="22">
        <v>2422.8443183726799</v>
      </c>
      <c r="AG130" s="22">
        <v>2195.1737704918</v>
      </c>
      <c r="AH130" s="22">
        <v>2345.1623585360799</v>
      </c>
      <c r="AI130" s="22">
        <v>1349.0207492654299</v>
      </c>
      <c r="AJ130" s="22">
        <v>3243.1379032258101</v>
      </c>
      <c r="AK130" s="22" t="s">
        <v>52</v>
      </c>
      <c r="AL130" s="22">
        <v>2821.60833309789</v>
      </c>
      <c r="AM130" s="22">
        <v>2298.3095675043801</v>
      </c>
      <c r="AN130" s="22">
        <v>2290.8352214025299</v>
      </c>
      <c r="AO130" s="22">
        <v>1295.4477272727299</v>
      </c>
      <c r="AP130" s="22">
        <v>1196.0774519670599</v>
      </c>
      <c r="AQ130" s="22">
        <v>783.19104752667295</v>
      </c>
      <c r="AR130" s="22">
        <v>2272.0085429421001</v>
      </c>
      <c r="AS130" s="22">
        <v>2366.1634428795001</v>
      </c>
      <c r="AT130" s="22">
        <v>2415.6094133911001</v>
      </c>
      <c r="AU130" s="22">
        <v>1489.3602408070301</v>
      </c>
      <c r="AV130" s="22">
        <v>2662.0792546583798</v>
      </c>
      <c r="AW130" s="22" t="s">
        <v>52</v>
      </c>
      <c r="AX130" s="22">
        <v>2284.6830447193101</v>
      </c>
      <c r="AY130" s="22" t="s">
        <v>52</v>
      </c>
      <c r="AZ130" s="22">
        <v>2013.2285638297899</v>
      </c>
      <c r="BA130" s="22" t="s">
        <v>52</v>
      </c>
      <c r="BB130" s="22" t="s">
        <v>52</v>
      </c>
      <c r="BC130" s="22" t="s">
        <v>14</v>
      </c>
    </row>
    <row r="131" spans="1:55" s="2" customFormat="1" ht="14" customHeight="1">
      <c r="A131" s="68" t="s">
        <v>59</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59"/>
      <c r="BB131" s="59"/>
      <c r="BC131" s="59"/>
    </row>
    <row r="132" spans="1:55">
      <c r="A132" s="30" t="s">
        <v>18</v>
      </c>
      <c r="B132" s="22" t="s">
        <v>14</v>
      </c>
      <c r="C132" s="22" t="s">
        <v>14</v>
      </c>
      <c r="D132" s="22" t="s">
        <v>52</v>
      </c>
      <c r="E132" s="22" t="s">
        <v>14</v>
      </c>
      <c r="F132" s="22" t="s">
        <v>14</v>
      </c>
      <c r="G132" s="22" t="s">
        <v>14</v>
      </c>
      <c r="H132" s="22" t="s">
        <v>14</v>
      </c>
      <c r="I132" s="22" t="s">
        <v>14</v>
      </c>
      <c r="J132" s="22" t="s">
        <v>52</v>
      </c>
      <c r="K132" s="22" t="s">
        <v>14</v>
      </c>
      <c r="L132" s="22" t="s">
        <v>14</v>
      </c>
      <c r="M132" s="22" t="s">
        <v>14</v>
      </c>
      <c r="N132" s="22" t="s">
        <v>52</v>
      </c>
      <c r="O132" s="22" t="s">
        <v>52</v>
      </c>
      <c r="P132" s="22" t="s">
        <v>52</v>
      </c>
      <c r="Q132" s="22" t="s">
        <v>52</v>
      </c>
      <c r="R132" s="22" t="s">
        <v>14</v>
      </c>
      <c r="S132" s="22" t="s">
        <v>14</v>
      </c>
      <c r="T132" s="22" t="s">
        <v>14</v>
      </c>
      <c r="U132" s="22" t="s">
        <v>14</v>
      </c>
      <c r="V132" s="22" t="s">
        <v>52</v>
      </c>
      <c r="W132" s="22" t="s">
        <v>14</v>
      </c>
      <c r="X132" s="22" t="s">
        <v>14</v>
      </c>
      <c r="Y132" s="22" t="s">
        <v>14</v>
      </c>
      <c r="Z132" s="22" t="s">
        <v>14</v>
      </c>
      <c r="AA132" s="22" t="s">
        <v>14</v>
      </c>
      <c r="AB132" s="22" t="s">
        <v>14</v>
      </c>
      <c r="AC132" s="22" t="s">
        <v>14</v>
      </c>
      <c r="AD132" s="22" t="s">
        <v>14</v>
      </c>
      <c r="AE132" s="22" t="s">
        <v>14</v>
      </c>
      <c r="AF132" s="22" t="s">
        <v>14</v>
      </c>
      <c r="AG132" s="22" t="s">
        <v>14</v>
      </c>
      <c r="AH132" s="22" t="s">
        <v>14</v>
      </c>
      <c r="AI132" s="22" t="s">
        <v>14</v>
      </c>
      <c r="AJ132" s="22" t="s">
        <v>14</v>
      </c>
      <c r="AK132" s="22" t="s">
        <v>14</v>
      </c>
      <c r="AL132" s="22" t="s">
        <v>14</v>
      </c>
      <c r="AM132" s="22" t="s">
        <v>14</v>
      </c>
      <c r="AN132" s="22" t="s">
        <v>52</v>
      </c>
      <c r="AO132" s="22" t="s">
        <v>14</v>
      </c>
      <c r="AP132" s="22" t="s">
        <v>14</v>
      </c>
      <c r="AQ132" s="22" t="s">
        <v>14</v>
      </c>
      <c r="AR132" s="22" t="s">
        <v>14</v>
      </c>
      <c r="AS132" s="22" t="s">
        <v>14</v>
      </c>
      <c r="AT132" s="22" t="s">
        <v>52</v>
      </c>
      <c r="AU132" s="22" t="s">
        <v>14</v>
      </c>
      <c r="AV132" s="22" t="s">
        <v>14</v>
      </c>
      <c r="AW132" s="22" t="s">
        <v>14</v>
      </c>
      <c r="AX132" s="22" t="s">
        <v>14</v>
      </c>
      <c r="AY132" s="22" t="s">
        <v>14</v>
      </c>
      <c r="AZ132" s="22" t="s">
        <v>14</v>
      </c>
      <c r="BA132" s="22" t="s">
        <v>14</v>
      </c>
      <c r="BB132" s="22" t="s">
        <v>14</v>
      </c>
      <c r="BC132" s="22" t="s">
        <v>14</v>
      </c>
    </row>
    <row r="133" spans="1:55">
      <c r="A133" s="30" t="s">
        <v>25</v>
      </c>
      <c r="B133" s="22" t="s">
        <v>52</v>
      </c>
      <c r="C133" s="22" t="s">
        <v>14</v>
      </c>
      <c r="D133" s="22">
        <v>1485.8051351351301</v>
      </c>
      <c r="E133" s="22" t="s">
        <v>14</v>
      </c>
      <c r="F133" s="22" t="s">
        <v>14</v>
      </c>
      <c r="G133" s="22" t="s">
        <v>14</v>
      </c>
      <c r="H133" s="22">
        <v>1679.6597142857199</v>
      </c>
      <c r="I133" s="22" t="s">
        <v>52</v>
      </c>
      <c r="J133" s="22">
        <v>2070.07773913044</v>
      </c>
      <c r="K133" s="22" t="s">
        <v>52</v>
      </c>
      <c r="L133" s="22" t="s">
        <v>14</v>
      </c>
      <c r="M133" s="22" t="s">
        <v>14</v>
      </c>
      <c r="N133" s="22">
        <v>1432.66055214724</v>
      </c>
      <c r="O133" s="22" t="s">
        <v>52</v>
      </c>
      <c r="P133" s="22">
        <v>1998.06759615385</v>
      </c>
      <c r="Q133" s="22" t="s">
        <v>52</v>
      </c>
      <c r="R133" s="22" t="s">
        <v>14</v>
      </c>
      <c r="S133" s="22" t="s">
        <v>14</v>
      </c>
      <c r="T133" s="22">
        <v>1533.16930693069</v>
      </c>
      <c r="U133" s="22" t="s">
        <v>52</v>
      </c>
      <c r="V133" s="22">
        <v>1888.1994214875999</v>
      </c>
      <c r="W133" s="22" t="s">
        <v>52</v>
      </c>
      <c r="X133" s="22" t="s">
        <v>14</v>
      </c>
      <c r="Y133" s="22" t="s">
        <v>14</v>
      </c>
      <c r="Z133" s="22">
        <v>1405.64463768116</v>
      </c>
      <c r="AA133" s="22" t="s">
        <v>52</v>
      </c>
      <c r="AB133" s="22" t="s">
        <v>14</v>
      </c>
      <c r="AC133" s="22" t="s">
        <v>14</v>
      </c>
      <c r="AD133" s="22" t="s">
        <v>14</v>
      </c>
      <c r="AE133" s="22" t="s">
        <v>14</v>
      </c>
      <c r="AF133" s="22">
        <v>1751.2833502538101</v>
      </c>
      <c r="AG133" s="22" t="s">
        <v>52</v>
      </c>
      <c r="AH133" s="22">
        <v>2090.1178703703699</v>
      </c>
      <c r="AI133" s="22" t="s">
        <v>52</v>
      </c>
      <c r="AJ133" s="22" t="s">
        <v>14</v>
      </c>
      <c r="AK133" s="22" t="s">
        <v>14</v>
      </c>
      <c r="AL133" s="22">
        <v>1759.8332978723399</v>
      </c>
      <c r="AM133" s="22" t="s">
        <v>52</v>
      </c>
      <c r="AN133" s="22">
        <v>1988.8671562500001</v>
      </c>
      <c r="AO133" s="22" t="s">
        <v>52</v>
      </c>
      <c r="AP133" s="22" t="s">
        <v>14</v>
      </c>
      <c r="AQ133" s="22" t="s">
        <v>14</v>
      </c>
      <c r="AR133" s="22">
        <v>1594.2420571428599</v>
      </c>
      <c r="AS133" s="22" t="s">
        <v>52</v>
      </c>
      <c r="AT133" s="22">
        <v>2004.3745063291201</v>
      </c>
      <c r="AU133" s="22" t="s">
        <v>52</v>
      </c>
      <c r="AV133" s="22" t="s">
        <v>14</v>
      </c>
      <c r="AW133" s="22" t="s">
        <v>14</v>
      </c>
      <c r="AX133" s="22">
        <v>2003.06705882353</v>
      </c>
      <c r="AY133" s="22" t="s">
        <v>14</v>
      </c>
      <c r="AZ133" s="22" t="s">
        <v>52</v>
      </c>
      <c r="BA133" s="22" t="s">
        <v>14</v>
      </c>
      <c r="BB133" s="22" t="s">
        <v>14</v>
      </c>
      <c r="BC133" s="22" t="s">
        <v>14</v>
      </c>
    </row>
    <row r="134" spans="1:55">
      <c r="A134" s="30" t="s">
        <v>26</v>
      </c>
      <c r="B134" s="22" t="s">
        <v>52</v>
      </c>
      <c r="C134" s="22" t="s">
        <v>52</v>
      </c>
      <c r="D134" s="22" t="s">
        <v>52</v>
      </c>
      <c r="E134" s="22" t="s">
        <v>52</v>
      </c>
      <c r="F134" s="22" t="s">
        <v>14</v>
      </c>
      <c r="G134" s="22" t="s">
        <v>14</v>
      </c>
      <c r="H134" s="22">
        <v>1390.8149517684899</v>
      </c>
      <c r="I134" s="22" t="s">
        <v>52</v>
      </c>
      <c r="J134" s="22">
        <v>1942.13752650177</v>
      </c>
      <c r="K134" s="22" t="s">
        <v>52</v>
      </c>
      <c r="L134" s="22" t="s">
        <v>14</v>
      </c>
      <c r="M134" s="22" t="s">
        <v>14</v>
      </c>
      <c r="N134" s="22">
        <v>1202.79675675676</v>
      </c>
      <c r="O134" s="22">
        <v>515.26018867924495</v>
      </c>
      <c r="P134" s="22">
        <v>1651.86840490798</v>
      </c>
      <c r="Q134" s="22">
        <v>1022.10620689655</v>
      </c>
      <c r="R134" s="22" t="s">
        <v>14</v>
      </c>
      <c r="S134" s="22" t="s">
        <v>14</v>
      </c>
      <c r="T134" s="22">
        <v>1074.52153284672</v>
      </c>
      <c r="U134" s="22" t="s">
        <v>52</v>
      </c>
      <c r="V134" s="22">
        <v>1886.79419354839</v>
      </c>
      <c r="W134" s="22">
        <v>1223.3052499999999</v>
      </c>
      <c r="X134" s="22" t="s">
        <v>14</v>
      </c>
      <c r="Y134" s="22" t="s">
        <v>14</v>
      </c>
      <c r="Z134" s="22">
        <v>971.82279761904704</v>
      </c>
      <c r="AA134" s="22" t="s">
        <v>52</v>
      </c>
      <c r="AB134" s="22" t="s">
        <v>14</v>
      </c>
      <c r="AC134" s="22" t="s">
        <v>14</v>
      </c>
      <c r="AD134" s="22" t="s">
        <v>14</v>
      </c>
      <c r="AE134" s="22" t="s">
        <v>14</v>
      </c>
      <c r="AF134" s="22">
        <v>1497.9907951482501</v>
      </c>
      <c r="AG134" s="22" t="s">
        <v>52</v>
      </c>
      <c r="AH134" s="22">
        <v>1717.0064665126999</v>
      </c>
      <c r="AI134" s="22" t="s">
        <v>52</v>
      </c>
      <c r="AJ134" s="22" t="s">
        <v>14</v>
      </c>
      <c r="AK134" s="22" t="s">
        <v>14</v>
      </c>
      <c r="AL134" s="22">
        <v>1645.42909441233</v>
      </c>
      <c r="AM134" s="22" t="s">
        <v>52</v>
      </c>
      <c r="AN134" s="22">
        <v>1621.34623131904</v>
      </c>
      <c r="AO134" s="22">
        <v>1015.46152173913</v>
      </c>
      <c r="AP134" s="22" t="s">
        <v>14</v>
      </c>
      <c r="AQ134" s="22" t="s">
        <v>14</v>
      </c>
      <c r="AR134" s="22">
        <v>1224.8644709897601</v>
      </c>
      <c r="AS134" s="22" t="s">
        <v>52</v>
      </c>
      <c r="AT134" s="22">
        <v>1654.2062662337601</v>
      </c>
      <c r="AU134" s="22" t="s">
        <v>52</v>
      </c>
      <c r="AV134" s="22" t="s">
        <v>14</v>
      </c>
      <c r="AW134" s="22" t="s">
        <v>14</v>
      </c>
      <c r="AX134" s="22">
        <v>1493.6093181818201</v>
      </c>
      <c r="AY134" s="22" t="s">
        <v>52</v>
      </c>
      <c r="AZ134" s="22" t="s">
        <v>52</v>
      </c>
      <c r="BA134" s="22" t="s">
        <v>14</v>
      </c>
      <c r="BB134" s="22" t="s">
        <v>14</v>
      </c>
      <c r="BC134" s="22" t="s">
        <v>14</v>
      </c>
    </row>
    <row r="135" spans="1:55">
      <c r="A135" s="30" t="s">
        <v>27</v>
      </c>
      <c r="B135" s="22" t="s">
        <v>52</v>
      </c>
      <c r="C135" s="22" t="s">
        <v>52</v>
      </c>
      <c r="D135" s="22" t="s">
        <v>52</v>
      </c>
      <c r="E135" s="22" t="s">
        <v>52</v>
      </c>
      <c r="F135" s="22" t="s">
        <v>14</v>
      </c>
      <c r="G135" s="22" t="s">
        <v>14</v>
      </c>
      <c r="H135" s="22">
        <v>3257.770990991</v>
      </c>
      <c r="I135" s="22" t="s">
        <v>52</v>
      </c>
      <c r="J135" s="22">
        <v>3872.5178787878799</v>
      </c>
      <c r="K135" s="22" t="s">
        <v>52</v>
      </c>
      <c r="L135" s="22" t="s">
        <v>14</v>
      </c>
      <c r="M135" s="22" t="s">
        <v>14</v>
      </c>
      <c r="N135" s="22">
        <v>2871.3190140845099</v>
      </c>
      <c r="O135" s="22" t="s">
        <v>52</v>
      </c>
      <c r="P135" s="22">
        <v>2938.88386243387</v>
      </c>
      <c r="Q135" s="22" t="s">
        <v>52</v>
      </c>
      <c r="R135" s="22" t="s">
        <v>14</v>
      </c>
      <c r="S135" s="22" t="s">
        <v>14</v>
      </c>
      <c r="T135" s="22">
        <v>3084.74739130435</v>
      </c>
      <c r="U135" s="22" t="s">
        <v>52</v>
      </c>
      <c r="V135" s="22">
        <v>2824.7411999999999</v>
      </c>
      <c r="W135" s="22" t="s">
        <v>52</v>
      </c>
      <c r="X135" s="22" t="s">
        <v>14</v>
      </c>
      <c r="Y135" s="22" t="s">
        <v>14</v>
      </c>
      <c r="Z135" s="22">
        <v>2042.1447142857201</v>
      </c>
      <c r="AA135" s="22" t="s">
        <v>52</v>
      </c>
      <c r="AB135" s="22" t="s">
        <v>14</v>
      </c>
      <c r="AC135" s="22" t="s">
        <v>14</v>
      </c>
      <c r="AD135" s="22" t="s">
        <v>14</v>
      </c>
      <c r="AE135" s="22" t="s">
        <v>14</v>
      </c>
      <c r="AF135" s="22">
        <v>3006.20741803279</v>
      </c>
      <c r="AG135" s="22" t="s">
        <v>52</v>
      </c>
      <c r="AH135" s="22">
        <v>2548.7407377049199</v>
      </c>
      <c r="AI135" s="22" t="s">
        <v>52</v>
      </c>
      <c r="AJ135" s="22" t="s">
        <v>14</v>
      </c>
      <c r="AK135" s="22" t="s">
        <v>14</v>
      </c>
      <c r="AL135" s="22">
        <v>2859.0170370370402</v>
      </c>
      <c r="AM135" s="22" t="s">
        <v>52</v>
      </c>
      <c r="AN135" s="22">
        <v>2922.7828244274901</v>
      </c>
      <c r="AO135" s="22" t="s">
        <v>52</v>
      </c>
      <c r="AP135" s="22" t="s">
        <v>14</v>
      </c>
      <c r="AQ135" s="22" t="s">
        <v>14</v>
      </c>
      <c r="AR135" s="22">
        <v>1791.6237614678901</v>
      </c>
      <c r="AS135" s="22" t="s">
        <v>52</v>
      </c>
      <c r="AT135" s="22">
        <v>2388.5860956175302</v>
      </c>
      <c r="AU135" s="22" t="s">
        <v>52</v>
      </c>
      <c r="AV135" s="22" t="s">
        <v>14</v>
      </c>
      <c r="AW135" s="22" t="s">
        <v>14</v>
      </c>
      <c r="AX135" s="22" t="s">
        <v>52</v>
      </c>
      <c r="AY135" s="22" t="s">
        <v>14</v>
      </c>
      <c r="AZ135" s="22" t="s">
        <v>52</v>
      </c>
      <c r="BA135" s="22" t="s">
        <v>14</v>
      </c>
      <c r="BB135" s="22" t="s">
        <v>14</v>
      </c>
      <c r="BC135" s="22" t="s">
        <v>14</v>
      </c>
    </row>
    <row r="136" spans="1:55">
      <c r="A136" s="30" t="s">
        <v>28</v>
      </c>
      <c r="B136" s="22" t="s">
        <v>52</v>
      </c>
      <c r="C136" s="22" t="s">
        <v>14</v>
      </c>
      <c r="D136" s="22" t="s">
        <v>52</v>
      </c>
      <c r="E136" s="22" t="s">
        <v>14</v>
      </c>
      <c r="F136" s="22" t="s">
        <v>14</v>
      </c>
      <c r="G136" s="22" t="s">
        <v>14</v>
      </c>
      <c r="H136" s="22" t="s">
        <v>52</v>
      </c>
      <c r="I136" s="22" t="s">
        <v>52</v>
      </c>
      <c r="J136" s="22">
        <v>2362.3844067796599</v>
      </c>
      <c r="K136" s="22">
        <v>1071.9715789473701</v>
      </c>
      <c r="L136" s="22" t="s">
        <v>14</v>
      </c>
      <c r="M136" s="22" t="s">
        <v>14</v>
      </c>
      <c r="N136" s="22" t="s">
        <v>52</v>
      </c>
      <c r="O136" s="22" t="s">
        <v>52</v>
      </c>
      <c r="P136" s="22">
        <v>2264.2323333333302</v>
      </c>
      <c r="Q136" s="22" t="s">
        <v>52</v>
      </c>
      <c r="R136" s="22" t="s">
        <v>14</v>
      </c>
      <c r="S136" s="22" t="s">
        <v>14</v>
      </c>
      <c r="T136" s="22">
        <v>1659.4477528089899</v>
      </c>
      <c r="U136" s="22" t="s">
        <v>52</v>
      </c>
      <c r="V136" s="22">
        <v>1806.7371641791101</v>
      </c>
      <c r="W136" s="22" t="s">
        <v>52</v>
      </c>
      <c r="X136" s="22" t="s">
        <v>14</v>
      </c>
      <c r="Y136" s="22" t="s">
        <v>14</v>
      </c>
      <c r="Z136" s="22">
        <v>1238.26638297872</v>
      </c>
      <c r="AA136" s="22" t="s">
        <v>52</v>
      </c>
      <c r="AB136" s="22" t="s">
        <v>14</v>
      </c>
      <c r="AC136" s="22" t="s">
        <v>14</v>
      </c>
      <c r="AD136" s="22" t="s">
        <v>14</v>
      </c>
      <c r="AE136" s="22" t="s">
        <v>14</v>
      </c>
      <c r="AF136" s="22">
        <v>2305.0155133079802</v>
      </c>
      <c r="AG136" s="22" t="s">
        <v>52</v>
      </c>
      <c r="AH136" s="22">
        <v>3221.6691176470599</v>
      </c>
      <c r="AI136" s="22" t="s">
        <v>52</v>
      </c>
      <c r="AJ136" s="22" t="s">
        <v>14</v>
      </c>
      <c r="AK136" s="22" t="s">
        <v>14</v>
      </c>
      <c r="AL136" s="22">
        <v>2068.0802777777799</v>
      </c>
      <c r="AM136" s="22" t="s">
        <v>52</v>
      </c>
      <c r="AN136" s="22">
        <v>2497.8968733153702</v>
      </c>
      <c r="AO136" s="22" t="s">
        <v>52</v>
      </c>
      <c r="AP136" s="22" t="s">
        <v>14</v>
      </c>
      <c r="AQ136" s="22" t="s">
        <v>14</v>
      </c>
      <c r="AR136" s="22">
        <v>2385.4542528735701</v>
      </c>
      <c r="AS136" s="22" t="s">
        <v>52</v>
      </c>
      <c r="AT136" s="22">
        <v>2677.0763709677399</v>
      </c>
      <c r="AU136" s="22" t="s">
        <v>52</v>
      </c>
      <c r="AV136" s="22" t="s">
        <v>14</v>
      </c>
      <c r="AW136" s="22" t="s">
        <v>14</v>
      </c>
      <c r="AX136" s="22" t="s">
        <v>52</v>
      </c>
      <c r="AY136" s="22" t="s">
        <v>14</v>
      </c>
      <c r="AZ136" s="22" t="s">
        <v>52</v>
      </c>
      <c r="BA136" s="22" t="s">
        <v>14</v>
      </c>
      <c r="BB136" s="22" t="s">
        <v>14</v>
      </c>
      <c r="BC136" s="22" t="s">
        <v>14</v>
      </c>
    </row>
    <row r="137" spans="1:55">
      <c r="A137" s="30" t="s">
        <v>29</v>
      </c>
      <c r="B137" s="22" t="s">
        <v>14</v>
      </c>
      <c r="C137" s="22" t="s">
        <v>14</v>
      </c>
      <c r="D137" s="22" t="s">
        <v>52</v>
      </c>
      <c r="E137" s="22" t="s">
        <v>14</v>
      </c>
      <c r="F137" s="22" t="s">
        <v>14</v>
      </c>
      <c r="G137" s="22" t="s">
        <v>14</v>
      </c>
      <c r="H137" s="22" t="s">
        <v>52</v>
      </c>
      <c r="I137" s="22" t="s">
        <v>14</v>
      </c>
      <c r="J137" s="22">
        <v>2630.43975</v>
      </c>
      <c r="K137" s="22" t="s">
        <v>52</v>
      </c>
      <c r="L137" s="22" t="s">
        <v>14</v>
      </c>
      <c r="M137" s="22" t="s">
        <v>14</v>
      </c>
      <c r="N137" s="22" t="s">
        <v>52</v>
      </c>
      <c r="O137" s="22" t="s">
        <v>14</v>
      </c>
      <c r="P137" s="22">
        <v>2474.8719565217398</v>
      </c>
      <c r="Q137" s="22" t="s">
        <v>52</v>
      </c>
      <c r="R137" s="22" t="s">
        <v>14</v>
      </c>
      <c r="S137" s="22" t="s">
        <v>14</v>
      </c>
      <c r="T137" s="22" t="s">
        <v>52</v>
      </c>
      <c r="U137" s="22" t="s">
        <v>14</v>
      </c>
      <c r="V137" s="22">
        <v>2692.6771428571401</v>
      </c>
      <c r="W137" s="22" t="s">
        <v>52</v>
      </c>
      <c r="X137" s="22" t="s">
        <v>14</v>
      </c>
      <c r="Y137" s="22" t="s">
        <v>14</v>
      </c>
      <c r="Z137" s="22" t="s">
        <v>52</v>
      </c>
      <c r="AA137" s="22" t="s">
        <v>14</v>
      </c>
      <c r="AB137" s="22" t="s">
        <v>14</v>
      </c>
      <c r="AC137" s="22" t="s">
        <v>14</v>
      </c>
      <c r="AD137" s="22" t="s">
        <v>14</v>
      </c>
      <c r="AE137" s="22" t="s">
        <v>14</v>
      </c>
      <c r="AF137" s="22" t="s">
        <v>52</v>
      </c>
      <c r="AG137" s="22" t="s">
        <v>14</v>
      </c>
      <c r="AH137" s="22" t="s">
        <v>52</v>
      </c>
      <c r="AI137" s="22" t="s">
        <v>52</v>
      </c>
      <c r="AJ137" s="22" t="s">
        <v>14</v>
      </c>
      <c r="AK137" s="22" t="s">
        <v>14</v>
      </c>
      <c r="AL137" s="22" t="s">
        <v>52</v>
      </c>
      <c r="AM137" s="22" t="s">
        <v>14</v>
      </c>
      <c r="AN137" s="22">
        <v>2522.14</v>
      </c>
      <c r="AO137" s="22" t="s">
        <v>52</v>
      </c>
      <c r="AP137" s="22" t="s">
        <v>14</v>
      </c>
      <c r="AQ137" s="22" t="s">
        <v>14</v>
      </c>
      <c r="AR137" s="22" t="s">
        <v>14</v>
      </c>
      <c r="AS137" s="22" t="s">
        <v>52</v>
      </c>
      <c r="AT137" s="22" t="s">
        <v>52</v>
      </c>
      <c r="AU137" s="22" t="s">
        <v>14</v>
      </c>
      <c r="AV137" s="22" t="s">
        <v>14</v>
      </c>
      <c r="AW137" s="22" t="s">
        <v>14</v>
      </c>
      <c r="AX137" s="22" t="s">
        <v>14</v>
      </c>
      <c r="AY137" s="22" t="s">
        <v>14</v>
      </c>
      <c r="AZ137" s="22" t="s">
        <v>14</v>
      </c>
      <c r="BA137" s="22" t="s">
        <v>14</v>
      </c>
      <c r="BB137" s="22" t="s">
        <v>14</v>
      </c>
      <c r="BC137" s="22" t="s">
        <v>14</v>
      </c>
    </row>
    <row r="138" spans="1:55">
      <c r="A138" s="30" t="s">
        <v>30</v>
      </c>
      <c r="B138" s="22" t="s">
        <v>52</v>
      </c>
      <c r="C138" s="22" t="s">
        <v>14</v>
      </c>
      <c r="D138" s="22" t="s">
        <v>52</v>
      </c>
      <c r="E138" s="22" t="s">
        <v>14</v>
      </c>
      <c r="F138" s="22" t="s">
        <v>14</v>
      </c>
      <c r="G138" s="22" t="s">
        <v>14</v>
      </c>
      <c r="H138" s="22" t="s">
        <v>52</v>
      </c>
      <c r="I138" s="22" t="s">
        <v>52</v>
      </c>
      <c r="J138" s="22">
        <v>2182.91803571429</v>
      </c>
      <c r="K138" s="22" t="s">
        <v>52</v>
      </c>
      <c r="L138" s="22" t="s">
        <v>14</v>
      </c>
      <c r="M138" s="22" t="s">
        <v>14</v>
      </c>
      <c r="N138" s="22" t="s">
        <v>52</v>
      </c>
      <c r="O138" s="22" t="s">
        <v>52</v>
      </c>
      <c r="P138" s="22">
        <v>2371.03454545455</v>
      </c>
      <c r="Q138" s="22" t="s">
        <v>52</v>
      </c>
      <c r="R138" s="22" t="s">
        <v>14</v>
      </c>
      <c r="S138" s="22" t="s">
        <v>14</v>
      </c>
      <c r="T138" s="22" t="s">
        <v>52</v>
      </c>
      <c r="U138" s="22" t="s">
        <v>14</v>
      </c>
      <c r="V138" s="22">
        <v>2488.9098165137598</v>
      </c>
      <c r="W138" s="22" t="s">
        <v>52</v>
      </c>
      <c r="X138" s="22" t="s">
        <v>14</v>
      </c>
      <c r="Y138" s="22" t="s">
        <v>14</v>
      </c>
      <c r="Z138" s="22" t="s">
        <v>52</v>
      </c>
      <c r="AA138" s="22" t="s">
        <v>14</v>
      </c>
      <c r="AB138" s="22" t="s">
        <v>14</v>
      </c>
      <c r="AC138" s="22" t="s">
        <v>14</v>
      </c>
      <c r="AD138" s="22" t="s">
        <v>14</v>
      </c>
      <c r="AE138" s="22" t="s">
        <v>14</v>
      </c>
      <c r="AF138" s="22" t="s">
        <v>52</v>
      </c>
      <c r="AG138" s="22" t="s">
        <v>14</v>
      </c>
      <c r="AH138" s="22" t="s">
        <v>52</v>
      </c>
      <c r="AI138" s="22" t="s">
        <v>14</v>
      </c>
      <c r="AJ138" s="22" t="s">
        <v>14</v>
      </c>
      <c r="AK138" s="22" t="s">
        <v>14</v>
      </c>
      <c r="AL138" s="22" t="s">
        <v>52</v>
      </c>
      <c r="AM138" s="22" t="s">
        <v>14</v>
      </c>
      <c r="AN138" s="22">
        <v>2548.3099200000001</v>
      </c>
      <c r="AO138" s="22" t="s">
        <v>52</v>
      </c>
      <c r="AP138" s="22" t="s">
        <v>14</v>
      </c>
      <c r="AQ138" s="22" t="s">
        <v>14</v>
      </c>
      <c r="AR138" s="22" t="s">
        <v>52</v>
      </c>
      <c r="AS138" s="22" t="s">
        <v>14</v>
      </c>
      <c r="AT138" s="22" t="s">
        <v>52</v>
      </c>
      <c r="AU138" s="22" t="s">
        <v>14</v>
      </c>
      <c r="AV138" s="22" t="s">
        <v>14</v>
      </c>
      <c r="AW138" s="22" t="s">
        <v>14</v>
      </c>
      <c r="AX138" s="22" t="s">
        <v>52</v>
      </c>
      <c r="AY138" s="22" t="s">
        <v>14</v>
      </c>
      <c r="AZ138" s="22" t="s">
        <v>52</v>
      </c>
      <c r="BA138" s="22" t="s">
        <v>14</v>
      </c>
      <c r="BB138" s="22" t="s">
        <v>14</v>
      </c>
      <c r="BC138" s="22" t="s">
        <v>14</v>
      </c>
    </row>
    <row r="139" spans="1:55">
      <c r="A139" s="30" t="s">
        <v>31</v>
      </c>
      <c r="B139" s="22" t="s">
        <v>14</v>
      </c>
      <c r="C139" s="22" t="s">
        <v>14</v>
      </c>
      <c r="D139" s="22" t="s">
        <v>14</v>
      </c>
      <c r="E139" s="22" t="s">
        <v>14</v>
      </c>
      <c r="F139" s="22" t="s">
        <v>14</v>
      </c>
      <c r="G139" s="22" t="s">
        <v>14</v>
      </c>
      <c r="H139" s="22" t="s">
        <v>14</v>
      </c>
      <c r="I139" s="22" t="s">
        <v>14</v>
      </c>
      <c r="J139" s="22" t="s">
        <v>14</v>
      </c>
      <c r="K139" s="22" t="s">
        <v>14</v>
      </c>
      <c r="L139" s="22" t="s">
        <v>14</v>
      </c>
      <c r="M139" s="22" t="s">
        <v>14</v>
      </c>
      <c r="N139" s="22" t="s">
        <v>52</v>
      </c>
      <c r="O139" s="22" t="s">
        <v>14</v>
      </c>
      <c r="P139" s="22" t="s">
        <v>14</v>
      </c>
      <c r="Q139" s="22" t="s">
        <v>14</v>
      </c>
      <c r="R139" s="22" t="s">
        <v>14</v>
      </c>
      <c r="S139" s="22" t="s">
        <v>14</v>
      </c>
      <c r="T139" s="22" t="s">
        <v>14</v>
      </c>
      <c r="U139" s="22" t="s">
        <v>14</v>
      </c>
      <c r="V139" s="22" t="s">
        <v>14</v>
      </c>
      <c r="W139" s="22" t="s">
        <v>14</v>
      </c>
      <c r="X139" s="22" t="s">
        <v>14</v>
      </c>
      <c r="Y139" s="22" t="s">
        <v>14</v>
      </c>
      <c r="Z139" s="22" t="s">
        <v>14</v>
      </c>
      <c r="AA139" s="22" t="s">
        <v>14</v>
      </c>
      <c r="AB139" s="22" t="s">
        <v>14</v>
      </c>
      <c r="AC139" s="22" t="s">
        <v>14</v>
      </c>
      <c r="AD139" s="22" t="s">
        <v>14</v>
      </c>
      <c r="AE139" s="22" t="s">
        <v>14</v>
      </c>
      <c r="AF139" s="22" t="s">
        <v>14</v>
      </c>
      <c r="AG139" s="22" t="s">
        <v>14</v>
      </c>
      <c r="AH139" s="22" t="s">
        <v>14</v>
      </c>
      <c r="AI139" s="22" t="s">
        <v>14</v>
      </c>
      <c r="AJ139" s="22" t="s">
        <v>14</v>
      </c>
      <c r="AK139" s="22" t="s">
        <v>14</v>
      </c>
      <c r="AL139" s="22" t="s">
        <v>14</v>
      </c>
      <c r="AM139" s="22" t="s">
        <v>14</v>
      </c>
      <c r="AN139" s="22" t="s">
        <v>14</v>
      </c>
      <c r="AO139" s="22" t="s">
        <v>14</v>
      </c>
      <c r="AP139" s="22" t="s">
        <v>14</v>
      </c>
      <c r="AQ139" s="22" t="s">
        <v>14</v>
      </c>
      <c r="AR139" s="22" t="s">
        <v>14</v>
      </c>
      <c r="AS139" s="22" t="s">
        <v>14</v>
      </c>
      <c r="AT139" s="22" t="s">
        <v>14</v>
      </c>
      <c r="AU139" s="22" t="s">
        <v>14</v>
      </c>
      <c r="AV139" s="22" t="s">
        <v>14</v>
      </c>
      <c r="AW139" s="22" t="s">
        <v>14</v>
      </c>
      <c r="AX139" s="22" t="s">
        <v>14</v>
      </c>
      <c r="AY139" s="22" t="s">
        <v>14</v>
      </c>
      <c r="AZ139" s="22" t="s">
        <v>14</v>
      </c>
      <c r="BA139" s="22" t="s">
        <v>14</v>
      </c>
      <c r="BB139" s="22" t="s">
        <v>14</v>
      </c>
      <c r="BC139" s="22" t="s">
        <v>14</v>
      </c>
    </row>
    <row r="140" spans="1:55">
      <c r="A140" s="30" t="s">
        <v>38</v>
      </c>
      <c r="B140" s="22">
        <v>1741.8850442477899</v>
      </c>
      <c r="C140" s="22" t="s">
        <v>52</v>
      </c>
      <c r="D140" s="22">
        <v>1922.54710843374</v>
      </c>
      <c r="E140" s="22" t="s">
        <v>52</v>
      </c>
      <c r="F140" s="22" t="s">
        <v>14</v>
      </c>
      <c r="G140" s="22" t="s">
        <v>14</v>
      </c>
      <c r="H140" s="22">
        <v>1908.8755223880601</v>
      </c>
      <c r="I140" s="22" t="s">
        <v>52</v>
      </c>
      <c r="J140" s="22">
        <v>2376.5597543500498</v>
      </c>
      <c r="K140" s="22">
        <v>1203.48</v>
      </c>
      <c r="L140" s="22" t="s">
        <v>14</v>
      </c>
      <c r="M140" s="22" t="s">
        <v>14</v>
      </c>
      <c r="N140" s="22">
        <v>1640.6396088019601</v>
      </c>
      <c r="O140" s="22">
        <v>828.99749999999995</v>
      </c>
      <c r="P140" s="22">
        <v>2057.3408261211598</v>
      </c>
      <c r="Q140" s="22">
        <v>1540.34165354331</v>
      </c>
      <c r="R140" s="22" t="s">
        <v>14</v>
      </c>
      <c r="S140" s="22" t="s">
        <v>14</v>
      </c>
      <c r="T140" s="22">
        <v>1673.7489855072499</v>
      </c>
      <c r="U140" s="22">
        <v>704.40309090909102</v>
      </c>
      <c r="V140" s="22">
        <v>2085.22233195021</v>
      </c>
      <c r="W140" s="22">
        <v>1512.5569607843099</v>
      </c>
      <c r="X140" s="22" t="s">
        <v>14</v>
      </c>
      <c r="Y140" s="22" t="s">
        <v>14</v>
      </c>
      <c r="Z140" s="22">
        <v>1280.6283093525201</v>
      </c>
      <c r="AA140" s="22" t="s">
        <v>52</v>
      </c>
      <c r="AB140" s="22" t="s">
        <v>14</v>
      </c>
      <c r="AC140" s="22" t="s">
        <v>14</v>
      </c>
      <c r="AD140" s="22" t="s">
        <v>14</v>
      </c>
      <c r="AE140" s="22" t="s">
        <v>14</v>
      </c>
      <c r="AF140" s="22">
        <v>1898.9760086067799</v>
      </c>
      <c r="AG140" s="22" t="s">
        <v>52</v>
      </c>
      <c r="AH140" s="22">
        <v>2049.1914840989398</v>
      </c>
      <c r="AI140" s="22">
        <v>1996.98</v>
      </c>
      <c r="AJ140" s="22" t="s">
        <v>14</v>
      </c>
      <c r="AK140" s="22" t="s">
        <v>14</v>
      </c>
      <c r="AL140" s="22">
        <v>1875.48568441065</v>
      </c>
      <c r="AM140" s="22">
        <v>979.86027027027001</v>
      </c>
      <c r="AN140" s="22">
        <v>2051.6664547979099</v>
      </c>
      <c r="AO140" s="22">
        <v>1317.2539423076901</v>
      </c>
      <c r="AP140" s="22" t="s">
        <v>14</v>
      </c>
      <c r="AQ140" s="22" t="s">
        <v>14</v>
      </c>
      <c r="AR140" s="22">
        <v>1459.94147572816</v>
      </c>
      <c r="AS140" s="22" t="s">
        <v>52</v>
      </c>
      <c r="AT140" s="22">
        <v>1926.6974093567201</v>
      </c>
      <c r="AU140" s="22">
        <v>1646.7755263157901</v>
      </c>
      <c r="AV140" s="22" t="s">
        <v>14</v>
      </c>
      <c r="AW140" s="22" t="s">
        <v>14</v>
      </c>
      <c r="AX140" s="22">
        <v>1853.82072164948</v>
      </c>
      <c r="AY140" s="22" t="s">
        <v>52</v>
      </c>
      <c r="AZ140" s="22">
        <v>1983.8586111111099</v>
      </c>
      <c r="BA140" s="22" t="s">
        <v>14</v>
      </c>
      <c r="BB140" s="22" t="s">
        <v>14</v>
      </c>
      <c r="BC140" s="22" t="s">
        <v>14</v>
      </c>
    </row>
    <row r="141" spans="1:55" s="2" customFormat="1" ht="14" customHeight="1">
      <c r="A141" s="62" t="s">
        <v>60</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64"/>
      <c r="AZ141" s="64"/>
      <c r="BA141" s="64"/>
      <c r="BB141" s="59"/>
      <c r="BC141" s="59"/>
    </row>
    <row r="142" spans="1:55">
      <c r="A142" s="30" t="s">
        <v>15</v>
      </c>
      <c r="B142" s="22" t="s">
        <v>52</v>
      </c>
      <c r="C142" s="22" t="s">
        <v>52</v>
      </c>
      <c r="D142" s="22" t="s">
        <v>52</v>
      </c>
      <c r="E142" s="22" t="s">
        <v>14</v>
      </c>
      <c r="F142" s="22" t="s">
        <v>14</v>
      </c>
      <c r="G142" s="22" t="s">
        <v>14</v>
      </c>
      <c r="H142" s="22">
        <v>1644.1085835694</v>
      </c>
      <c r="I142" s="22" t="s">
        <v>52</v>
      </c>
      <c r="J142" s="22" t="s">
        <v>52</v>
      </c>
      <c r="K142" s="22" t="s">
        <v>52</v>
      </c>
      <c r="L142" s="22" t="s">
        <v>14</v>
      </c>
      <c r="M142" s="22" t="s">
        <v>14</v>
      </c>
      <c r="N142" s="22" t="s">
        <v>52</v>
      </c>
      <c r="O142" s="22">
        <v>445.532347826087</v>
      </c>
      <c r="P142" s="22" t="s">
        <v>52</v>
      </c>
      <c r="Q142" s="22" t="s">
        <v>52</v>
      </c>
      <c r="R142" s="22" t="s">
        <v>14</v>
      </c>
      <c r="S142" s="22" t="s">
        <v>14</v>
      </c>
      <c r="T142" s="22" t="s">
        <v>52</v>
      </c>
      <c r="U142" s="22">
        <v>423.91206896551699</v>
      </c>
      <c r="V142" s="22" t="s">
        <v>52</v>
      </c>
      <c r="W142" s="22" t="s">
        <v>52</v>
      </c>
      <c r="X142" s="22" t="s">
        <v>14</v>
      </c>
      <c r="Y142" s="22" t="s">
        <v>14</v>
      </c>
      <c r="Z142" s="22" t="s">
        <v>52</v>
      </c>
      <c r="AA142" s="22" t="s">
        <v>52</v>
      </c>
      <c r="AB142" s="22" t="s">
        <v>14</v>
      </c>
      <c r="AC142" s="22" t="s">
        <v>14</v>
      </c>
      <c r="AD142" s="22" t="s">
        <v>14</v>
      </c>
      <c r="AE142" s="22" t="s">
        <v>14</v>
      </c>
      <c r="AF142" s="22">
        <v>2299.8966614420101</v>
      </c>
      <c r="AG142" s="22" t="s">
        <v>52</v>
      </c>
      <c r="AH142" s="22" t="s">
        <v>52</v>
      </c>
      <c r="AI142" s="22" t="s">
        <v>52</v>
      </c>
      <c r="AJ142" s="22" t="s">
        <v>14</v>
      </c>
      <c r="AK142" s="22" t="s">
        <v>14</v>
      </c>
      <c r="AL142" s="22">
        <v>1995.9857971014501</v>
      </c>
      <c r="AM142" s="22">
        <v>771.391321839081</v>
      </c>
      <c r="AN142" s="22" t="s">
        <v>52</v>
      </c>
      <c r="AO142" s="22" t="s">
        <v>52</v>
      </c>
      <c r="AP142" s="22" t="s">
        <v>14</v>
      </c>
      <c r="AQ142" s="22" t="s">
        <v>14</v>
      </c>
      <c r="AR142" s="22">
        <v>2625.1596399999999</v>
      </c>
      <c r="AS142" s="22" t="s">
        <v>52</v>
      </c>
      <c r="AT142" s="22" t="s">
        <v>52</v>
      </c>
      <c r="AU142" s="22" t="s">
        <v>52</v>
      </c>
      <c r="AV142" s="22" t="s">
        <v>14</v>
      </c>
      <c r="AW142" s="22" t="s">
        <v>14</v>
      </c>
      <c r="AX142" s="22" t="s">
        <v>52</v>
      </c>
      <c r="AY142" s="22" t="s">
        <v>52</v>
      </c>
      <c r="AZ142" s="22" t="s">
        <v>52</v>
      </c>
      <c r="BA142" s="22" t="s">
        <v>52</v>
      </c>
      <c r="BB142" s="22" t="s">
        <v>14</v>
      </c>
      <c r="BC142" s="22" t="s">
        <v>14</v>
      </c>
    </row>
    <row r="143" spans="1:55">
      <c r="A143" s="30" t="s">
        <v>16</v>
      </c>
      <c r="B143" s="22" t="s">
        <v>52</v>
      </c>
      <c r="C143" s="22" t="s">
        <v>14</v>
      </c>
      <c r="D143" s="22" t="s">
        <v>14</v>
      </c>
      <c r="E143" s="22" t="s">
        <v>14</v>
      </c>
      <c r="F143" s="22" t="s">
        <v>14</v>
      </c>
      <c r="G143" s="22" t="s">
        <v>14</v>
      </c>
      <c r="H143" s="22" t="s">
        <v>52</v>
      </c>
      <c r="I143" s="22" t="s">
        <v>52</v>
      </c>
      <c r="J143" s="22" t="s">
        <v>52</v>
      </c>
      <c r="K143" s="22" t="s">
        <v>14</v>
      </c>
      <c r="L143" s="22" t="s">
        <v>14</v>
      </c>
      <c r="M143" s="22" t="s">
        <v>14</v>
      </c>
      <c r="N143" s="22" t="s">
        <v>52</v>
      </c>
      <c r="O143" s="22" t="s">
        <v>14</v>
      </c>
      <c r="P143" s="22" t="s">
        <v>14</v>
      </c>
      <c r="Q143" s="22" t="s">
        <v>52</v>
      </c>
      <c r="R143" s="22" t="s">
        <v>14</v>
      </c>
      <c r="S143" s="22" t="s">
        <v>14</v>
      </c>
      <c r="T143" s="22" t="s">
        <v>52</v>
      </c>
      <c r="U143" s="22" t="s">
        <v>14</v>
      </c>
      <c r="V143" s="22" t="s">
        <v>14</v>
      </c>
      <c r="W143" s="22" t="s">
        <v>14</v>
      </c>
      <c r="X143" s="22" t="s">
        <v>14</v>
      </c>
      <c r="Y143" s="22" t="s">
        <v>14</v>
      </c>
      <c r="Z143" s="22" t="s">
        <v>14</v>
      </c>
      <c r="AA143" s="22" t="s">
        <v>14</v>
      </c>
      <c r="AB143" s="22" t="s">
        <v>14</v>
      </c>
      <c r="AC143" s="22" t="s">
        <v>14</v>
      </c>
      <c r="AD143" s="22" t="s">
        <v>14</v>
      </c>
      <c r="AE143" s="22" t="s">
        <v>14</v>
      </c>
      <c r="AF143" s="22" t="s">
        <v>14</v>
      </c>
      <c r="AG143" s="22" t="s">
        <v>14</v>
      </c>
      <c r="AH143" s="22" t="s">
        <v>14</v>
      </c>
      <c r="AI143" s="22" t="s">
        <v>14</v>
      </c>
      <c r="AJ143" s="22" t="s">
        <v>14</v>
      </c>
      <c r="AK143" s="22" t="s">
        <v>14</v>
      </c>
      <c r="AL143" s="22" t="s">
        <v>14</v>
      </c>
      <c r="AM143" s="22" t="s">
        <v>14</v>
      </c>
      <c r="AN143" s="22" t="s">
        <v>14</v>
      </c>
      <c r="AO143" s="22" t="s">
        <v>14</v>
      </c>
      <c r="AP143" s="22" t="s">
        <v>14</v>
      </c>
      <c r="AQ143" s="22" t="s">
        <v>14</v>
      </c>
      <c r="AR143" s="22" t="s">
        <v>14</v>
      </c>
      <c r="AS143" s="22" t="s">
        <v>14</v>
      </c>
      <c r="AT143" s="22" t="s">
        <v>52</v>
      </c>
      <c r="AU143" s="22" t="s">
        <v>14</v>
      </c>
      <c r="AV143" s="22" t="s">
        <v>14</v>
      </c>
      <c r="AW143" s="22" t="s">
        <v>14</v>
      </c>
      <c r="AX143" s="22" t="s">
        <v>14</v>
      </c>
      <c r="AY143" s="22" t="s">
        <v>14</v>
      </c>
      <c r="AZ143" s="22" t="s">
        <v>14</v>
      </c>
      <c r="BA143" s="22" t="s">
        <v>14</v>
      </c>
      <c r="BB143" s="22" t="s">
        <v>14</v>
      </c>
      <c r="BC143" s="22" t="s">
        <v>14</v>
      </c>
    </row>
    <row r="144" spans="1:55">
      <c r="A144" s="30" t="s">
        <v>18</v>
      </c>
      <c r="B144" s="22" t="s">
        <v>14</v>
      </c>
      <c r="C144" s="22" t="s">
        <v>14</v>
      </c>
      <c r="D144" s="22" t="s">
        <v>14</v>
      </c>
      <c r="E144" s="22" t="s">
        <v>14</v>
      </c>
      <c r="F144" s="22" t="s">
        <v>14</v>
      </c>
      <c r="G144" s="22" t="s">
        <v>14</v>
      </c>
      <c r="H144" s="22" t="s">
        <v>14</v>
      </c>
      <c r="I144" s="22" t="s">
        <v>14</v>
      </c>
      <c r="J144" s="22" t="s">
        <v>14</v>
      </c>
      <c r="K144" s="22" t="s">
        <v>14</v>
      </c>
      <c r="L144" s="22" t="s">
        <v>14</v>
      </c>
      <c r="M144" s="22" t="s">
        <v>14</v>
      </c>
      <c r="N144" s="22" t="s">
        <v>14</v>
      </c>
      <c r="O144" s="22" t="s">
        <v>14</v>
      </c>
      <c r="P144" s="22" t="s">
        <v>14</v>
      </c>
      <c r="Q144" s="22" t="s">
        <v>52</v>
      </c>
      <c r="R144" s="22" t="s">
        <v>14</v>
      </c>
      <c r="S144" s="22" t="s">
        <v>14</v>
      </c>
      <c r="T144" s="22" t="s">
        <v>14</v>
      </c>
      <c r="U144" s="22" t="s">
        <v>14</v>
      </c>
      <c r="V144" s="22" t="s">
        <v>14</v>
      </c>
      <c r="W144" s="22" t="s">
        <v>14</v>
      </c>
      <c r="X144" s="22" t="s">
        <v>14</v>
      </c>
      <c r="Y144" s="22" t="s">
        <v>14</v>
      </c>
      <c r="Z144" s="22" t="s">
        <v>14</v>
      </c>
      <c r="AA144" s="22" t="s">
        <v>14</v>
      </c>
      <c r="AB144" s="22" t="s">
        <v>14</v>
      </c>
      <c r="AC144" s="22" t="s">
        <v>14</v>
      </c>
      <c r="AD144" s="22" t="s">
        <v>14</v>
      </c>
      <c r="AE144" s="22" t="s">
        <v>14</v>
      </c>
      <c r="AF144" s="22" t="s">
        <v>14</v>
      </c>
      <c r="AG144" s="22" t="s">
        <v>14</v>
      </c>
      <c r="AH144" s="22" t="s">
        <v>14</v>
      </c>
      <c r="AI144" s="22" t="s">
        <v>14</v>
      </c>
      <c r="AJ144" s="22" t="s">
        <v>14</v>
      </c>
      <c r="AK144" s="22" t="s">
        <v>14</v>
      </c>
      <c r="AL144" s="22" t="s">
        <v>14</v>
      </c>
      <c r="AM144" s="22" t="s">
        <v>14</v>
      </c>
      <c r="AN144" s="22" t="s">
        <v>14</v>
      </c>
      <c r="AO144" s="22" t="s">
        <v>14</v>
      </c>
      <c r="AP144" s="22" t="s">
        <v>14</v>
      </c>
      <c r="AQ144" s="22" t="s">
        <v>14</v>
      </c>
      <c r="AR144" s="22" t="s">
        <v>14</v>
      </c>
      <c r="AS144" s="22" t="s">
        <v>14</v>
      </c>
      <c r="AT144" s="22" t="s">
        <v>14</v>
      </c>
      <c r="AU144" s="22" t="s">
        <v>14</v>
      </c>
      <c r="AV144" s="22" t="s">
        <v>14</v>
      </c>
      <c r="AW144" s="22" t="s">
        <v>14</v>
      </c>
      <c r="AX144" s="22" t="s">
        <v>14</v>
      </c>
      <c r="AY144" s="22" t="s">
        <v>14</v>
      </c>
      <c r="AZ144" s="22" t="s">
        <v>14</v>
      </c>
      <c r="BA144" s="22" t="s">
        <v>14</v>
      </c>
      <c r="BB144" s="22" t="s">
        <v>14</v>
      </c>
      <c r="BC144" s="22" t="s">
        <v>14</v>
      </c>
    </row>
    <row r="145" spans="1:55">
      <c r="A145" s="30" t="s">
        <v>19</v>
      </c>
      <c r="B145" s="22" t="s">
        <v>14</v>
      </c>
      <c r="C145" s="22" t="s">
        <v>14</v>
      </c>
      <c r="D145" s="22" t="s">
        <v>14</v>
      </c>
      <c r="E145" s="22" t="s">
        <v>14</v>
      </c>
      <c r="F145" s="22" t="s">
        <v>14</v>
      </c>
      <c r="G145" s="22" t="s">
        <v>14</v>
      </c>
      <c r="H145" s="22" t="s">
        <v>14</v>
      </c>
      <c r="I145" s="22" t="s">
        <v>14</v>
      </c>
      <c r="J145" s="22" t="s">
        <v>14</v>
      </c>
      <c r="K145" s="22" t="s">
        <v>14</v>
      </c>
      <c r="L145" s="22" t="s">
        <v>14</v>
      </c>
      <c r="M145" s="22" t="s">
        <v>14</v>
      </c>
      <c r="N145" s="22" t="s">
        <v>14</v>
      </c>
      <c r="O145" s="22" t="s">
        <v>14</v>
      </c>
      <c r="P145" s="22" t="s">
        <v>14</v>
      </c>
      <c r="Q145" s="22" t="s">
        <v>14</v>
      </c>
      <c r="R145" s="22" t="s">
        <v>14</v>
      </c>
      <c r="S145" s="22" t="s">
        <v>14</v>
      </c>
      <c r="T145" s="22" t="s">
        <v>14</v>
      </c>
      <c r="U145" s="22" t="s">
        <v>14</v>
      </c>
      <c r="V145" s="22" t="s">
        <v>14</v>
      </c>
      <c r="W145" s="22" t="s">
        <v>14</v>
      </c>
      <c r="X145" s="22" t="s">
        <v>14</v>
      </c>
      <c r="Y145" s="22" t="s">
        <v>14</v>
      </c>
      <c r="Z145" s="22" t="s">
        <v>14</v>
      </c>
      <c r="AA145" s="22" t="s">
        <v>14</v>
      </c>
      <c r="AB145" s="22" t="s">
        <v>14</v>
      </c>
      <c r="AC145" s="22" t="s">
        <v>14</v>
      </c>
      <c r="AD145" s="22" t="s">
        <v>14</v>
      </c>
      <c r="AE145" s="22" t="s">
        <v>14</v>
      </c>
      <c r="AF145" s="22" t="s">
        <v>14</v>
      </c>
      <c r="AG145" s="22" t="s">
        <v>14</v>
      </c>
      <c r="AH145" s="22" t="s">
        <v>14</v>
      </c>
      <c r="AI145" s="22" t="s">
        <v>14</v>
      </c>
      <c r="AJ145" s="22" t="s">
        <v>14</v>
      </c>
      <c r="AK145" s="22" t="s">
        <v>14</v>
      </c>
      <c r="AL145" s="22" t="s">
        <v>14</v>
      </c>
      <c r="AM145" s="22" t="s">
        <v>14</v>
      </c>
      <c r="AN145" s="22" t="s">
        <v>14</v>
      </c>
      <c r="AO145" s="22" t="s">
        <v>52</v>
      </c>
      <c r="AP145" s="22" t="s">
        <v>14</v>
      </c>
      <c r="AQ145" s="22" t="s">
        <v>14</v>
      </c>
      <c r="AR145" s="22" t="s">
        <v>14</v>
      </c>
      <c r="AS145" s="22" t="s">
        <v>14</v>
      </c>
      <c r="AT145" s="22" t="s">
        <v>14</v>
      </c>
      <c r="AU145" s="22" t="s">
        <v>14</v>
      </c>
      <c r="AV145" s="22" t="s">
        <v>14</v>
      </c>
      <c r="AW145" s="22" t="s">
        <v>14</v>
      </c>
      <c r="AX145" s="22" t="s">
        <v>14</v>
      </c>
      <c r="AY145" s="22" t="s">
        <v>14</v>
      </c>
      <c r="AZ145" s="22" t="s">
        <v>14</v>
      </c>
      <c r="BA145" s="22" t="s">
        <v>14</v>
      </c>
      <c r="BB145" s="22" t="s">
        <v>14</v>
      </c>
      <c r="BC145" s="22" t="s">
        <v>14</v>
      </c>
    </row>
    <row r="146" spans="1:55">
      <c r="A146" s="30" t="s">
        <v>20</v>
      </c>
      <c r="B146" s="22" t="s">
        <v>14</v>
      </c>
      <c r="C146" s="22" t="s">
        <v>14</v>
      </c>
      <c r="D146" s="22" t="s">
        <v>14</v>
      </c>
      <c r="E146" s="22" t="s">
        <v>14</v>
      </c>
      <c r="F146" s="22" t="s">
        <v>14</v>
      </c>
      <c r="G146" s="22" t="s">
        <v>14</v>
      </c>
      <c r="H146" s="22" t="s">
        <v>14</v>
      </c>
      <c r="I146" s="22" t="s">
        <v>14</v>
      </c>
      <c r="J146" s="22" t="s">
        <v>14</v>
      </c>
      <c r="K146" s="22" t="s">
        <v>14</v>
      </c>
      <c r="L146" s="22" t="s">
        <v>14</v>
      </c>
      <c r="M146" s="22" t="s">
        <v>14</v>
      </c>
      <c r="N146" s="22" t="s">
        <v>14</v>
      </c>
      <c r="O146" s="22" t="s">
        <v>14</v>
      </c>
      <c r="P146" s="22" t="s">
        <v>14</v>
      </c>
      <c r="Q146" s="22" t="s">
        <v>14</v>
      </c>
      <c r="R146" s="22" t="s">
        <v>14</v>
      </c>
      <c r="S146" s="22" t="s">
        <v>14</v>
      </c>
      <c r="T146" s="22" t="s">
        <v>14</v>
      </c>
      <c r="U146" s="22" t="s">
        <v>52</v>
      </c>
      <c r="V146" s="22" t="s">
        <v>14</v>
      </c>
      <c r="W146" s="22" t="s">
        <v>14</v>
      </c>
      <c r="X146" s="22" t="s">
        <v>14</v>
      </c>
      <c r="Y146" s="22" t="s">
        <v>14</v>
      </c>
      <c r="Z146" s="22" t="s">
        <v>14</v>
      </c>
      <c r="AA146" s="22" t="s">
        <v>14</v>
      </c>
      <c r="AB146" s="22" t="s">
        <v>14</v>
      </c>
      <c r="AC146" s="22" t="s">
        <v>14</v>
      </c>
      <c r="AD146" s="22" t="s">
        <v>14</v>
      </c>
      <c r="AE146" s="22" t="s">
        <v>14</v>
      </c>
      <c r="AF146" s="22" t="s">
        <v>14</v>
      </c>
      <c r="AG146" s="22" t="s">
        <v>14</v>
      </c>
      <c r="AH146" s="22" t="s">
        <v>14</v>
      </c>
      <c r="AI146" s="22" t="s">
        <v>14</v>
      </c>
      <c r="AJ146" s="22" t="s">
        <v>14</v>
      </c>
      <c r="AK146" s="22" t="s">
        <v>14</v>
      </c>
      <c r="AL146" s="22" t="s">
        <v>14</v>
      </c>
      <c r="AM146" s="22" t="s">
        <v>14</v>
      </c>
      <c r="AN146" s="22" t="s">
        <v>14</v>
      </c>
      <c r="AO146" s="22" t="s">
        <v>52</v>
      </c>
      <c r="AP146" s="22" t="s">
        <v>14</v>
      </c>
      <c r="AQ146" s="22" t="s">
        <v>14</v>
      </c>
      <c r="AR146" s="22" t="s">
        <v>14</v>
      </c>
      <c r="AS146" s="22" t="s">
        <v>14</v>
      </c>
      <c r="AT146" s="22" t="s">
        <v>14</v>
      </c>
      <c r="AU146" s="22" t="s">
        <v>14</v>
      </c>
      <c r="AV146" s="22" t="s">
        <v>14</v>
      </c>
      <c r="AW146" s="22" t="s">
        <v>14</v>
      </c>
      <c r="AX146" s="22" t="s">
        <v>14</v>
      </c>
      <c r="AY146" s="22" t="s">
        <v>14</v>
      </c>
      <c r="AZ146" s="22" t="s">
        <v>14</v>
      </c>
      <c r="BA146" s="22" t="s">
        <v>14</v>
      </c>
      <c r="BB146" s="22" t="s">
        <v>14</v>
      </c>
      <c r="BC146" s="22" t="s">
        <v>14</v>
      </c>
    </row>
    <row r="147" spans="1:55">
      <c r="A147" s="30" t="s">
        <v>25</v>
      </c>
      <c r="B147" s="22" t="s">
        <v>52</v>
      </c>
      <c r="C147" s="22" t="s">
        <v>14</v>
      </c>
      <c r="D147" s="22" t="s">
        <v>14</v>
      </c>
      <c r="E147" s="22" t="s">
        <v>14</v>
      </c>
      <c r="F147" s="22" t="s">
        <v>14</v>
      </c>
      <c r="G147" s="22" t="s">
        <v>14</v>
      </c>
      <c r="H147" s="22" t="s">
        <v>52</v>
      </c>
      <c r="I147" s="22" t="s">
        <v>14</v>
      </c>
      <c r="J147" s="22" t="s">
        <v>52</v>
      </c>
      <c r="K147" s="22" t="s">
        <v>14</v>
      </c>
      <c r="L147" s="22" t="s">
        <v>14</v>
      </c>
      <c r="M147" s="22" t="s">
        <v>14</v>
      </c>
      <c r="N147" s="22" t="s">
        <v>52</v>
      </c>
      <c r="O147" s="22" t="s">
        <v>52</v>
      </c>
      <c r="P147" s="22" t="s">
        <v>52</v>
      </c>
      <c r="Q147" s="22" t="s">
        <v>52</v>
      </c>
      <c r="R147" s="22" t="s">
        <v>14</v>
      </c>
      <c r="S147" s="22" t="s">
        <v>14</v>
      </c>
      <c r="T147" s="22" t="s">
        <v>52</v>
      </c>
      <c r="U147" s="22" t="s">
        <v>14</v>
      </c>
      <c r="V147" s="22" t="s">
        <v>14</v>
      </c>
      <c r="W147" s="22" t="s">
        <v>14</v>
      </c>
      <c r="X147" s="22" t="s">
        <v>14</v>
      </c>
      <c r="Y147" s="22" t="s">
        <v>14</v>
      </c>
      <c r="Z147" s="22" t="s">
        <v>52</v>
      </c>
      <c r="AA147" s="22" t="s">
        <v>14</v>
      </c>
      <c r="AB147" s="22" t="s">
        <v>14</v>
      </c>
      <c r="AC147" s="22" t="s">
        <v>14</v>
      </c>
      <c r="AD147" s="22" t="s">
        <v>14</v>
      </c>
      <c r="AE147" s="22" t="s">
        <v>14</v>
      </c>
      <c r="AF147" s="22" t="s">
        <v>52</v>
      </c>
      <c r="AG147" s="22" t="s">
        <v>14</v>
      </c>
      <c r="AH147" s="22" t="s">
        <v>52</v>
      </c>
      <c r="AI147" s="22" t="s">
        <v>14</v>
      </c>
      <c r="AJ147" s="22" t="s">
        <v>14</v>
      </c>
      <c r="AK147" s="22" t="s">
        <v>14</v>
      </c>
      <c r="AL147" s="22" t="s">
        <v>52</v>
      </c>
      <c r="AM147" s="22" t="s">
        <v>14</v>
      </c>
      <c r="AN147" s="22" t="s">
        <v>14</v>
      </c>
      <c r="AO147" s="22" t="s">
        <v>14</v>
      </c>
      <c r="AP147" s="22" t="s">
        <v>14</v>
      </c>
      <c r="AQ147" s="22" t="s">
        <v>14</v>
      </c>
      <c r="AR147" s="22" t="s">
        <v>52</v>
      </c>
      <c r="AS147" s="22" t="s">
        <v>14</v>
      </c>
      <c r="AT147" s="22" t="s">
        <v>52</v>
      </c>
      <c r="AU147" s="22" t="s">
        <v>14</v>
      </c>
      <c r="AV147" s="22" t="s">
        <v>14</v>
      </c>
      <c r="AW147" s="22" t="s">
        <v>14</v>
      </c>
      <c r="AX147" s="22" t="s">
        <v>52</v>
      </c>
      <c r="AY147" s="22" t="s">
        <v>14</v>
      </c>
      <c r="AZ147" s="22" t="s">
        <v>14</v>
      </c>
      <c r="BA147" s="22" t="s">
        <v>14</v>
      </c>
      <c r="BB147" s="22" t="s">
        <v>14</v>
      </c>
      <c r="BC147" s="22" t="s">
        <v>14</v>
      </c>
    </row>
    <row r="148" spans="1:55">
      <c r="A148" s="30" t="s">
        <v>26</v>
      </c>
      <c r="B148" s="22" t="s">
        <v>52</v>
      </c>
      <c r="C148" s="22" t="s">
        <v>14</v>
      </c>
      <c r="D148" s="22" t="s">
        <v>14</v>
      </c>
      <c r="E148" s="22" t="s">
        <v>14</v>
      </c>
      <c r="F148" s="22" t="s">
        <v>14</v>
      </c>
      <c r="G148" s="22" t="s">
        <v>14</v>
      </c>
      <c r="H148" s="22" t="s">
        <v>52</v>
      </c>
      <c r="I148" s="22" t="s">
        <v>52</v>
      </c>
      <c r="J148" s="22" t="s">
        <v>52</v>
      </c>
      <c r="K148" s="22" t="s">
        <v>14</v>
      </c>
      <c r="L148" s="22" t="s">
        <v>14</v>
      </c>
      <c r="M148" s="22" t="s">
        <v>14</v>
      </c>
      <c r="N148" s="22" t="s">
        <v>52</v>
      </c>
      <c r="O148" s="22" t="s">
        <v>52</v>
      </c>
      <c r="P148" s="22" t="s">
        <v>52</v>
      </c>
      <c r="Q148" s="22" t="s">
        <v>14</v>
      </c>
      <c r="R148" s="22" t="s">
        <v>14</v>
      </c>
      <c r="S148" s="22" t="s">
        <v>14</v>
      </c>
      <c r="T148" s="22" t="s">
        <v>52</v>
      </c>
      <c r="U148" s="22" t="s">
        <v>52</v>
      </c>
      <c r="V148" s="22" t="s">
        <v>52</v>
      </c>
      <c r="W148" s="22" t="s">
        <v>14</v>
      </c>
      <c r="X148" s="22" t="s">
        <v>14</v>
      </c>
      <c r="Y148" s="22" t="s">
        <v>14</v>
      </c>
      <c r="Z148" s="22" t="s">
        <v>52</v>
      </c>
      <c r="AA148" s="22" t="s">
        <v>14</v>
      </c>
      <c r="AB148" s="22" t="s">
        <v>14</v>
      </c>
      <c r="AC148" s="22" t="s">
        <v>14</v>
      </c>
      <c r="AD148" s="22" t="s">
        <v>14</v>
      </c>
      <c r="AE148" s="22" t="s">
        <v>14</v>
      </c>
      <c r="AF148" s="22" t="s">
        <v>52</v>
      </c>
      <c r="AG148" s="22" t="s">
        <v>52</v>
      </c>
      <c r="AH148" s="22" t="s">
        <v>52</v>
      </c>
      <c r="AI148" s="22" t="s">
        <v>14</v>
      </c>
      <c r="AJ148" s="22" t="s">
        <v>14</v>
      </c>
      <c r="AK148" s="22" t="s">
        <v>14</v>
      </c>
      <c r="AL148" s="22" t="s">
        <v>52</v>
      </c>
      <c r="AM148" s="22" t="s">
        <v>52</v>
      </c>
      <c r="AN148" s="22" t="s">
        <v>52</v>
      </c>
      <c r="AO148" s="22" t="s">
        <v>52</v>
      </c>
      <c r="AP148" s="22" t="s">
        <v>14</v>
      </c>
      <c r="AQ148" s="22" t="s">
        <v>14</v>
      </c>
      <c r="AR148" s="22" t="s">
        <v>52</v>
      </c>
      <c r="AS148" s="22" t="s">
        <v>52</v>
      </c>
      <c r="AT148" s="22" t="s">
        <v>52</v>
      </c>
      <c r="AU148" s="22" t="s">
        <v>52</v>
      </c>
      <c r="AV148" s="22" t="s">
        <v>14</v>
      </c>
      <c r="AW148" s="22" t="s">
        <v>14</v>
      </c>
      <c r="AX148" s="22" t="s">
        <v>52</v>
      </c>
      <c r="AY148" s="22" t="s">
        <v>14</v>
      </c>
      <c r="AZ148" s="22" t="s">
        <v>52</v>
      </c>
      <c r="BA148" s="22" t="s">
        <v>14</v>
      </c>
      <c r="BB148" s="22" t="s">
        <v>14</v>
      </c>
      <c r="BC148" s="22" t="s">
        <v>14</v>
      </c>
    </row>
    <row r="149" spans="1:55">
      <c r="A149" s="30" t="s">
        <v>27</v>
      </c>
      <c r="B149" s="22" t="s">
        <v>52</v>
      </c>
      <c r="C149" s="22" t="s">
        <v>14</v>
      </c>
      <c r="D149" s="22" t="s">
        <v>14</v>
      </c>
      <c r="E149" s="22" t="s">
        <v>14</v>
      </c>
      <c r="F149" s="22" t="s">
        <v>14</v>
      </c>
      <c r="G149" s="22" t="s">
        <v>14</v>
      </c>
      <c r="H149" s="22" t="s">
        <v>52</v>
      </c>
      <c r="I149" s="22" t="s">
        <v>14</v>
      </c>
      <c r="J149" s="22" t="s">
        <v>14</v>
      </c>
      <c r="K149" s="22" t="s">
        <v>14</v>
      </c>
      <c r="L149" s="22" t="s">
        <v>14</v>
      </c>
      <c r="M149" s="22" t="s">
        <v>14</v>
      </c>
      <c r="N149" s="22" t="s">
        <v>14</v>
      </c>
      <c r="O149" s="22" t="s">
        <v>52</v>
      </c>
      <c r="P149" s="22" t="s">
        <v>14</v>
      </c>
      <c r="Q149" s="22" t="s">
        <v>14</v>
      </c>
      <c r="R149" s="22" t="s">
        <v>14</v>
      </c>
      <c r="S149" s="22" t="s">
        <v>14</v>
      </c>
      <c r="T149" s="22" t="s">
        <v>52</v>
      </c>
      <c r="U149" s="22" t="s">
        <v>14</v>
      </c>
      <c r="V149" s="22" t="s">
        <v>14</v>
      </c>
      <c r="W149" s="22" t="s">
        <v>14</v>
      </c>
      <c r="X149" s="22" t="s">
        <v>14</v>
      </c>
      <c r="Y149" s="22" t="s">
        <v>14</v>
      </c>
      <c r="Z149" s="22" t="s">
        <v>14</v>
      </c>
      <c r="AA149" s="22" t="s">
        <v>14</v>
      </c>
      <c r="AB149" s="22" t="s">
        <v>14</v>
      </c>
      <c r="AC149" s="22" t="s">
        <v>14</v>
      </c>
      <c r="AD149" s="22" t="s">
        <v>14</v>
      </c>
      <c r="AE149" s="22" t="s">
        <v>14</v>
      </c>
      <c r="AF149" s="22" t="s">
        <v>52</v>
      </c>
      <c r="AG149" s="22" t="s">
        <v>14</v>
      </c>
      <c r="AH149" s="22" t="s">
        <v>14</v>
      </c>
      <c r="AI149" s="22" t="s">
        <v>14</v>
      </c>
      <c r="AJ149" s="22" t="s">
        <v>14</v>
      </c>
      <c r="AK149" s="22" t="s">
        <v>14</v>
      </c>
      <c r="AL149" s="22" t="s">
        <v>52</v>
      </c>
      <c r="AM149" s="22" t="s">
        <v>14</v>
      </c>
      <c r="AN149" s="22" t="s">
        <v>14</v>
      </c>
      <c r="AO149" s="22" t="s">
        <v>14</v>
      </c>
      <c r="AP149" s="22" t="s">
        <v>14</v>
      </c>
      <c r="AQ149" s="22" t="s">
        <v>14</v>
      </c>
      <c r="AR149" s="22" t="s">
        <v>14</v>
      </c>
      <c r="AS149" s="22" t="s">
        <v>14</v>
      </c>
      <c r="AT149" s="22" t="s">
        <v>14</v>
      </c>
      <c r="AU149" s="22" t="s">
        <v>14</v>
      </c>
      <c r="AV149" s="22" t="s">
        <v>14</v>
      </c>
      <c r="AW149" s="22" t="s">
        <v>14</v>
      </c>
      <c r="AX149" s="22" t="s">
        <v>14</v>
      </c>
      <c r="AY149" s="22" t="s">
        <v>14</v>
      </c>
      <c r="AZ149" s="22" t="s">
        <v>14</v>
      </c>
      <c r="BA149" s="22" t="s">
        <v>14</v>
      </c>
      <c r="BB149" s="22" t="s">
        <v>14</v>
      </c>
      <c r="BC149" s="22" t="s">
        <v>14</v>
      </c>
    </row>
    <row r="150" spans="1:55">
      <c r="A150" s="30" t="s">
        <v>28</v>
      </c>
      <c r="B150" s="22" t="s">
        <v>14</v>
      </c>
      <c r="C150" s="22" t="s">
        <v>14</v>
      </c>
      <c r="D150" s="22" t="s">
        <v>14</v>
      </c>
      <c r="E150" s="22" t="s">
        <v>14</v>
      </c>
      <c r="F150" s="22" t="s">
        <v>14</v>
      </c>
      <c r="G150" s="22" t="s">
        <v>14</v>
      </c>
      <c r="H150" s="22" t="s">
        <v>52</v>
      </c>
      <c r="I150" s="22" t="s">
        <v>14</v>
      </c>
      <c r="J150" s="22" t="s">
        <v>52</v>
      </c>
      <c r="K150" s="22" t="s">
        <v>14</v>
      </c>
      <c r="L150" s="22" t="s">
        <v>14</v>
      </c>
      <c r="M150" s="22" t="s">
        <v>14</v>
      </c>
      <c r="N150" s="22" t="s">
        <v>52</v>
      </c>
      <c r="O150" s="22" t="s">
        <v>14</v>
      </c>
      <c r="P150" s="22" t="s">
        <v>14</v>
      </c>
      <c r="Q150" s="22" t="s">
        <v>14</v>
      </c>
      <c r="R150" s="22" t="s">
        <v>14</v>
      </c>
      <c r="S150" s="22" t="s">
        <v>14</v>
      </c>
      <c r="T150" s="22" t="s">
        <v>14</v>
      </c>
      <c r="U150" s="22" t="s">
        <v>52</v>
      </c>
      <c r="V150" s="22" t="s">
        <v>14</v>
      </c>
      <c r="W150" s="22" t="s">
        <v>14</v>
      </c>
      <c r="X150" s="22" t="s">
        <v>14</v>
      </c>
      <c r="Y150" s="22" t="s">
        <v>14</v>
      </c>
      <c r="Z150" s="22" t="s">
        <v>52</v>
      </c>
      <c r="AA150" s="22" t="s">
        <v>14</v>
      </c>
      <c r="AB150" s="22" t="s">
        <v>14</v>
      </c>
      <c r="AC150" s="22" t="s">
        <v>14</v>
      </c>
      <c r="AD150" s="22" t="s">
        <v>14</v>
      </c>
      <c r="AE150" s="22" t="s">
        <v>14</v>
      </c>
      <c r="AF150" s="22" t="s">
        <v>52</v>
      </c>
      <c r="AG150" s="22" t="s">
        <v>14</v>
      </c>
      <c r="AH150" s="22" t="s">
        <v>52</v>
      </c>
      <c r="AI150" s="22" t="s">
        <v>14</v>
      </c>
      <c r="AJ150" s="22" t="s">
        <v>14</v>
      </c>
      <c r="AK150" s="22" t="s">
        <v>14</v>
      </c>
      <c r="AL150" s="22" t="s">
        <v>52</v>
      </c>
      <c r="AM150" s="22" t="s">
        <v>52</v>
      </c>
      <c r="AN150" s="22" t="s">
        <v>52</v>
      </c>
      <c r="AO150" s="22" t="s">
        <v>52</v>
      </c>
      <c r="AP150" s="22" t="s">
        <v>14</v>
      </c>
      <c r="AQ150" s="22" t="s">
        <v>14</v>
      </c>
      <c r="AR150" s="22" t="s">
        <v>14</v>
      </c>
      <c r="AS150" s="22" t="s">
        <v>14</v>
      </c>
      <c r="AT150" s="22" t="s">
        <v>14</v>
      </c>
      <c r="AU150" s="22" t="s">
        <v>52</v>
      </c>
      <c r="AV150" s="22" t="s">
        <v>14</v>
      </c>
      <c r="AW150" s="22" t="s">
        <v>14</v>
      </c>
      <c r="AX150" s="22" t="s">
        <v>52</v>
      </c>
      <c r="AY150" s="22" t="s">
        <v>14</v>
      </c>
      <c r="AZ150" s="22" t="s">
        <v>14</v>
      </c>
      <c r="BA150" s="22" t="s">
        <v>14</v>
      </c>
      <c r="BB150" s="22" t="s">
        <v>14</v>
      </c>
      <c r="BC150" s="22" t="s">
        <v>14</v>
      </c>
    </row>
    <row r="151" spans="1:55">
      <c r="A151" s="30" t="s">
        <v>29</v>
      </c>
      <c r="B151" s="22" t="s">
        <v>14</v>
      </c>
      <c r="C151" s="22" t="s">
        <v>14</v>
      </c>
      <c r="D151" s="22" t="s">
        <v>14</v>
      </c>
      <c r="E151" s="22" t="s">
        <v>14</v>
      </c>
      <c r="F151" s="22" t="s">
        <v>14</v>
      </c>
      <c r="G151" s="22" t="s">
        <v>14</v>
      </c>
      <c r="H151" s="22" t="s">
        <v>14</v>
      </c>
      <c r="I151" s="22" t="s">
        <v>14</v>
      </c>
      <c r="J151" s="22" t="s">
        <v>14</v>
      </c>
      <c r="K151" s="22" t="s">
        <v>14</v>
      </c>
      <c r="L151" s="22" t="s">
        <v>14</v>
      </c>
      <c r="M151" s="22" t="s">
        <v>14</v>
      </c>
      <c r="N151" s="22" t="s">
        <v>52</v>
      </c>
      <c r="O151" s="22" t="s">
        <v>14</v>
      </c>
      <c r="P151" s="22" t="s">
        <v>14</v>
      </c>
      <c r="Q151" s="22" t="s">
        <v>14</v>
      </c>
      <c r="R151" s="22" t="s">
        <v>14</v>
      </c>
      <c r="S151" s="22" t="s">
        <v>14</v>
      </c>
      <c r="T151" s="22" t="s">
        <v>14</v>
      </c>
      <c r="U151" s="22" t="s">
        <v>14</v>
      </c>
      <c r="V151" s="22" t="s">
        <v>14</v>
      </c>
      <c r="W151" s="22" t="s">
        <v>14</v>
      </c>
      <c r="X151" s="22" t="s">
        <v>14</v>
      </c>
      <c r="Y151" s="22" t="s">
        <v>14</v>
      </c>
      <c r="Z151" s="22" t="s">
        <v>14</v>
      </c>
      <c r="AA151" s="22" t="s">
        <v>14</v>
      </c>
      <c r="AB151" s="22" t="s">
        <v>14</v>
      </c>
      <c r="AC151" s="22" t="s">
        <v>14</v>
      </c>
      <c r="AD151" s="22" t="s">
        <v>14</v>
      </c>
      <c r="AE151" s="22" t="s">
        <v>14</v>
      </c>
      <c r="AF151" s="22" t="s">
        <v>14</v>
      </c>
      <c r="AG151" s="22" t="s">
        <v>14</v>
      </c>
      <c r="AH151" s="22" t="s">
        <v>14</v>
      </c>
      <c r="AI151" s="22" t="s">
        <v>14</v>
      </c>
      <c r="AJ151" s="22" t="s">
        <v>14</v>
      </c>
      <c r="AK151" s="22" t="s">
        <v>14</v>
      </c>
      <c r="AL151" s="22" t="s">
        <v>14</v>
      </c>
      <c r="AM151" s="22" t="s">
        <v>14</v>
      </c>
      <c r="AN151" s="22" t="s">
        <v>14</v>
      </c>
      <c r="AO151" s="22" t="s">
        <v>14</v>
      </c>
      <c r="AP151" s="22" t="s">
        <v>14</v>
      </c>
      <c r="AQ151" s="22" t="s">
        <v>14</v>
      </c>
      <c r="AR151" s="22" t="s">
        <v>14</v>
      </c>
      <c r="AS151" s="22" t="s">
        <v>14</v>
      </c>
      <c r="AT151" s="22" t="s">
        <v>14</v>
      </c>
      <c r="AU151" s="22" t="s">
        <v>14</v>
      </c>
      <c r="AV151" s="22" t="s">
        <v>14</v>
      </c>
      <c r="AW151" s="22" t="s">
        <v>14</v>
      </c>
      <c r="AX151" s="22" t="s">
        <v>14</v>
      </c>
      <c r="AY151" s="22" t="s">
        <v>14</v>
      </c>
      <c r="AZ151" s="22" t="s">
        <v>14</v>
      </c>
      <c r="BA151" s="22" t="s">
        <v>14</v>
      </c>
      <c r="BB151" s="22" t="s">
        <v>14</v>
      </c>
      <c r="BC151" s="22" t="s">
        <v>14</v>
      </c>
    </row>
    <row r="152" spans="1:55">
      <c r="A152" s="30" t="s">
        <v>30</v>
      </c>
      <c r="B152" s="22" t="s">
        <v>14</v>
      </c>
      <c r="C152" s="22" t="s">
        <v>14</v>
      </c>
      <c r="D152" s="22" t="s">
        <v>14</v>
      </c>
      <c r="E152" s="22" t="s">
        <v>14</v>
      </c>
      <c r="F152" s="22" t="s">
        <v>14</v>
      </c>
      <c r="G152" s="22" t="s">
        <v>14</v>
      </c>
      <c r="H152" s="22" t="s">
        <v>52</v>
      </c>
      <c r="I152" s="22" t="s">
        <v>14</v>
      </c>
      <c r="J152" s="22" t="s">
        <v>14</v>
      </c>
      <c r="K152" s="22" t="s">
        <v>14</v>
      </c>
      <c r="L152" s="22" t="s">
        <v>14</v>
      </c>
      <c r="M152" s="22" t="s">
        <v>14</v>
      </c>
      <c r="N152" s="22" t="s">
        <v>14</v>
      </c>
      <c r="O152" s="22" t="s">
        <v>14</v>
      </c>
      <c r="P152" s="22" t="s">
        <v>14</v>
      </c>
      <c r="Q152" s="22" t="s">
        <v>14</v>
      </c>
      <c r="R152" s="22" t="s">
        <v>14</v>
      </c>
      <c r="S152" s="22" t="s">
        <v>14</v>
      </c>
      <c r="T152" s="22" t="s">
        <v>14</v>
      </c>
      <c r="U152" s="22" t="s">
        <v>14</v>
      </c>
      <c r="V152" s="22" t="s">
        <v>14</v>
      </c>
      <c r="W152" s="22" t="s">
        <v>14</v>
      </c>
      <c r="X152" s="22" t="s">
        <v>14</v>
      </c>
      <c r="Y152" s="22" t="s">
        <v>14</v>
      </c>
      <c r="Z152" s="22" t="s">
        <v>14</v>
      </c>
      <c r="AA152" s="22" t="s">
        <v>14</v>
      </c>
      <c r="AB152" s="22" t="s">
        <v>14</v>
      </c>
      <c r="AC152" s="22" t="s">
        <v>14</v>
      </c>
      <c r="AD152" s="22" t="s">
        <v>14</v>
      </c>
      <c r="AE152" s="22" t="s">
        <v>14</v>
      </c>
      <c r="AF152" s="22" t="s">
        <v>14</v>
      </c>
      <c r="AG152" s="22" t="s">
        <v>14</v>
      </c>
      <c r="AH152" s="22" t="s">
        <v>14</v>
      </c>
      <c r="AI152" s="22" t="s">
        <v>14</v>
      </c>
      <c r="AJ152" s="22" t="s">
        <v>14</v>
      </c>
      <c r="AK152" s="22" t="s">
        <v>14</v>
      </c>
      <c r="AL152" s="22" t="s">
        <v>14</v>
      </c>
      <c r="AM152" s="22" t="s">
        <v>14</v>
      </c>
      <c r="AN152" s="22" t="s">
        <v>52</v>
      </c>
      <c r="AO152" s="22" t="s">
        <v>14</v>
      </c>
      <c r="AP152" s="22" t="s">
        <v>14</v>
      </c>
      <c r="AQ152" s="22" t="s">
        <v>14</v>
      </c>
      <c r="AR152" s="22" t="s">
        <v>14</v>
      </c>
      <c r="AS152" s="22" t="s">
        <v>14</v>
      </c>
      <c r="AT152" s="22" t="s">
        <v>14</v>
      </c>
      <c r="AU152" s="22" t="s">
        <v>14</v>
      </c>
      <c r="AV152" s="22" t="s">
        <v>14</v>
      </c>
      <c r="AW152" s="22" t="s">
        <v>14</v>
      </c>
      <c r="AX152" s="22" t="s">
        <v>14</v>
      </c>
      <c r="AY152" s="22" t="s">
        <v>14</v>
      </c>
      <c r="AZ152" s="22" t="s">
        <v>14</v>
      </c>
      <c r="BA152" s="22" t="s">
        <v>14</v>
      </c>
      <c r="BB152" s="22" t="s">
        <v>14</v>
      </c>
      <c r="BC152" s="22" t="s">
        <v>14</v>
      </c>
    </row>
    <row r="153" spans="1:55" s="2" customFormat="1" ht="14" customHeight="1">
      <c r="A153" s="10" t="s">
        <v>61</v>
      </c>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2"/>
      <c r="BC153" s="12"/>
    </row>
    <row r="154" spans="1:55">
      <c r="A154" s="21" t="s">
        <v>86</v>
      </c>
      <c r="B154" s="22" t="s">
        <v>52</v>
      </c>
      <c r="C154" s="22" t="s">
        <v>52</v>
      </c>
      <c r="D154" s="22" t="s">
        <v>52</v>
      </c>
      <c r="E154" s="22" t="s">
        <v>52</v>
      </c>
      <c r="F154" s="22" t="s">
        <v>14</v>
      </c>
      <c r="G154" s="22" t="s">
        <v>14</v>
      </c>
      <c r="H154" s="22">
        <v>1281.6171679198001</v>
      </c>
      <c r="I154" s="22" t="s">
        <v>52</v>
      </c>
      <c r="J154" s="22">
        <v>1806.6733663366299</v>
      </c>
      <c r="K154" s="22" t="s">
        <v>52</v>
      </c>
      <c r="L154" s="22" t="s">
        <v>14</v>
      </c>
      <c r="M154" s="22" t="s">
        <v>14</v>
      </c>
      <c r="N154" s="22">
        <v>1228.82183406114</v>
      </c>
      <c r="O154" s="22" t="s">
        <v>52</v>
      </c>
      <c r="P154" s="22">
        <v>1695.90308123249</v>
      </c>
      <c r="Q154" s="22" t="s">
        <v>52</v>
      </c>
      <c r="R154" s="22" t="s">
        <v>14</v>
      </c>
      <c r="S154" s="22" t="s">
        <v>14</v>
      </c>
      <c r="T154" s="22">
        <v>1914.75319148936</v>
      </c>
      <c r="U154" s="22" t="s">
        <v>52</v>
      </c>
      <c r="V154" s="22">
        <v>1779.49881740776</v>
      </c>
      <c r="W154" s="22" t="s">
        <v>52</v>
      </c>
      <c r="X154" s="22" t="s">
        <v>14</v>
      </c>
      <c r="Y154" s="22" t="s">
        <v>14</v>
      </c>
      <c r="Z154" s="22">
        <v>1330.7176298701299</v>
      </c>
      <c r="AA154" s="22" t="s">
        <v>52</v>
      </c>
      <c r="AB154" s="22" t="s">
        <v>14</v>
      </c>
      <c r="AC154" s="22" t="s">
        <v>14</v>
      </c>
      <c r="AD154" s="22" t="s">
        <v>14</v>
      </c>
      <c r="AE154" s="22" t="s">
        <v>14</v>
      </c>
      <c r="AF154" s="22">
        <v>1601.6667344262301</v>
      </c>
      <c r="AG154" s="22" t="s">
        <v>52</v>
      </c>
      <c r="AH154" s="22">
        <v>1718.0980050718499</v>
      </c>
      <c r="AI154" s="22" t="s">
        <v>52</v>
      </c>
      <c r="AJ154" s="22" t="s">
        <v>14</v>
      </c>
      <c r="AK154" s="22" t="s">
        <v>14</v>
      </c>
      <c r="AL154" s="22">
        <v>1478.4115558194801</v>
      </c>
      <c r="AM154" s="22" t="s">
        <v>52</v>
      </c>
      <c r="AN154" s="22">
        <v>1637.35268511199</v>
      </c>
      <c r="AO154" s="22">
        <v>2933.2845000000002</v>
      </c>
      <c r="AP154" s="22" t="s">
        <v>14</v>
      </c>
      <c r="AQ154" s="22" t="s">
        <v>14</v>
      </c>
      <c r="AR154" s="22">
        <v>1140.55140063666</v>
      </c>
      <c r="AS154" s="22" t="s">
        <v>52</v>
      </c>
      <c r="AT154" s="22">
        <v>1689.85004815409</v>
      </c>
      <c r="AU154" s="22" t="s">
        <v>52</v>
      </c>
      <c r="AV154" s="22" t="s">
        <v>14</v>
      </c>
      <c r="AW154" s="22" t="s">
        <v>14</v>
      </c>
      <c r="AX154" s="22" t="s">
        <v>52</v>
      </c>
      <c r="AY154" s="22" t="s">
        <v>52</v>
      </c>
      <c r="AZ154" s="22" t="s">
        <v>52</v>
      </c>
      <c r="BA154" s="22" t="s">
        <v>14</v>
      </c>
      <c r="BB154" s="22" t="s">
        <v>14</v>
      </c>
      <c r="BC154" s="22" t="s">
        <v>14</v>
      </c>
    </row>
    <row r="155" spans="1:55">
      <c r="A155" s="21" t="s">
        <v>87</v>
      </c>
      <c r="B155" s="22" t="s">
        <v>52</v>
      </c>
      <c r="C155" s="22" t="s">
        <v>14</v>
      </c>
      <c r="D155" s="22" t="s">
        <v>52</v>
      </c>
      <c r="E155" s="22" t="s">
        <v>14</v>
      </c>
      <c r="F155" s="22" t="s">
        <v>14</v>
      </c>
      <c r="G155" s="22" t="s">
        <v>14</v>
      </c>
      <c r="H155" s="22" t="s">
        <v>52</v>
      </c>
      <c r="I155" s="22" t="s">
        <v>52</v>
      </c>
      <c r="J155" s="22">
        <v>2288.8915306122499</v>
      </c>
      <c r="K155" s="22" t="s">
        <v>52</v>
      </c>
      <c r="L155" s="22" t="s">
        <v>14</v>
      </c>
      <c r="M155" s="22" t="s">
        <v>14</v>
      </c>
      <c r="N155" s="22" t="s">
        <v>52</v>
      </c>
      <c r="O155" s="22" t="s">
        <v>14</v>
      </c>
      <c r="P155" s="22">
        <v>2038.74814814815</v>
      </c>
      <c r="Q155" s="22" t="s">
        <v>52</v>
      </c>
      <c r="R155" s="22" t="s">
        <v>14</v>
      </c>
      <c r="S155" s="22" t="s">
        <v>14</v>
      </c>
      <c r="T155" s="22" t="s">
        <v>52</v>
      </c>
      <c r="U155" s="22" t="s">
        <v>14</v>
      </c>
      <c r="V155" s="22" t="s">
        <v>52</v>
      </c>
      <c r="W155" s="22" t="s">
        <v>52</v>
      </c>
      <c r="X155" s="22" t="s">
        <v>14</v>
      </c>
      <c r="Y155" s="22" t="s">
        <v>14</v>
      </c>
      <c r="Z155" s="22" t="s">
        <v>52</v>
      </c>
      <c r="AA155" s="22" t="s">
        <v>14</v>
      </c>
      <c r="AB155" s="22" t="s">
        <v>14</v>
      </c>
      <c r="AC155" s="22" t="s">
        <v>14</v>
      </c>
      <c r="AD155" s="22" t="s">
        <v>14</v>
      </c>
      <c r="AE155" s="22" t="s">
        <v>14</v>
      </c>
      <c r="AF155" s="22" t="s">
        <v>52</v>
      </c>
      <c r="AG155" s="22" t="s">
        <v>52</v>
      </c>
      <c r="AH155" s="22" t="s">
        <v>52</v>
      </c>
      <c r="AI155" s="22" t="s">
        <v>52</v>
      </c>
      <c r="AJ155" s="22" t="s">
        <v>14</v>
      </c>
      <c r="AK155" s="22" t="s">
        <v>14</v>
      </c>
      <c r="AL155" s="22" t="s">
        <v>52</v>
      </c>
      <c r="AM155" s="22" t="s">
        <v>52</v>
      </c>
      <c r="AN155" s="22">
        <v>2385.12142857143</v>
      </c>
      <c r="AO155" s="22" t="s">
        <v>52</v>
      </c>
      <c r="AP155" s="22" t="s">
        <v>14</v>
      </c>
      <c r="AQ155" s="22" t="s">
        <v>14</v>
      </c>
      <c r="AR155" s="22" t="s">
        <v>52</v>
      </c>
      <c r="AS155" s="22" t="s">
        <v>14</v>
      </c>
      <c r="AT155" s="22" t="s">
        <v>52</v>
      </c>
      <c r="AU155" s="22" t="s">
        <v>52</v>
      </c>
      <c r="AV155" s="22" t="s">
        <v>14</v>
      </c>
      <c r="AW155" s="22" t="s">
        <v>14</v>
      </c>
      <c r="AX155" s="22" t="s">
        <v>52</v>
      </c>
      <c r="AY155" s="22" t="s">
        <v>14</v>
      </c>
      <c r="AZ155" s="22" t="s">
        <v>52</v>
      </c>
      <c r="BA155" s="22" t="s">
        <v>14</v>
      </c>
      <c r="BB155" s="22" t="s">
        <v>14</v>
      </c>
      <c r="BC155" s="22" t="s">
        <v>14</v>
      </c>
    </row>
    <row r="156" spans="1:55">
      <c r="A156" s="21" t="s">
        <v>88</v>
      </c>
      <c r="B156" s="22" t="s">
        <v>14</v>
      </c>
      <c r="C156" s="22" t="s">
        <v>14</v>
      </c>
      <c r="D156" s="22" t="s">
        <v>14</v>
      </c>
      <c r="E156" s="22" t="s">
        <v>14</v>
      </c>
      <c r="F156" s="22" t="s">
        <v>14</v>
      </c>
      <c r="G156" s="22" t="s">
        <v>14</v>
      </c>
      <c r="H156" s="22" t="s">
        <v>52</v>
      </c>
      <c r="I156" s="22" t="s">
        <v>52</v>
      </c>
      <c r="J156" s="22" t="s">
        <v>52</v>
      </c>
      <c r="K156" s="22" t="s">
        <v>14</v>
      </c>
      <c r="L156" s="22" t="s">
        <v>14</v>
      </c>
      <c r="M156" s="22" t="s">
        <v>14</v>
      </c>
      <c r="N156" s="22" t="s">
        <v>52</v>
      </c>
      <c r="O156" s="22" t="s">
        <v>52</v>
      </c>
      <c r="P156" s="22" t="s">
        <v>52</v>
      </c>
      <c r="Q156" s="22" t="s">
        <v>52</v>
      </c>
      <c r="R156" s="22" t="s">
        <v>14</v>
      </c>
      <c r="S156" s="22" t="s">
        <v>14</v>
      </c>
      <c r="T156" s="22" t="s">
        <v>52</v>
      </c>
      <c r="U156" s="22" t="s">
        <v>14</v>
      </c>
      <c r="V156" s="22" t="s">
        <v>52</v>
      </c>
      <c r="W156" s="22" t="s">
        <v>52</v>
      </c>
      <c r="X156" s="22" t="s">
        <v>14</v>
      </c>
      <c r="Y156" s="22" t="s">
        <v>14</v>
      </c>
      <c r="Z156" s="22" t="s">
        <v>52</v>
      </c>
      <c r="AA156" s="22" t="s">
        <v>52</v>
      </c>
      <c r="AB156" s="22" t="s">
        <v>14</v>
      </c>
      <c r="AC156" s="22" t="s">
        <v>14</v>
      </c>
      <c r="AD156" s="22" t="s">
        <v>14</v>
      </c>
      <c r="AE156" s="22" t="s">
        <v>14</v>
      </c>
      <c r="AF156" s="22" t="s">
        <v>52</v>
      </c>
      <c r="AG156" s="22" t="s">
        <v>14</v>
      </c>
      <c r="AH156" s="22" t="s">
        <v>52</v>
      </c>
      <c r="AI156" s="22" t="s">
        <v>14</v>
      </c>
      <c r="AJ156" s="22" t="s">
        <v>14</v>
      </c>
      <c r="AK156" s="22" t="s">
        <v>14</v>
      </c>
      <c r="AL156" s="22" t="s">
        <v>52</v>
      </c>
      <c r="AM156" s="22" t="s">
        <v>52</v>
      </c>
      <c r="AN156" s="22">
        <v>1233.6369148936201</v>
      </c>
      <c r="AO156" s="22" t="s">
        <v>52</v>
      </c>
      <c r="AP156" s="22" t="s">
        <v>14</v>
      </c>
      <c r="AQ156" s="22" t="s">
        <v>14</v>
      </c>
      <c r="AR156" s="22" t="s">
        <v>52</v>
      </c>
      <c r="AS156" s="22" t="s">
        <v>14</v>
      </c>
      <c r="AT156" s="22">
        <v>1403.4541509434</v>
      </c>
      <c r="AU156" s="22" t="s">
        <v>52</v>
      </c>
      <c r="AV156" s="22" t="s">
        <v>14</v>
      </c>
      <c r="AW156" s="22" t="s">
        <v>14</v>
      </c>
      <c r="AX156" s="22" t="s">
        <v>14</v>
      </c>
      <c r="AY156" s="22" t="s">
        <v>14</v>
      </c>
      <c r="AZ156" s="22" t="s">
        <v>52</v>
      </c>
      <c r="BA156" s="22" t="s">
        <v>14</v>
      </c>
      <c r="BB156" s="22" t="s">
        <v>14</v>
      </c>
      <c r="BC156" s="22" t="s">
        <v>14</v>
      </c>
    </row>
    <row r="157" spans="1:55" s="2" customFormat="1" ht="14" customHeight="1">
      <c r="A157" s="10" t="s">
        <v>62</v>
      </c>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2"/>
      <c r="BC157" s="12"/>
    </row>
    <row r="158" spans="1:55">
      <c r="A158" s="21" t="s">
        <v>89</v>
      </c>
      <c r="B158" s="22" t="s">
        <v>52</v>
      </c>
      <c r="C158" s="22" t="s">
        <v>52</v>
      </c>
      <c r="D158" s="22" t="s">
        <v>52</v>
      </c>
      <c r="E158" s="22" t="s">
        <v>52</v>
      </c>
      <c r="F158" s="22" t="s">
        <v>14</v>
      </c>
      <c r="G158" s="22" t="s">
        <v>14</v>
      </c>
      <c r="H158" s="22" t="s">
        <v>52</v>
      </c>
      <c r="I158" s="22" t="s">
        <v>52</v>
      </c>
      <c r="J158" s="22" t="s">
        <v>52</v>
      </c>
      <c r="K158" s="22" t="s">
        <v>52</v>
      </c>
      <c r="L158" s="22" t="s">
        <v>14</v>
      </c>
      <c r="M158" s="22" t="s">
        <v>14</v>
      </c>
      <c r="N158" s="22" t="s">
        <v>52</v>
      </c>
      <c r="O158" s="22" t="s">
        <v>52</v>
      </c>
      <c r="P158" s="22">
        <v>12412.4037142857</v>
      </c>
      <c r="Q158" s="22" t="s">
        <v>52</v>
      </c>
      <c r="R158" s="22" t="s">
        <v>14</v>
      </c>
      <c r="S158" s="22" t="s">
        <v>14</v>
      </c>
      <c r="T158" s="22" t="s">
        <v>52</v>
      </c>
      <c r="U158" s="22" t="s">
        <v>52</v>
      </c>
      <c r="V158" s="22" t="s">
        <v>52</v>
      </c>
      <c r="W158" s="22" t="s">
        <v>52</v>
      </c>
      <c r="X158" s="22" t="s">
        <v>14</v>
      </c>
      <c r="Y158" s="22" t="s">
        <v>14</v>
      </c>
      <c r="Z158" s="22" t="s">
        <v>52</v>
      </c>
      <c r="AA158" s="22" t="s">
        <v>52</v>
      </c>
      <c r="AB158" s="22" t="s">
        <v>14</v>
      </c>
      <c r="AC158" s="22" t="s">
        <v>14</v>
      </c>
      <c r="AD158" s="22" t="s">
        <v>14</v>
      </c>
      <c r="AE158" s="22" t="s">
        <v>14</v>
      </c>
      <c r="AF158" s="22" t="s">
        <v>52</v>
      </c>
      <c r="AG158" s="22" t="s">
        <v>52</v>
      </c>
      <c r="AH158" s="22" t="s">
        <v>52</v>
      </c>
      <c r="AI158" s="22" t="s">
        <v>52</v>
      </c>
      <c r="AJ158" s="22" t="s">
        <v>14</v>
      </c>
      <c r="AK158" s="22" t="s">
        <v>14</v>
      </c>
      <c r="AL158" s="22" t="s">
        <v>52</v>
      </c>
      <c r="AM158" s="22" t="s">
        <v>52</v>
      </c>
      <c r="AN158" s="22" t="s">
        <v>52</v>
      </c>
      <c r="AO158" s="22" t="s">
        <v>52</v>
      </c>
      <c r="AP158" s="22" t="s">
        <v>14</v>
      </c>
      <c r="AQ158" s="22" t="s">
        <v>14</v>
      </c>
      <c r="AR158" s="22" t="s">
        <v>52</v>
      </c>
      <c r="AS158" s="22" t="s">
        <v>52</v>
      </c>
      <c r="AT158" s="22" t="s">
        <v>52</v>
      </c>
      <c r="AU158" s="22" t="s">
        <v>52</v>
      </c>
      <c r="AV158" s="22" t="s">
        <v>14</v>
      </c>
      <c r="AW158" s="22" t="s">
        <v>14</v>
      </c>
      <c r="AX158" s="22" t="s">
        <v>52</v>
      </c>
      <c r="AY158" s="22" t="s">
        <v>14</v>
      </c>
      <c r="AZ158" s="22" t="s">
        <v>14</v>
      </c>
      <c r="BA158" s="22" t="s">
        <v>14</v>
      </c>
      <c r="BB158" s="22" t="s">
        <v>14</v>
      </c>
      <c r="BC158" s="22" t="s">
        <v>14</v>
      </c>
    </row>
  </sheetData>
  <mergeCells count="108">
    <mergeCell ref="AX60:AY60"/>
    <mergeCell ref="AZ60:BA60"/>
    <mergeCell ref="BB60:BC60"/>
    <mergeCell ref="AL60:AM60"/>
    <mergeCell ref="AN60:AO60"/>
    <mergeCell ref="AP60:AQ60"/>
    <mergeCell ref="AR60:AS60"/>
    <mergeCell ref="AT60:AU60"/>
    <mergeCell ref="AV60:AW60"/>
    <mergeCell ref="AF60:AG60"/>
    <mergeCell ref="AH60:AI60"/>
    <mergeCell ref="AJ60:AK60"/>
    <mergeCell ref="N60:O60"/>
    <mergeCell ref="P60:Q60"/>
    <mergeCell ref="R60:S60"/>
    <mergeCell ref="T60:U60"/>
    <mergeCell ref="V60:W60"/>
    <mergeCell ref="X60:Y60"/>
    <mergeCell ref="H60:I60"/>
    <mergeCell ref="J60:K60"/>
    <mergeCell ref="L60:M60"/>
    <mergeCell ref="BB112:BC112"/>
    <mergeCell ref="B59:G59"/>
    <mergeCell ref="H59:M59"/>
    <mergeCell ref="N59:S59"/>
    <mergeCell ref="T59:Y59"/>
    <mergeCell ref="Z59:AE59"/>
    <mergeCell ref="AF59:AK59"/>
    <mergeCell ref="AL59:AQ59"/>
    <mergeCell ref="AR59:AW59"/>
    <mergeCell ref="AX59:BC59"/>
    <mergeCell ref="AP112:AQ112"/>
    <mergeCell ref="AR112:AS112"/>
    <mergeCell ref="AT112:AU112"/>
    <mergeCell ref="AV112:AW112"/>
    <mergeCell ref="AX112:AY112"/>
    <mergeCell ref="AZ112:BA112"/>
    <mergeCell ref="AD112:AE112"/>
    <mergeCell ref="AF112:AG112"/>
    <mergeCell ref="Z60:AA60"/>
    <mergeCell ref="AB60:AC60"/>
    <mergeCell ref="AD60:AE60"/>
    <mergeCell ref="AJ112:AK112"/>
    <mergeCell ref="AL112:AM112"/>
    <mergeCell ref="AN112:AO112"/>
    <mergeCell ref="R112:S112"/>
    <mergeCell ref="T112:U112"/>
    <mergeCell ref="V112:W112"/>
    <mergeCell ref="X112:Y112"/>
    <mergeCell ref="Z112:AA112"/>
    <mergeCell ref="AB112:AC112"/>
    <mergeCell ref="B112:C112"/>
    <mergeCell ref="D112:E112"/>
    <mergeCell ref="F112:G112"/>
    <mergeCell ref="H112:I112"/>
    <mergeCell ref="J112:K112"/>
    <mergeCell ref="L112:M112"/>
    <mergeCell ref="N112:O112"/>
    <mergeCell ref="P112:Q112"/>
    <mergeCell ref="AH112:AI112"/>
    <mergeCell ref="AZ3:BA3"/>
    <mergeCell ref="BB3:BC3"/>
    <mergeCell ref="B111:G111"/>
    <mergeCell ref="H111:M111"/>
    <mergeCell ref="N111:S111"/>
    <mergeCell ref="T111:Y111"/>
    <mergeCell ref="Z111:AE111"/>
    <mergeCell ref="AF111:AK111"/>
    <mergeCell ref="AL111:AQ111"/>
    <mergeCell ref="AH3:AI3"/>
    <mergeCell ref="AJ3:AK3"/>
    <mergeCell ref="AL3:AM3"/>
    <mergeCell ref="AN3:AO3"/>
    <mergeCell ref="AP3:AQ3"/>
    <mergeCell ref="AR3:AS3"/>
    <mergeCell ref="AF3:AG3"/>
    <mergeCell ref="T3:U3"/>
    <mergeCell ref="V3:W3"/>
    <mergeCell ref="X3:Y3"/>
    <mergeCell ref="AR111:AW111"/>
    <mergeCell ref="AX111:BC111"/>
    <mergeCell ref="B60:C60"/>
    <mergeCell ref="D60:E60"/>
    <mergeCell ref="F60:G60"/>
    <mergeCell ref="AX2:BC2"/>
    <mergeCell ref="B3:C3"/>
    <mergeCell ref="D3:E3"/>
    <mergeCell ref="F3:G3"/>
    <mergeCell ref="H3:I3"/>
    <mergeCell ref="J3:K3"/>
    <mergeCell ref="L3:M3"/>
    <mergeCell ref="N3:O3"/>
    <mergeCell ref="P3:Q3"/>
    <mergeCell ref="R3:S3"/>
    <mergeCell ref="B2:G2"/>
    <mergeCell ref="H2:M2"/>
    <mergeCell ref="N2:S2"/>
    <mergeCell ref="T2:Y2"/>
    <mergeCell ref="Z2:AE2"/>
    <mergeCell ref="AF2:AK2"/>
    <mergeCell ref="AL2:AQ2"/>
    <mergeCell ref="AR2:AW2"/>
    <mergeCell ref="AT3:AU3"/>
    <mergeCell ref="AV3:AW3"/>
    <mergeCell ref="AX3:AY3"/>
    <mergeCell ref="Z3:AA3"/>
    <mergeCell ref="AB3:AC3"/>
    <mergeCell ref="AD3:AE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3E828-23C5-4955-AFAB-5E9CDE3E7432}">
  <dimension ref="A1:DY158"/>
  <sheetViews>
    <sheetView workbookViewId="0"/>
  </sheetViews>
  <sheetFormatPr baseColWidth="10" defaultColWidth="8.796875" defaultRowHeight="14"/>
  <cols>
    <col min="1" max="1" width="62.3984375" style="13" customWidth="1"/>
    <col min="2" max="2" width="10.796875" style="13" bestFit="1" customWidth="1"/>
    <col min="3" max="3" width="10.3984375" style="13" bestFit="1" customWidth="1"/>
    <col min="4" max="4" width="10.796875" style="13" bestFit="1" customWidth="1"/>
    <col min="5" max="5" width="10.3984375" style="13" bestFit="1" customWidth="1"/>
    <col min="6" max="6" width="10.796875" style="13" bestFit="1" customWidth="1"/>
    <col min="7" max="7" width="10.3984375" style="13" bestFit="1" customWidth="1"/>
    <col min="8" max="8" width="10.796875" style="13" bestFit="1" customWidth="1"/>
    <col min="9" max="9" width="10.3984375" style="13" bestFit="1" customWidth="1"/>
    <col min="10" max="10" width="10.796875" style="13" bestFit="1" customWidth="1"/>
    <col min="11" max="11" width="10.3984375" style="13" bestFit="1" customWidth="1"/>
    <col min="12" max="12" width="10.796875" style="13" bestFit="1" customWidth="1"/>
    <col min="13" max="13" width="10.3984375" style="13" bestFit="1" customWidth="1"/>
    <col min="14" max="14" width="10.796875" style="13" bestFit="1" customWidth="1"/>
    <col min="15" max="15" width="10.3984375" style="13" bestFit="1" customWidth="1"/>
    <col min="16" max="16" width="10.796875" style="13" bestFit="1" customWidth="1"/>
    <col min="17" max="17" width="10.3984375" style="13" bestFit="1" customWidth="1"/>
    <col min="18" max="18" width="10.796875" style="13" bestFit="1" customWidth="1"/>
    <col min="19" max="19" width="10.3984375" style="13" bestFit="1" customWidth="1"/>
    <col min="20" max="20" width="10.796875" style="13" bestFit="1" customWidth="1"/>
    <col min="21" max="21" width="10.3984375" style="13" bestFit="1" customWidth="1"/>
    <col min="22" max="22" width="10.796875" style="13" bestFit="1" customWidth="1"/>
    <col min="23" max="23" width="10.3984375" style="13" bestFit="1" customWidth="1"/>
    <col min="24" max="24" width="10.796875" style="13" bestFit="1" customWidth="1"/>
    <col min="25" max="25" width="10.3984375" style="13" bestFit="1" customWidth="1"/>
    <col min="26" max="26" width="10.796875" style="13" bestFit="1" customWidth="1"/>
    <col min="27" max="27" width="10.3984375" style="13" bestFit="1" customWidth="1"/>
    <col min="28" max="28" width="10.796875" style="13" bestFit="1" customWidth="1"/>
    <col min="29" max="29" width="10.3984375" style="13" bestFit="1" customWidth="1"/>
    <col min="30" max="30" width="10.796875" style="13" bestFit="1" customWidth="1"/>
    <col min="31" max="31" width="10.3984375" style="13" bestFit="1" customWidth="1"/>
    <col min="32" max="32" width="10.796875" style="13" bestFit="1" customWidth="1"/>
    <col min="33" max="33" width="10.3984375" style="13" bestFit="1" customWidth="1"/>
    <col min="34" max="34" width="10.796875" style="13" bestFit="1" customWidth="1"/>
    <col min="35" max="35" width="10.3984375" style="13" bestFit="1" customWidth="1"/>
    <col min="36" max="36" width="10.796875" style="13" bestFit="1" customWidth="1"/>
    <col min="37" max="37" width="10.3984375" style="13" bestFit="1" customWidth="1"/>
    <col min="38" max="38" width="10.796875" style="13" bestFit="1" customWidth="1"/>
    <col min="39" max="39" width="10.3984375" style="13" bestFit="1" customWidth="1"/>
    <col min="40" max="40" width="10.796875" style="13" bestFit="1" customWidth="1"/>
    <col min="41" max="41" width="10.3984375" style="13" bestFit="1" customWidth="1"/>
    <col min="42" max="42" width="10.796875" style="13" bestFit="1" customWidth="1"/>
    <col min="43" max="43" width="10.3984375" style="13" bestFit="1" customWidth="1"/>
    <col min="44" max="44" width="10.796875" style="13" bestFit="1" customWidth="1"/>
    <col min="45" max="45" width="10.3984375" style="13" bestFit="1" customWidth="1"/>
    <col min="46" max="46" width="10.796875" style="13" bestFit="1" customWidth="1"/>
    <col min="47" max="47" width="10.3984375" style="13" bestFit="1" customWidth="1"/>
    <col min="48" max="48" width="10.796875" style="13" bestFit="1" customWidth="1"/>
    <col min="49" max="49" width="10.3984375" style="13" bestFit="1" customWidth="1"/>
    <col min="50" max="50" width="10.796875" style="13" bestFit="1" customWidth="1"/>
    <col min="51" max="51" width="10.3984375" style="13" bestFit="1" customWidth="1"/>
    <col min="52" max="52" width="10.796875" style="13" bestFit="1" customWidth="1"/>
    <col min="53" max="53" width="10.3984375" style="13" bestFit="1" customWidth="1"/>
    <col min="54" max="54" width="10.796875" style="13" bestFit="1" customWidth="1"/>
    <col min="55" max="55" width="10.3984375" style="13" bestFit="1" customWidth="1"/>
    <col min="56" max="129" width="8.796875" style="8"/>
    <col min="130" max="16384" width="8.796875" style="13"/>
  </cols>
  <sheetData>
    <row r="1" spans="1:55" s="2" customFormat="1" ht="12" customHeight="1">
      <c r="A1" s="67" t="s">
        <v>67</v>
      </c>
      <c r="B1" s="55"/>
      <c r="C1" s="55"/>
      <c r="D1" s="55"/>
      <c r="E1" s="55"/>
      <c r="F1" s="55"/>
      <c r="G1" s="55"/>
      <c r="H1" s="55"/>
      <c r="I1" s="55"/>
      <c r="J1" s="55"/>
      <c r="K1" s="55"/>
      <c r="L1" s="55"/>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row>
    <row r="2" spans="1:55" s="2" customFormat="1" ht="12" customHeight="1">
      <c r="A2" s="1" t="s">
        <v>55</v>
      </c>
      <c r="B2" s="109" t="s">
        <v>0</v>
      </c>
      <c r="C2" s="110"/>
      <c r="D2" s="110"/>
      <c r="E2" s="110"/>
      <c r="F2" s="110"/>
      <c r="G2" s="111"/>
      <c r="H2" s="109" t="s">
        <v>1</v>
      </c>
      <c r="I2" s="110"/>
      <c r="J2" s="110"/>
      <c r="K2" s="110"/>
      <c r="L2" s="110"/>
      <c r="M2" s="111"/>
      <c r="N2" s="109" t="s">
        <v>2</v>
      </c>
      <c r="O2" s="110"/>
      <c r="P2" s="110"/>
      <c r="Q2" s="110"/>
      <c r="R2" s="110"/>
      <c r="S2" s="111"/>
      <c r="T2" s="109" t="s">
        <v>3</v>
      </c>
      <c r="U2" s="110"/>
      <c r="V2" s="110"/>
      <c r="W2" s="110"/>
      <c r="X2" s="110"/>
      <c r="Y2" s="111"/>
      <c r="Z2" s="109" t="s">
        <v>4</v>
      </c>
      <c r="AA2" s="110"/>
      <c r="AB2" s="110"/>
      <c r="AC2" s="110"/>
      <c r="AD2" s="110"/>
      <c r="AE2" s="111"/>
      <c r="AF2" s="109" t="s">
        <v>5</v>
      </c>
      <c r="AG2" s="110"/>
      <c r="AH2" s="110"/>
      <c r="AI2" s="110"/>
      <c r="AJ2" s="110"/>
      <c r="AK2" s="111"/>
      <c r="AL2" s="109" t="s">
        <v>6</v>
      </c>
      <c r="AM2" s="110"/>
      <c r="AN2" s="110"/>
      <c r="AO2" s="110"/>
      <c r="AP2" s="110"/>
      <c r="AQ2" s="111"/>
      <c r="AR2" s="109" t="s">
        <v>7</v>
      </c>
      <c r="AS2" s="110"/>
      <c r="AT2" s="110"/>
      <c r="AU2" s="110"/>
      <c r="AV2" s="110"/>
      <c r="AW2" s="111"/>
      <c r="AX2" s="109" t="s">
        <v>8</v>
      </c>
      <c r="AY2" s="110"/>
      <c r="AZ2" s="110"/>
      <c r="BA2" s="110"/>
      <c r="BB2" s="110"/>
      <c r="BC2" s="111"/>
    </row>
    <row r="3" spans="1:55" s="2" customFormat="1" ht="14" customHeight="1">
      <c r="A3" s="1"/>
      <c r="B3" s="106" t="s">
        <v>9</v>
      </c>
      <c r="C3" s="106"/>
      <c r="D3" s="106" t="s">
        <v>10</v>
      </c>
      <c r="E3" s="106"/>
      <c r="F3" s="106" t="s">
        <v>11</v>
      </c>
      <c r="G3" s="106"/>
      <c r="H3" s="106" t="s">
        <v>9</v>
      </c>
      <c r="I3" s="106"/>
      <c r="J3" s="106" t="s">
        <v>10</v>
      </c>
      <c r="K3" s="106"/>
      <c r="L3" s="106" t="s">
        <v>11</v>
      </c>
      <c r="M3" s="106"/>
      <c r="N3" s="106" t="s">
        <v>9</v>
      </c>
      <c r="O3" s="106"/>
      <c r="P3" s="106" t="s">
        <v>10</v>
      </c>
      <c r="Q3" s="106"/>
      <c r="R3" s="106" t="s">
        <v>11</v>
      </c>
      <c r="S3" s="106"/>
      <c r="T3" s="106" t="s">
        <v>9</v>
      </c>
      <c r="U3" s="106"/>
      <c r="V3" s="106" t="s">
        <v>10</v>
      </c>
      <c r="W3" s="106"/>
      <c r="X3" s="106" t="s">
        <v>11</v>
      </c>
      <c r="Y3" s="106"/>
      <c r="Z3" s="106" t="s">
        <v>9</v>
      </c>
      <c r="AA3" s="106"/>
      <c r="AB3" s="106" t="s">
        <v>10</v>
      </c>
      <c r="AC3" s="106"/>
      <c r="AD3" s="106" t="s">
        <v>11</v>
      </c>
      <c r="AE3" s="106"/>
      <c r="AF3" s="106" t="s">
        <v>9</v>
      </c>
      <c r="AG3" s="106"/>
      <c r="AH3" s="106" t="s">
        <v>10</v>
      </c>
      <c r="AI3" s="106"/>
      <c r="AJ3" s="106" t="s">
        <v>11</v>
      </c>
      <c r="AK3" s="106"/>
      <c r="AL3" s="106" t="s">
        <v>9</v>
      </c>
      <c r="AM3" s="106"/>
      <c r="AN3" s="106" t="s">
        <v>10</v>
      </c>
      <c r="AO3" s="106"/>
      <c r="AP3" s="106" t="s">
        <v>11</v>
      </c>
      <c r="AQ3" s="106"/>
      <c r="AR3" s="106" t="s">
        <v>9</v>
      </c>
      <c r="AS3" s="106"/>
      <c r="AT3" s="106" t="s">
        <v>10</v>
      </c>
      <c r="AU3" s="106"/>
      <c r="AV3" s="106" t="s">
        <v>11</v>
      </c>
      <c r="AW3" s="106"/>
      <c r="AX3" s="106" t="s">
        <v>9</v>
      </c>
      <c r="AY3" s="106"/>
      <c r="AZ3" s="106" t="s">
        <v>10</v>
      </c>
      <c r="BA3" s="106"/>
      <c r="BB3" s="106" t="s">
        <v>11</v>
      </c>
      <c r="BC3" s="106"/>
    </row>
    <row r="4" spans="1:55" s="2" customFormat="1" ht="14" customHeight="1">
      <c r="A4" s="1" t="s">
        <v>57</v>
      </c>
      <c r="B4" s="27" t="s">
        <v>12</v>
      </c>
      <c r="C4" s="27" t="s">
        <v>13</v>
      </c>
      <c r="D4" s="27" t="s">
        <v>12</v>
      </c>
      <c r="E4" s="27" t="s">
        <v>13</v>
      </c>
      <c r="F4" s="27" t="s">
        <v>12</v>
      </c>
      <c r="G4" s="27" t="s">
        <v>13</v>
      </c>
      <c r="H4" s="27" t="s">
        <v>12</v>
      </c>
      <c r="I4" s="27" t="s">
        <v>13</v>
      </c>
      <c r="J4" s="27" t="s">
        <v>12</v>
      </c>
      <c r="K4" s="27" t="s">
        <v>13</v>
      </c>
      <c r="L4" s="27" t="s">
        <v>12</v>
      </c>
      <c r="M4" s="27" t="s">
        <v>13</v>
      </c>
      <c r="N4" s="27" t="s">
        <v>12</v>
      </c>
      <c r="O4" s="27" t="s">
        <v>13</v>
      </c>
      <c r="P4" s="27" t="s">
        <v>12</v>
      </c>
      <c r="Q4" s="27" t="s">
        <v>13</v>
      </c>
      <c r="R4" s="27" t="s">
        <v>12</v>
      </c>
      <c r="S4" s="27" t="s">
        <v>13</v>
      </c>
      <c r="T4" s="27" t="s">
        <v>12</v>
      </c>
      <c r="U4" s="27" t="s">
        <v>13</v>
      </c>
      <c r="V4" s="27" t="s">
        <v>12</v>
      </c>
      <c r="W4" s="27" t="s">
        <v>13</v>
      </c>
      <c r="X4" s="27" t="s">
        <v>12</v>
      </c>
      <c r="Y4" s="27" t="s">
        <v>13</v>
      </c>
      <c r="Z4" s="27" t="s">
        <v>12</v>
      </c>
      <c r="AA4" s="27" t="s">
        <v>13</v>
      </c>
      <c r="AB4" s="27" t="s">
        <v>12</v>
      </c>
      <c r="AC4" s="27" t="s">
        <v>13</v>
      </c>
      <c r="AD4" s="27" t="s">
        <v>12</v>
      </c>
      <c r="AE4" s="27" t="s">
        <v>13</v>
      </c>
      <c r="AF4" s="27" t="s">
        <v>12</v>
      </c>
      <c r="AG4" s="27" t="s">
        <v>13</v>
      </c>
      <c r="AH4" s="27" t="s">
        <v>12</v>
      </c>
      <c r="AI4" s="27" t="s">
        <v>13</v>
      </c>
      <c r="AJ4" s="27" t="s">
        <v>12</v>
      </c>
      <c r="AK4" s="27" t="s">
        <v>13</v>
      </c>
      <c r="AL4" s="27" t="s">
        <v>12</v>
      </c>
      <c r="AM4" s="27" t="s">
        <v>13</v>
      </c>
      <c r="AN4" s="27" t="s">
        <v>12</v>
      </c>
      <c r="AO4" s="27" t="s">
        <v>13</v>
      </c>
      <c r="AP4" s="27" t="s">
        <v>12</v>
      </c>
      <c r="AQ4" s="27" t="s">
        <v>13</v>
      </c>
      <c r="AR4" s="27" t="s">
        <v>12</v>
      </c>
      <c r="AS4" s="27" t="s">
        <v>13</v>
      </c>
      <c r="AT4" s="27" t="s">
        <v>12</v>
      </c>
      <c r="AU4" s="27" t="s">
        <v>13</v>
      </c>
      <c r="AV4" s="27" t="s">
        <v>12</v>
      </c>
      <c r="AW4" s="27" t="s">
        <v>13</v>
      </c>
      <c r="AX4" s="27" t="s">
        <v>12</v>
      </c>
      <c r="AY4" s="27" t="s">
        <v>13</v>
      </c>
      <c r="AZ4" s="27" t="s">
        <v>12</v>
      </c>
      <c r="BA4" s="27" t="s">
        <v>13</v>
      </c>
      <c r="BB4" s="27" t="s">
        <v>12</v>
      </c>
      <c r="BC4" s="27" t="s">
        <v>13</v>
      </c>
    </row>
    <row r="5" spans="1:55" s="2" customFormat="1" ht="14" customHeight="1">
      <c r="A5" s="58" t="s">
        <v>58</v>
      </c>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59"/>
      <c r="BC5" s="59"/>
    </row>
    <row r="6" spans="1:55">
      <c r="A6" s="30" t="s">
        <v>15</v>
      </c>
      <c r="B6" s="22">
        <v>186.688252238225</v>
      </c>
      <c r="C6" s="22">
        <v>81.372865035516995</v>
      </c>
      <c r="D6" s="22">
        <v>230.65543157296801</v>
      </c>
      <c r="E6" s="22">
        <v>109.870832447751</v>
      </c>
      <c r="F6" s="22" t="s">
        <v>14</v>
      </c>
      <c r="G6" s="22" t="s">
        <v>14</v>
      </c>
      <c r="H6" s="22">
        <v>244.42931222215401</v>
      </c>
      <c r="I6" s="22">
        <v>90.287908343126205</v>
      </c>
      <c r="J6" s="22">
        <v>320.45865946236</v>
      </c>
      <c r="K6" s="22">
        <v>136.41427785181901</v>
      </c>
      <c r="L6" s="22" t="s">
        <v>14</v>
      </c>
      <c r="M6" s="22" t="s">
        <v>14</v>
      </c>
      <c r="N6" s="22">
        <v>162.63637530170899</v>
      </c>
      <c r="O6" s="22">
        <v>69.569878581153006</v>
      </c>
      <c r="P6" s="22">
        <v>269.59358800323901</v>
      </c>
      <c r="Q6" s="22">
        <v>134.72286524077299</v>
      </c>
      <c r="R6" s="22" t="s">
        <v>14</v>
      </c>
      <c r="S6" s="22" t="s">
        <v>14</v>
      </c>
      <c r="T6" s="22">
        <v>239.39171251774201</v>
      </c>
      <c r="U6" s="22">
        <v>90.5980683656134</v>
      </c>
      <c r="V6" s="22">
        <v>326.12563417044299</v>
      </c>
      <c r="W6" s="22">
        <v>164.623422582399</v>
      </c>
      <c r="X6" s="22" t="s">
        <v>14</v>
      </c>
      <c r="Y6" s="22" t="s">
        <v>14</v>
      </c>
      <c r="Z6" s="22">
        <v>164.01803446885799</v>
      </c>
      <c r="AA6" s="22">
        <v>84.859567974207394</v>
      </c>
      <c r="AB6" s="22">
        <v>294.75733333333301</v>
      </c>
      <c r="AC6" s="22" t="s">
        <v>52</v>
      </c>
      <c r="AD6" s="22" t="s">
        <v>14</v>
      </c>
      <c r="AE6" s="22" t="s">
        <v>14</v>
      </c>
      <c r="AF6" s="22">
        <v>322.62085250317</v>
      </c>
      <c r="AG6" s="22">
        <v>158.262110730035</v>
      </c>
      <c r="AH6" s="22">
        <v>427.59609675994301</v>
      </c>
      <c r="AI6" s="22">
        <v>205.44490118577201</v>
      </c>
      <c r="AJ6" s="22" t="s">
        <v>14</v>
      </c>
      <c r="AK6" s="22" t="s">
        <v>14</v>
      </c>
      <c r="AL6" s="22">
        <v>290.63598420287099</v>
      </c>
      <c r="AM6" s="22">
        <v>99.155563881603101</v>
      </c>
      <c r="AN6" s="22">
        <v>380.04431158061499</v>
      </c>
      <c r="AO6" s="22">
        <v>171.70549292590101</v>
      </c>
      <c r="AP6" s="22" t="s">
        <v>14</v>
      </c>
      <c r="AQ6" s="22" t="s">
        <v>14</v>
      </c>
      <c r="AR6" s="22">
        <v>358.15550095483502</v>
      </c>
      <c r="AS6" s="22">
        <v>149.70388523697201</v>
      </c>
      <c r="AT6" s="22">
        <v>426.45344411006801</v>
      </c>
      <c r="AU6" s="22">
        <v>225.23523197425601</v>
      </c>
      <c r="AV6" s="22" t="s">
        <v>14</v>
      </c>
      <c r="AW6" s="22" t="s">
        <v>14</v>
      </c>
      <c r="AX6" s="22">
        <v>226.614218305083</v>
      </c>
      <c r="AY6" s="22">
        <v>151.33351063829801</v>
      </c>
      <c r="AZ6" s="22">
        <v>360.24654737559598</v>
      </c>
      <c r="BA6" s="22">
        <v>233.077142857143</v>
      </c>
      <c r="BB6" s="22" t="s">
        <v>14</v>
      </c>
      <c r="BC6" s="22" t="s">
        <v>14</v>
      </c>
    </row>
    <row r="7" spans="1:55">
      <c r="A7" s="30" t="s">
        <v>16</v>
      </c>
      <c r="B7" s="22" t="s">
        <v>52</v>
      </c>
      <c r="C7" s="22" t="s">
        <v>52</v>
      </c>
      <c r="D7" s="22">
        <v>400.529696969697</v>
      </c>
      <c r="E7" s="22" t="s">
        <v>52</v>
      </c>
      <c r="F7" s="22" t="s">
        <v>14</v>
      </c>
      <c r="G7" s="22" t="s">
        <v>14</v>
      </c>
      <c r="H7" s="22">
        <v>554.65300925925897</v>
      </c>
      <c r="I7" s="22">
        <v>576.03360215053704</v>
      </c>
      <c r="J7" s="22">
        <v>647.34289320388405</v>
      </c>
      <c r="K7" s="22">
        <v>583.39290625000001</v>
      </c>
      <c r="L7" s="22" t="s">
        <v>14</v>
      </c>
      <c r="M7" s="22" t="s">
        <v>14</v>
      </c>
      <c r="N7" s="22">
        <v>483.40393203883502</v>
      </c>
      <c r="O7" s="22">
        <v>1577.7754891304301</v>
      </c>
      <c r="P7" s="22">
        <v>467.262993408299</v>
      </c>
      <c r="Q7" s="22">
        <v>669.15151818485106</v>
      </c>
      <c r="R7" s="22" t="s">
        <v>14</v>
      </c>
      <c r="S7" s="22" t="s">
        <v>14</v>
      </c>
      <c r="T7" s="22">
        <v>444.76386597938199</v>
      </c>
      <c r="U7" s="22">
        <v>621.58561497326195</v>
      </c>
      <c r="V7" s="22">
        <v>538.69770297029697</v>
      </c>
      <c r="W7" s="22">
        <v>935.54692810457504</v>
      </c>
      <c r="X7" s="22" t="s">
        <v>14</v>
      </c>
      <c r="Y7" s="22" t="s">
        <v>14</v>
      </c>
      <c r="Z7" s="22">
        <v>377.60561576354701</v>
      </c>
      <c r="AA7" s="22" t="s">
        <v>52</v>
      </c>
      <c r="AB7" s="22" t="s">
        <v>14</v>
      </c>
      <c r="AC7" s="22" t="s">
        <v>14</v>
      </c>
      <c r="AD7" s="22" t="s">
        <v>14</v>
      </c>
      <c r="AE7" s="22" t="s">
        <v>14</v>
      </c>
      <c r="AF7" s="22">
        <v>567.52994923857796</v>
      </c>
      <c r="AG7" s="22" t="s">
        <v>52</v>
      </c>
      <c r="AH7" s="22" t="s">
        <v>52</v>
      </c>
      <c r="AI7" s="22" t="s">
        <v>52</v>
      </c>
      <c r="AJ7" s="22" t="s">
        <v>14</v>
      </c>
      <c r="AK7" s="22" t="s">
        <v>14</v>
      </c>
      <c r="AL7" s="22">
        <v>685.31409230769202</v>
      </c>
      <c r="AM7" s="22">
        <v>1143.36543478261</v>
      </c>
      <c r="AN7" s="22">
        <v>697.55209090909102</v>
      </c>
      <c r="AO7" s="22">
        <v>828.99613168724295</v>
      </c>
      <c r="AP7" s="22" t="s">
        <v>14</v>
      </c>
      <c r="AQ7" s="22" t="s">
        <v>14</v>
      </c>
      <c r="AR7" s="22">
        <v>510.29079283887501</v>
      </c>
      <c r="AS7" s="22">
        <v>483.28438461538502</v>
      </c>
      <c r="AT7" s="22">
        <v>771.19829411764704</v>
      </c>
      <c r="AU7" s="22">
        <v>1159.88351351351</v>
      </c>
      <c r="AV7" s="22" t="s">
        <v>14</v>
      </c>
      <c r="AW7" s="22" t="s">
        <v>14</v>
      </c>
      <c r="AX7" s="22" t="s">
        <v>52</v>
      </c>
      <c r="AY7" s="22" t="s">
        <v>52</v>
      </c>
      <c r="AZ7" s="22" t="s">
        <v>14</v>
      </c>
      <c r="BA7" s="22" t="s">
        <v>52</v>
      </c>
      <c r="BB7" s="22" t="s">
        <v>14</v>
      </c>
      <c r="BC7" s="22" t="s">
        <v>14</v>
      </c>
    </row>
    <row r="8" spans="1:55">
      <c r="A8" s="30" t="s">
        <v>17</v>
      </c>
      <c r="B8" s="22" t="s">
        <v>52</v>
      </c>
      <c r="C8" s="22" t="s">
        <v>14</v>
      </c>
      <c r="D8" s="22" t="s">
        <v>14</v>
      </c>
      <c r="E8" s="22" t="s">
        <v>52</v>
      </c>
      <c r="F8" s="22" t="s">
        <v>14</v>
      </c>
      <c r="G8" s="22" t="s">
        <v>14</v>
      </c>
      <c r="H8" s="22" t="s">
        <v>52</v>
      </c>
      <c r="I8" s="22" t="s">
        <v>52</v>
      </c>
      <c r="J8" s="22" t="s">
        <v>52</v>
      </c>
      <c r="K8" s="22" t="s">
        <v>52</v>
      </c>
      <c r="L8" s="22" t="s">
        <v>14</v>
      </c>
      <c r="M8" s="22" t="s">
        <v>14</v>
      </c>
      <c r="N8" s="22" t="s">
        <v>52</v>
      </c>
      <c r="O8" s="22" t="s">
        <v>52</v>
      </c>
      <c r="P8" s="22" t="s">
        <v>52</v>
      </c>
      <c r="Q8" s="22" t="s">
        <v>52</v>
      </c>
      <c r="R8" s="22" t="s">
        <v>14</v>
      </c>
      <c r="S8" s="22" t="s">
        <v>14</v>
      </c>
      <c r="T8" s="22" t="s">
        <v>14</v>
      </c>
      <c r="U8" s="22" t="s">
        <v>52</v>
      </c>
      <c r="V8" s="22" t="s">
        <v>14</v>
      </c>
      <c r="W8" s="22" t="s">
        <v>52</v>
      </c>
      <c r="X8" s="22" t="s">
        <v>14</v>
      </c>
      <c r="Y8" s="22" t="s">
        <v>14</v>
      </c>
      <c r="Z8" s="22" t="s">
        <v>14</v>
      </c>
      <c r="AA8" s="22" t="s">
        <v>14</v>
      </c>
      <c r="AB8" s="22" t="s">
        <v>14</v>
      </c>
      <c r="AC8" s="22" t="s">
        <v>14</v>
      </c>
      <c r="AD8" s="22" t="s">
        <v>14</v>
      </c>
      <c r="AE8" s="22" t="s">
        <v>14</v>
      </c>
      <c r="AF8" s="22" t="s">
        <v>14</v>
      </c>
      <c r="AG8" s="22" t="s">
        <v>52</v>
      </c>
      <c r="AH8" s="22" t="s">
        <v>14</v>
      </c>
      <c r="AI8" s="22" t="s">
        <v>14</v>
      </c>
      <c r="AJ8" s="22" t="s">
        <v>14</v>
      </c>
      <c r="AK8" s="22" t="s">
        <v>14</v>
      </c>
      <c r="AL8" s="22" t="s">
        <v>52</v>
      </c>
      <c r="AM8" s="22" t="s">
        <v>14</v>
      </c>
      <c r="AN8" s="22" t="s">
        <v>52</v>
      </c>
      <c r="AO8" s="22" t="s">
        <v>52</v>
      </c>
      <c r="AP8" s="22" t="s">
        <v>14</v>
      </c>
      <c r="AQ8" s="22" t="s">
        <v>14</v>
      </c>
      <c r="AR8" s="22" t="s">
        <v>14</v>
      </c>
      <c r="AS8" s="22" t="s">
        <v>52</v>
      </c>
      <c r="AT8" s="22" t="s">
        <v>52</v>
      </c>
      <c r="AU8" s="22" t="s">
        <v>52</v>
      </c>
      <c r="AV8" s="22" t="s">
        <v>14</v>
      </c>
      <c r="AW8" s="22" t="s">
        <v>14</v>
      </c>
      <c r="AX8" s="22" t="s">
        <v>14</v>
      </c>
      <c r="AY8" s="22" t="s">
        <v>14</v>
      </c>
      <c r="AZ8" s="22" t="s">
        <v>14</v>
      </c>
      <c r="BA8" s="22" t="s">
        <v>14</v>
      </c>
      <c r="BB8" s="22" t="s">
        <v>14</v>
      </c>
      <c r="BC8" s="22" t="s">
        <v>14</v>
      </c>
    </row>
    <row r="9" spans="1:55">
      <c r="A9" s="30" t="s">
        <v>19</v>
      </c>
      <c r="B9" s="22" t="s">
        <v>52</v>
      </c>
      <c r="C9" s="22" t="s">
        <v>52</v>
      </c>
      <c r="D9" s="22" t="s">
        <v>14</v>
      </c>
      <c r="E9" s="22" t="s">
        <v>14</v>
      </c>
      <c r="F9" s="22" t="s">
        <v>14</v>
      </c>
      <c r="G9" s="22" t="s">
        <v>14</v>
      </c>
      <c r="H9" s="22" t="s">
        <v>52</v>
      </c>
      <c r="I9" s="22" t="s">
        <v>52</v>
      </c>
      <c r="J9" s="22" t="s">
        <v>52</v>
      </c>
      <c r="K9" s="22" t="s">
        <v>52</v>
      </c>
      <c r="L9" s="22" t="s">
        <v>14</v>
      </c>
      <c r="M9" s="22" t="s">
        <v>14</v>
      </c>
      <c r="N9" s="22" t="s">
        <v>52</v>
      </c>
      <c r="O9" s="22" t="s">
        <v>52</v>
      </c>
      <c r="P9" s="22" t="s">
        <v>52</v>
      </c>
      <c r="Q9" s="22" t="s">
        <v>52</v>
      </c>
      <c r="R9" s="22" t="s">
        <v>14</v>
      </c>
      <c r="S9" s="22" t="s">
        <v>14</v>
      </c>
      <c r="T9" s="22" t="s">
        <v>52</v>
      </c>
      <c r="U9" s="22" t="s">
        <v>52</v>
      </c>
      <c r="V9" s="22" t="s">
        <v>52</v>
      </c>
      <c r="W9" s="22" t="s">
        <v>52</v>
      </c>
      <c r="X9" s="22" t="s">
        <v>14</v>
      </c>
      <c r="Y9" s="22" t="s">
        <v>14</v>
      </c>
      <c r="Z9" s="22" t="s">
        <v>52</v>
      </c>
      <c r="AA9" s="22" t="s">
        <v>14</v>
      </c>
      <c r="AB9" s="22" t="s">
        <v>14</v>
      </c>
      <c r="AC9" s="22" t="s">
        <v>14</v>
      </c>
      <c r="AD9" s="22" t="s">
        <v>14</v>
      </c>
      <c r="AE9" s="22" t="s">
        <v>14</v>
      </c>
      <c r="AF9" s="22" t="s">
        <v>52</v>
      </c>
      <c r="AG9" s="22" t="s">
        <v>52</v>
      </c>
      <c r="AH9" s="22" t="s">
        <v>14</v>
      </c>
      <c r="AI9" s="22" t="s">
        <v>52</v>
      </c>
      <c r="AJ9" s="22" t="s">
        <v>14</v>
      </c>
      <c r="AK9" s="22" t="s">
        <v>14</v>
      </c>
      <c r="AL9" s="22" t="s">
        <v>52</v>
      </c>
      <c r="AM9" s="22" t="s">
        <v>52</v>
      </c>
      <c r="AN9" s="22" t="s">
        <v>14</v>
      </c>
      <c r="AO9" s="22" t="s">
        <v>52</v>
      </c>
      <c r="AP9" s="22" t="s">
        <v>14</v>
      </c>
      <c r="AQ9" s="22" t="s">
        <v>14</v>
      </c>
      <c r="AR9" s="22" t="s">
        <v>52</v>
      </c>
      <c r="AS9" s="22" t="s">
        <v>52</v>
      </c>
      <c r="AT9" s="22" t="s">
        <v>14</v>
      </c>
      <c r="AU9" s="22" t="s">
        <v>14</v>
      </c>
      <c r="AV9" s="22" t="s">
        <v>14</v>
      </c>
      <c r="AW9" s="22" t="s">
        <v>14</v>
      </c>
      <c r="AX9" s="22" t="s">
        <v>52</v>
      </c>
      <c r="AY9" s="22" t="s">
        <v>14</v>
      </c>
      <c r="AZ9" s="22" t="s">
        <v>14</v>
      </c>
      <c r="BA9" s="22" t="s">
        <v>14</v>
      </c>
      <c r="BB9" s="22" t="s">
        <v>14</v>
      </c>
      <c r="BC9" s="22" t="s">
        <v>14</v>
      </c>
    </row>
    <row r="10" spans="1:55">
      <c r="A10" s="30" t="s">
        <v>20</v>
      </c>
      <c r="B10" s="22" t="s">
        <v>52</v>
      </c>
      <c r="C10" s="22" t="s">
        <v>14</v>
      </c>
      <c r="D10" s="22" t="s">
        <v>14</v>
      </c>
      <c r="E10" s="22" t="s">
        <v>14</v>
      </c>
      <c r="F10" s="22" t="s">
        <v>14</v>
      </c>
      <c r="G10" s="22" t="s">
        <v>14</v>
      </c>
      <c r="H10" s="22" t="s">
        <v>52</v>
      </c>
      <c r="I10" s="22" t="s">
        <v>52</v>
      </c>
      <c r="J10" s="22" t="s">
        <v>14</v>
      </c>
      <c r="K10" s="22" t="s">
        <v>14</v>
      </c>
      <c r="L10" s="22" t="s">
        <v>14</v>
      </c>
      <c r="M10" s="22" t="s">
        <v>14</v>
      </c>
      <c r="N10" s="22" t="s">
        <v>52</v>
      </c>
      <c r="O10" s="22" t="s">
        <v>52</v>
      </c>
      <c r="P10" s="22" t="s">
        <v>14</v>
      </c>
      <c r="Q10" s="22" t="s">
        <v>52</v>
      </c>
      <c r="R10" s="22" t="s">
        <v>14</v>
      </c>
      <c r="S10" s="22" t="s">
        <v>14</v>
      </c>
      <c r="T10" s="22" t="s">
        <v>14</v>
      </c>
      <c r="U10" s="22" t="s">
        <v>52</v>
      </c>
      <c r="V10" s="22" t="s">
        <v>52</v>
      </c>
      <c r="W10" s="22" t="s">
        <v>52</v>
      </c>
      <c r="X10" s="22" t="s">
        <v>14</v>
      </c>
      <c r="Y10" s="22" t="s">
        <v>14</v>
      </c>
      <c r="Z10" s="22" t="s">
        <v>52</v>
      </c>
      <c r="AA10" s="22" t="s">
        <v>14</v>
      </c>
      <c r="AB10" s="22" t="s">
        <v>14</v>
      </c>
      <c r="AC10" s="22" t="s">
        <v>14</v>
      </c>
      <c r="AD10" s="22" t="s">
        <v>14</v>
      </c>
      <c r="AE10" s="22" t="s">
        <v>14</v>
      </c>
      <c r="AF10" s="22" t="s">
        <v>52</v>
      </c>
      <c r="AG10" s="22" t="s">
        <v>52</v>
      </c>
      <c r="AH10" s="22" t="s">
        <v>14</v>
      </c>
      <c r="AI10" s="22" t="s">
        <v>52</v>
      </c>
      <c r="AJ10" s="22" t="s">
        <v>14</v>
      </c>
      <c r="AK10" s="22" t="s">
        <v>14</v>
      </c>
      <c r="AL10" s="22" t="s">
        <v>52</v>
      </c>
      <c r="AM10" s="22" t="s">
        <v>52</v>
      </c>
      <c r="AN10" s="22" t="s">
        <v>14</v>
      </c>
      <c r="AO10" s="22" t="s">
        <v>52</v>
      </c>
      <c r="AP10" s="22" t="s">
        <v>14</v>
      </c>
      <c r="AQ10" s="22" t="s">
        <v>14</v>
      </c>
      <c r="AR10" s="22" t="s">
        <v>52</v>
      </c>
      <c r="AS10" s="22" t="s">
        <v>52</v>
      </c>
      <c r="AT10" s="22" t="s">
        <v>52</v>
      </c>
      <c r="AU10" s="22" t="s">
        <v>52</v>
      </c>
      <c r="AV10" s="22" t="s">
        <v>14</v>
      </c>
      <c r="AW10" s="22" t="s">
        <v>14</v>
      </c>
      <c r="AX10" s="22" t="s">
        <v>14</v>
      </c>
      <c r="AY10" s="22" t="s">
        <v>52</v>
      </c>
      <c r="AZ10" s="22" t="s">
        <v>14</v>
      </c>
      <c r="BA10" s="22" t="s">
        <v>14</v>
      </c>
      <c r="BB10" s="22" t="s">
        <v>14</v>
      </c>
      <c r="BC10" s="22" t="s">
        <v>14</v>
      </c>
    </row>
    <row r="11" spans="1:55">
      <c r="A11" s="30" t="s">
        <v>21</v>
      </c>
      <c r="B11" s="22" t="s">
        <v>52</v>
      </c>
      <c r="C11" s="22" t="s">
        <v>14</v>
      </c>
      <c r="D11" s="22" t="s">
        <v>14</v>
      </c>
      <c r="E11" s="22" t="s">
        <v>14</v>
      </c>
      <c r="F11" s="22" t="s">
        <v>14</v>
      </c>
      <c r="G11" s="22" t="s">
        <v>14</v>
      </c>
      <c r="H11" s="22" t="s">
        <v>52</v>
      </c>
      <c r="I11" s="22" t="s">
        <v>52</v>
      </c>
      <c r="J11" s="22" t="s">
        <v>14</v>
      </c>
      <c r="K11" s="22" t="s">
        <v>52</v>
      </c>
      <c r="L11" s="22" t="s">
        <v>14</v>
      </c>
      <c r="M11" s="22" t="s">
        <v>14</v>
      </c>
      <c r="N11" s="22" t="s">
        <v>14</v>
      </c>
      <c r="O11" s="22" t="s">
        <v>14</v>
      </c>
      <c r="P11" s="22" t="s">
        <v>52</v>
      </c>
      <c r="Q11" s="22" t="s">
        <v>14</v>
      </c>
      <c r="R11" s="22" t="s">
        <v>14</v>
      </c>
      <c r="S11" s="22" t="s">
        <v>14</v>
      </c>
      <c r="T11" s="22" t="s">
        <v>52</v>
      </c>
      <c r="U11" s="22" t="s">
        <v>14</v>
      </c>
      <c r="V11" s="22" t="s">
        <v>14</v>
      </c>
      <c r="W11" s="22" t="s">
        <v>14</v>
      </c>
      <c r="X11" s="22" t="s">
        <v>14</v>
      </c>
      <c r="Y11" s="22" t="s">
        <v>14</v>
      </c>
      <c r="Z11" s="22" t="s">
        <v>14</v>
      </c>
      <c r="AA11" s="22" t="s">
        <v>14</v>
      </c>
      <c r="AB11" s="22" t="s">
        <v>14</v>
      </c>
      <c r="AC11" s="22" t="s">
        <v>14</v>
      </c>
      <c r="AD11" s="22" t="s">
        <v>14</v>
      </c>
      <c r="AE11" s="22" t="s">
        <v>14</v>
      </c>
      <c r="AF11" s="22" t="s">
        <v>52</v>
      </c>
      <c r="AG11" s="22" t="s">
        <v>14</v>
      </c>
      <c r="AH11" s="22" t="s">
        <v>14</v>
      </c>
      <c r="AI11" s="22" t="s">
        <v>14</v>
      </c>
      <c r="AJ11" s="22" t="s">
        <v>14</v>
      </c>
      <c r="AK11" s="22" t="s">
        <v>14</v>
      </c>
      <c r="AL11" s="22" t="s">
        <v>52</v>
      </c>
      <c r="AM11" s="22" t="s">
        <v>52</v>
      </c>
      <c r="AN11" s="22" t="s">
        <v>14</v>
      </c>
      <c r="AO11" s="22" t="s">
        <v>14</v>
      </c>
      <c r="AP11" s="22" t="s">
        <v>14</v>
      </c>
      <c r="AQ11" s="22" t="s">
        <v>14</v>
      </c>
      <c r="AR11" s="22" t="s">
        <v>52</v>
      </c>
      <c r="AS11" s="22" t="s">
        <v>14</v>
      </c>
      <c r="AT11" s="22" t="s">
        <v>14</v>
      </c>
      <c r="AU11" s="22" t="s">
        <v>14</v>
      </c>
      <c r="AV11" s="22" t="s">
        <v>14</v>
      </c>
      <c r="AW11" s="22" t="s">
        <v>14</v>
      </c>
      <c r="AX11" s="22" t="s">
        <v>14</v>
      </c>
      <c r="AY11" s="22" t="s">
        <v>14</v>
      </c>
      <c r="AZ11" s="22" t="s">
        <v>14</v>
      </c>
      <c r="BA11" s="22" t="s">
        <v>14</v>
      </c>
      <c r="BB11" s="22" t="s">
        <v>14</v>
      </c>
      <c r="BC11" s="22" t="s">
        <v>14</v>
      </c>
    </row>
    <row r="12" spans="1:55">
      <c r="A12" s="30" t="s">
        <v>22</v>
      </c>
      <c r="B12" s="22" t="s">
        <v>52</v>
      </c>
      <c r="C12" s="22" t="s">
        <v>14</v>
      </c>
      <c r="D12" s="22" t="s">
        <v>14</v>
      </c>
      <c r="E12" s="22" t="s">
        <v>14</v>
      </c>
      <c r="F12" s="22" t="s">
        <v>14</v>
      </c>
      <c r="G12" s="22" t="s">
        <v>14</v>
      </c>
      <c r="H12" s="22" t="s">
        <v>52</v>
      </c>
      <c r="I12" s="22" t="s">
        <v>52</v>
      </c>
      <c r="J12" s="22" t="s">
        <v>14</v>
      </c>
      <c r="K12" s="22" t="s">
        <v>14</v>
      </c>
      <c r="L12" s="22" t="s">
        <v>14</v>
      </c>
      <c r="M12" s="22" t="s">
        <v>14</v>
      </c>
      <c r="N12" s="22" t="s">
        <v>14</v>
      </c>
      <c r="O12" s="22" t="s">
        <v>14</v>
      </c>
      <c r="P12" s="22" t="s">
        <v>14</v>
      </c>
      <c r="Q12" s="22" t="s">
        <v>14</v>
      </c>
      <c r="R12" s="22" t="s">
        <v>14</v>
      </c>
      <c r="S12" s="22" t="s">
        <v>14</v>
      </c>
      <c r="T12" s="22" t="s">
        <v>52</v>
      </c>
      <c r="U12" s="22" t="s">
        <v>14</v>
      </c>
      <c r="V12" s="22" t="s">
        <v>14</v>
      </c>
      <c r="W12" s="22" t="s">
        <v>14</v>
      </c>
      <c r="X12" s="22" t="s">
        <v>14</v>
      </c>
      <c r="Y12" s="22" t="s">
        <v>14</v>
      </c>
      <c r="Z12" s="22" t="s">
        <v>52</v>
      </c>
      <c r="AA12" s="22" t="s">
        <v>14</v>
      </c>
      <c r="AB12" s="22" t="s">
        <v>14</v>
      </c>
      <c r="AC12" s="22" t="s">
        <v>14</v>
      </c>
      <c r="AD12" s="22" t="s">
        <v>14</v>
      </c>
      <c r="AE12" s="22" t="s">
        <v>14</v>
      </c>
      <c r="AF12" s="22" t="s">
        <v>52</v>
      </c>
      <c r="AG12" s="22" t="s">
        <v>14</v>
      </c>
      <c r="AH12" s="22" t="s">
        <v>14</v>
      </c>
      <c r="AI12" s="22" t="s">
        <v>14</v>
      </c>
      <c r="AJ12" s="22" t="s">
        <v>14</v>
      </c>
      <c r="AK12" s="22" t="s">
        <v>14</v>
      </c>
      <c r="AL12" s="22" t="s">
        <v>52</v>
      </c>
      <c r="AM12" s="22" t="s">
        <v>52</v>
      </c>
      <c r="AN12" s="22" t="s">
        <v>14</v>
      </c>
      <c r="AO12" s="22" t="s">
        <v>14</v>
      </c>
      <c r="AP12" s="22" t="s">
        <v>14</v>
      </c>
      <c r="AQ12" s="22" t="s">
        <v>14</v>
      </c>
      <c r="AR12" s="22" t="s">
        <v>14</v>
      </c>
      <c r="AS12" s="22" t="s">
        <v>14</v>
      </c>
      <c r="AT12" s="22" t="s">
        <v>52</v>
      </c>
      <c r="AU12" s="22" t="s">
        <v>14</v>
      </c>
      <c r="AV12" s="22" t="s">
        <v>14</v>
      </c>
      <c r="AW12" s="22" t="s">
        <v>14</v>
      </c>
      <c r="AX12" s="22" t="s">
        <v>52</v>
      </c>
      <c r="AY12" s="22" t="s">
        <v>14</v>
      </c>
      <c r="AZ12" s="22" t="s">
        <v>14</v>
      </c>
      <c r="BA12" s="22" t="s">
        <v>14</v>
      </c>
      <c r="BB12" s="22" t="s">
        <v>14</v>
      </c>
      <c r="BC12" s="22" t="s">
        <v>14</v>
      </c>
    </row>
    <row r="13" spans="1:55">
      <c r="A13" s="30" t="s">
        <v>23</v>
      </c>
      <c r="B13" s="22" t="s">
        <v>52</v>
      </c>
      <c r="C13" s="22" t="s">
        <v>52</v>
      </c>
      <c r="D13" s="22" t="s">
        <v>14</v>
      </c>
      <c r="E13" s="22" t="s">
        <v>14</v>
      </c>
      <c r="F13" s="22" t="s">
        <v>14</v>
      </c>
      <c r="G13" s="22" t="s">
        <v>14</v>
      </c>
      <c r="H13" s="22" t="s">
        <v>52</v>
      </c>
      <c r="I13" s="22" t="s">
        <v>52</v>
      </c>
      <c r="J13" s="22" t="s">
        <v>52</v>
      </c>
      <c r="K13" s="22" t="s">
        <v>14</v>
      </c>
      <c r="L13" s="22" t="s">
        <v>14</v>
      </c>
      <c r="M13" s="22" t="s">
        <v>14</v>
      </c>
      <c r="N13" s="22" t="s">
        <v>52</v>
      </c>
      <c r="O13" s="22" t="s">
        <v>52</v>
      </c>
      <c r="P13" s="22" t="s">
        <v>52</v>
      </c>
      <c r="Q13" s="22" t="s">
        <v>52</v>
      </c>
      <c r="R13" s="22" t="s">
        <v>14</v>
      </c>
      <c r="S13" s="22" t="s">
        <v>14</v>
      </c>
      <c r="T13" s="22" t="s">
        <v>52</v>
      </c>
      <c r="U13" s="22" t="s">
        <v>52</v>
      </c>
      <c r="V13" s="22" t="s">
        <v>52</v>
      </c>
      <c r="W13" s="22" t="s">
        <v>14</v>
      </c>
      <c r="X13" s="22" t="s">
        <v>14</v>
      </c>
      <c r="Y13" s="22" t="s">
        <v>14</v>
      </c>
      <c r="Z13" s="22" t="s">
        <v>52</v>
      </c>
      <c r="AA13" s="22" t="s">
        <v>52</v>
      </c>
      <c r="AB13" s="22" t="s">
        <v>14</v>
      </c>
      <c r="AC13" s="22" t="s">
        <v>14</v>
      </c>
      <c r="AD13" s="22" t="s">
        <v>14</v>
      </c>
      <c r="AE13" s="22" t="s">
        <v>14</v>
      </c>
      <c r="AF13" s="22" t="s">
        <v>52</v>
      </c>
      <c r="AG13" s="22" t="s">
        <v>52</v>
      </c>
      <c r="AH13" s="22" t="s">
        <v>52</v>
      </c>
      <c r="AI13" s="22" t="s">
        <v>14</v>
      </c>
      <c r="AJ13" s="22" t="s">
        <v>14</v>
      </c>
      <c r="AK13" s="22" t="s">
        <v>14</v>
      </c>
      <c r="AL13" s="22" t="s">
        <v>52</v>
      </c>
      <c r="AM13" s="22" t="s">
        <v>52</v>
      </c>
      <c r="AN13" s="22" t="s">
        <v>52</v>
      </c>
      <c r="AO13" s="22" t="s">
        <v>52</v>
      </c>
      <c r="AP13" s="22" t="s">
        <v>14</v>
      </c>
      <c r="AQ13" s="22" t="s">
        <v>14</v>
      </c>
      <c r="AR13" s="22" t="s">
        <v>52</v>
      </c>
      <c r="AS13" s="22" t="s">
        <v>52</v>
      </c>
      <c r="AT13" s="22" t="s">
        <v>52</v>
      </c>
      <c r="AU13" s="22" t="s">
        <v>52</v>
      </c>
      <c r="AV13" s="22" t="s">
        <v>14</v>
      </c>
      <c r="AW13" s="22" t="s">
        <v>14</v>
      </c>
      <c r="AX13" s="22" t="s">
        <v>52</v>
      </c>
      <c r="AY13" s="22" t="s">
        <v>14</v>
      </c>
      <c r="AZ13" s="22" t="s">
        <v>52</v>
      </c>
      <c r="BA13" s="22" t="s">
        <v>14</v>
      </c>
      <c r="BB13" s="22" t="s">
        <v>14</v>
      </c>
      <c r="BC13" s="22" t="s">
        <v>14</v>
      </c>
    </row>
    <row r="14" spans="1:55">
      <c r="A14" s="30" t="s">
        <v>24</v>
      </c>
      <c r="B14" s="22" t="s">
        <v>52</v>
      </c>
      <c r="C14" s="22" t="s">
        <v>52</v>
      </c>
      <c r="D14" s="22" t="s">
        <v>52</v>
      </c>
      <c r="E14" s="22" t="s">
        <v>52</v>
      </c>
      <c r="F14" s="22" t="s">
        <v>14</v>
      </c>
      <c r="G14" s="22" t="s">
        <v>14</v>
      </c>
      <c r="H14" s="22" t="s">
        <v>52</v>
      </c>
      <c r="I14" s="22" t="s">
        <v>52</v>
      </c>
      <c r="J14" s="22" t="s">
        <v>52</v>
      </c>
      <c r="K14" s="22" t="s">
        <v>52</v>
      </c>
      <c r="L14" s="22" t="s">
        <v>14</v>
      </c>
      <c r="M14" s="22" t="s">
        <v>14</v>
      </c>
      <c r="N14" s="22" t="s">
        <v>52</v>
      </c>
      <c r="O14" s="22" t="s">
        <v>52</v>
      </c>
      <c r="P14" s="22" t="s">
        <v>52</v>
      </c>
      <c r="Q14" s="22" t="s">
        <v>52</v>
      </c>
      <c r="R14" s="22" t="s">
        <v>14</v>
      </c>
      <c r="S14" s="22" t="s">
        <v>14</v>
      </c>
      <c r="T14" s="22" t="s">
        <v>52</v>
      </c>
      <c r="U14" s="22" t="s">
        <v>52</v>
      </c>
      <c r="V14" s="22" t="s">
        <v>52</v>
      </c>
      <c r="W14" s="22" t="s">
        <v>52</v>
      </c>
      <c r="X14" s="22" t="s">
        <v>14</v>
      </c>
      <c r="Y14" s="22" t="s">
        <v>14</v>
      </c>
      <c r="Z14" s="22" t="s">
        <v>52</v>
      </c>
      <c r="AA14" s="22" t="s">
        <v>52</v>
      </c>
      <c r="AB14" s="22" t="s">
        <v>14</v>
      </c>
      <c r="AC14" s="22" t="s">
        <v>14</v>
      </c>
      <c r="AD14" s="22" t="s">
        <v>14</v>
      </c>
      <c r="AE14" s="22" t="s">
        <v>14</v>
      </c>
      <c r="AF14" s="22" t="s">
        <v>52</v>
      </c>
      <c r="AG14" s="22" t="s">
        <v>52</v>
      </c>
      <c r="AH14" s="22" t="s">
        <v>52</v>
      </c>
      <c r="AI14" s="22" t="s">
        <v>52</v>
      </c>
      <c r="AJ14" s="22" t="s">
        <v>14</v>
      </c>
      <c r="AK14" s="22" t="s">
        <v>14</v>
      </c>
      <c r="AL14" s="22">
        <v>9268.8581981982006</v>
      </c>
      <c r="AM14" s="22" t="s">
        <v>52</v>
      </c>
      <c r="AN14" s="22" t="s">
        <v>52</v>
      </c>
      <c r="AO14" s="22" t="s">
        <v>52</v>
      </c>
      <c r="AP14" s="22" t="s">
        <v>14</v>
      </c>
      <c r="AQ14" s="22" t="s">
        <v>14</v>
      </c>
      <c r="AR14" s="22" t="s">
        <v>52</v>
      </c>
      <c r="AS14" s="22" t="s">
        <v>52</v>
      </c>
      <c r="AT14" s="22" t="s">
        <v>52</v>
      </c>
      <c r="AU14" s="22" t="s">
        <v>52</v>
      </c>
      <c r="AV14" s="22" t="s">
        <v>14</v>
      </c>
      <c r="AW14" s="22" t="s">
        <v>14</v>
      </c>
      <c r="AX14" s="22" t="s">
        <v>52</v>
      </c>
      <c r="AY14" s="22" t="s">
        <v>14</v>
      </c>
      <c r="AZ14" s="22" t="s">
        <v>14</v>
      </c>
      <c r="BA14" s="22" t="s">
        <v>14</v>
      </c>
      <c r="BB14" s="22" t="s">
        <v>14</v>
      </c>
      <c r="BC14" s="22" t="s">
        <v>14</v>
      </c>
    </row>
    <row r="15" spans="1:55">
      <c r="A15" s="30" t="s">
        <v>32</v>
      </c>
      <c r="B15" s="22" t="s">
        <v>14</v>
      </c>
      <c r="C15" s="22" t="s">
        <v>14</v>
      </c>
      <c r="D15" s="22">
        <v>255.77724878132199</v>
      </c>
      <c r="E15" s="22">
        <v>111.219965319924</v>
      </c>
      <c r="F15" s="22" t="s">
        <v>52</v>
      </c>
      <c r="G15" s="22" t="s">
        <v>52</v>
      </c>
      <c r="H15" s="22" t="s">
        <v>14</v>
      </c>
      <c r="I15" s="22" t="s">
        <v>14</v>
      </c>
      <c r="J15" s="22">
        <v>355.57416873392901</v>
      </c>
      <c r="K15" s="22">
        <v>132.10868899870201</v>
      </c>
      <c r="L15" s="22">
        <v>148.63239678480201</v>
      </c>
      <c r="M15" s="22">
        <v>89.597385496183307</v>
      </c>
      <c r="N15" s="22" t="s">
        <v>14</v>
      </c>
      <c r="O15" s="22" t="s">
        <v>14</v>
      </c>
      <c r="P15" s="22">
        <v>298.175743744589</v>
      </c>
      <c r="Q15" s="22">
        <v>123.363313916858</v>
      </c>
      <c r="R15" s="22">
        <v>158.87461291091</v>
      </c>
      <c r="S15" s="22">
        <v>111.01797371472701</v>
      </c>
      <c r="T15" s="22" t="s">
        <v>14</v>
      </c>
      <c r="U15" s="22" t="s">
        <v>14</v>
      </c>
      <c r="V15" s="22">
        <v>360.84265690444801</v>
      </c>
      <c r="W15" s="22">
        <v>157.816419785162</v>
      </c>
      <c r="X15" s="22">
        <v>145.89761696472999</v>
      </c>
      <c r="Y15" s="22">
        <v>102.948978074715</v>
      </c>
      <c r="Z15" s="22" t="s">
        <v>14</v>
      </c>
      <c r="AA15" s="22" t="s">
        <v>14</v>
      </c>
      <c r="AB15" s="22" t="s">
        <v>14</v>
      </c>
      <c r="AC15" s="22" t="s">
        <v>14</v>
      </c>
      <c r="AD15" s="22" t="s">
        <v>14</v>
      </c>
      <c r="AE15" s="22" t="s">
        <v>14</v>
      </c>
      <c r="AF15" s="22" t="s">
        <v>14</v>
      </c>
      <c r="AG15" s="22" t="s">
        <v>14</v>
      </c>
      <c r="AH15" s="22">
        <v>471.16127309233502</v>
      </c>
      <c r="AI15" s="22">
        <v>211.91118197237799</v>
      </c>
      <c r="AJ15" s="22">
        <v>150.79836829493101</v>
      </c>
      <c r="AK15" s="22">
        <v>74.552378493316894</v>
      </c>
      <c r="AL15" s="22" t="s">
        <v>14</v>
      </c>
      <c r="AM15" s="22" t="s">
        <v>14</v>
      </c>
      <c r="AN15" s="22">
        <v>416.41492603072601</v>
      </c>
      <c r="AO15" s="22">
        <v>167.992369795401</v>
      </c>
      <c r="AP15" s="22">
        <v>147.565848104705</v>
      </c>
      <c r="AQ15" s="22">
        <v>64.2043746531902</v>
      </c>
      <c r="AR15" s="22" t="s">
        <v>14</v>
      </c>
      <c r="AS15" s="22" t="s">
        <v>14</v>
      </c>
      <c r="AT15" s="22">
        <v>466.13341511161298</v>
      </c>
      <c r="AU15" s="22">
        <v>229.47692587730799</v>
      </c>
      <c r="AV15" s="22">
        <v>156.40798653042199</v>
      </c>
      <c r="AW15" s="22">
        <v>95.034449938195195</v>
      </c>
      <c r="AX15" s="22" t="s">
        <v>14</v>
      </c>
      <c r="AY15" s="22" t="s">
        <v>14</v>
      </c>
      <c r="AZ15" s="22">
        <v>388.08573667711698</v>
      </c>
      <c r="BA15" s="22">
        <v>232.085979381443</v>
      </c>
      <c r="BB15" s="22" t="s">
        <v>52</v>
      </c>
      <c r="BC15" s="22" t="s">
        <v>52</v>
      </c>
    </row>
    <row r="16" spans="1:55">
      <c r="A16" s="30" t="s">
        <v>33</v>
      </c>
      <c r="B16" s="22" t="s">
        <v>14</v>
      </c>
      <c r="C16" s="22" t="s">
        <v>14</v>
      </c>
      <c r="D16" s="22">
        <v>415.43555555555599</v>
      </c>
      <c r="E16" s="22">
        <v>512.06544117647104</v>
      </c>
      <c r="F16" s="22" t="s">
        <v>52</v>
      </c>
      <c r="G16" s="22" t="s">
        <v>52</v>
      </c>
      <c r="H16" s="22" t="s">
        <v>14</v>
      </c>
      <c r="I16" s="22" t="s">
        <v>14</v>
      </c>
      <c r="J16" s="22">
        <v>667.76927433628305</v>
      </c>
      <c r="K16" s="22">
        <v>523.335539130435</v>
      </c>
      <c r="L16" s="22">
        <v>789.70691275167803</v>
      </c>
      <c r="M16" s="22">
        <v>709.30881443298995</v>
      </c>
      <c r="N16" s="22" t="s">
        <v>14</v>
      </c>
      <c r="O16" s="22" t="s">
        <v>14</v>
      </c>
      <c r="P16" s="22">
        <v>483.00990677662298</v>
      </c>
      <c r="Q16" s="22">
        <v>547.32155015662295</v>
      </c>
      <c r="R16" s="22">
        <v>721.00498563218298</v>
      </c>
      <c r="S16" s="22">
        <v>1013.51932126697</v>
      </c>
      <c r="T16" s="22" t="s">
        <v>14</v>
      </c>
      <c r="U16" s="22" t="s">
        <v>14</v>
      </c>
      <c r="V16" s="22">
        <v>521.22886970172704</v>
      </c>
      <c r="W16" s="22">
        <v>390.77313649145702</v>
      </c>
      <c r="X16" s="22">
        <v>769.44620967741901</v>
      </c>
      <c r="Y16" s="22">
        <v>720.83711784799095</v>
      </c>
      <c r="Z16" s="22" t="s">
        <v>14</v>
      </c>
      <c r="AA16" s="22" t="s">
        <v>14</v>
      </c>
      <c r="AB16" s="22" t="s">
        <v>14</v>
      </c>
      <c r="AC16" s="22" t="s">
        <v>14</v>
      </c>
      <c r="AD16" s="22" t="s">
        <v>14</v>
      </c>
      <c r="AE16" s="22" t="s">
        <v>14</v>
      </c>
      <c r="AF16" s="22" t="s">
        <v>14</v>
      </c>
      <c r="AG16" s="22" t="s">
        <v>14</v>
      </c>
      <c r="AH16" s="22">
        <v>590.45823529411803</v>
      </c>
      <c r="AI16" s="22">
        <v>394.12287878787902</v>
      </c>
      <c r="AJ16" s="22" t="s">
        <v>52</v>
      </c>
      <c r="AK16" s="22">
        <v>415.27510989011</v>
      </c>
      <c r="AL16" s="22" t="s">
        <v>14</v>
      </c>
      <c r="AM16" s="22" t="s">
        <v>14</v>
      </c>
      <c r="AN16" s="22">
        <v>708.95026785714299</v>
      </c>
      <c r="AO16" s="22">
        <v>520.94104620749704</v>
      </c>
      <c r="AP16" s="22">
        <v>544.09114035087805</v>
      </c>
      <c r="AQ16" s="22">
        <v>468.59336473247902</v>
      </c>
      <c r="AR16" s="22" t="s">
        <v>14</v>
      </c>
      <c r="AS16" s="22" t="s">
        <v>14</v>
      </c>
      <c r="AT16" s="22">
        <v>783.57546961325897</v>
      </c>
      <c r="AU16" s="22">
        <v>940.51023166023197</v>
      </c>
      <c r="AV16" s="22" t="s">
        <v>52</v>
      </c>
      <c r="AW16" s="22">
        <v>1178.3368724279801</v>
      </c>
      <c r="AX16" s="22" t="s">
        <v>14</v>
      </c>
      <c r="AY16" s="22" t="s">
        <v>14</v>
      </c>
      <c r="AZ16" s="22" t="s">
        <v>52</v>
      </c>
      <c r="BA16" s="22" t="s">
        <v>52</v>
      </c>
      <c r="BB16" s="22" t="s">
        <v>52</v>
      </c>
      <c r="BC16" s="22" t="s">
        <v>52</v>
      </c>
    </row>
    <row r="17" spans="1:55">
      <c r="A17" s="30" t="s">
        <v>34</v>
      </c>
      <c r="B17" s="22" t="s">
        <v>14</v>
      </c>
      <c r="C17" s="22" t="s">
        <v>14</v>
      </c>
      <c r="D17" s="22" t="s">
        <v>14</v>
      </c>
      <c r="E17" s="22" t="s">
        <v>14</v>
      </c>
      <c r="F17" s="22" t="s">
        <v>14</v>
      </c>
      <c r="G17" s="22" t="s">
        <v>14</v>
      </c>
      <c r="H17" s="22" t="s">
        <v>14</v>
      </c>
      <c r="I17" s="22" t="s">
        <v>14</v>
      </c>
      <c r="J17" s="22" t="s">
        <v>52</v>
      </c>
      <c r="K17" s="22" t="s">
        <v>14</v>
      </c>
      <c r="L17" s="22" t="s">
        <v>14</v>
      </c>
      <c r="M17" s="22" t="s">
        <v>14</v>
      </c>
      <c r="N17" s="22" t="s">
        <v>14</v>
      </c>
      <c r="O17" s="22" t="s">
        <v>14</v>
      </c>
      <c r="P17" s="22" t="s">
        <v>52</v>
      </c>
      <c r="Q17" s="22" t="s">
        <v>52</v>
      </c>
      <c r="R17" s="22" t="s">
        <v>52</v>
      </c>
      <c r="S17" s="22" t="s">
        <v>14</v>
      </c>
      <c r="T17" s="22" t="s">
        <v>14</v>
      </c>
      <c r="U17" s="22" t="s">
        <v>14</v>
      </c>
      <c r="V17" s="22" t="s">
        <v>52</v>
      </c>
      <c r="W17" s="22" t="s">
        <v>14</v>
      </c>
      <c r="X17" s="22" t="s">
        <v>14</v>
      </c>
      <c r="Y17" s="22" t="s">
        <v>14</v>
      </c>
      <c r="Z17" s="22" t="s">
        <v>14</v>
      </c>
      <c r="AA17" s="22" t="s">
        <v>14</v>
      </c>
      <c r="AB17" s="22" t="s">
        <v>14</v>
      </c>
      <c r="AC17" s="22" t="s">
        <v>14</v>
      </c>
      <c r="AD17" s="22" t="s">
        <v>14</v>
      </c>
      <c r="AE17" s="22" t="s">
        <v>14</v>
      </c>
      <c r="AF17" s="22" t="s">
        <v>14</v>
      </c>
      <c r="AG17" s="22" t="s">
        <v>14</v>
      </c>
      <c r="AH17" s="22" t="s">
        <v>14</v>
      </c>
      <c r="AI17" s="22" t="s">
        <v>14</v>
      </c>
      <c r="AJ17" s="22" t="s">
        <v>14</v>
      </c>
      <c r="AK17" s="22" t="s">
        <v>14</v>
      </c>
      <c r="AL17" s="22" t="s">
        <v>14</v>
      </c>
      <c r="AM17" s="22" t="s">
        <v>14</v>
      </c>
      <c r="AN17" s="22" t="s">
        <v>52</v>
      </c>
      <c r="AO17" s="22" t="s">
        <v>52</v>
      </c>
      <c r="AP17" s="22" t="s">
        <v>52</v>
      </c>
      <c r="AQ17" s="22" t="s">
        <v>52</v>
      </c>
      <c r="AR17" s="22" t="s">
        <v>14</v>
      </c>
      <c r="AS17" s="22" t="s">
        <v>14</v>
      </c>
      <c r="AT17" s="22" t="s">
        <v>52</v>
      </c>
      <c r="AU17" s="22" t="s">
        <v>52</v>
      </c>
      <c r="AV17" s="22" t="s">
        <v>52</v>
      </c>
      <c r="AW17" s="22" t="s">
        <v>14</v>
      </c>
      <c r="AX17" s="22" t="s">
        <v>14</v>
      </c>
      <c r="AY17" s="22" t="s">
        <v>14</v>
      </c>
      <c r="AZ17" s="22" t="s">
        <v>14</v>
      </c>
      <c r="BA17" s="22" t="s">
        <v>14</v>
      </c>
      <c r="BB17" s="22" t="s">
        <v>14</v>
      </c>
      <c r="BC17" s="22" t="s">
        <v>14</v>
      </c>
    </row>
    <row r="18" spans="1:55">
      <c r="A18" s="30" t="s">
        <v>35</v>
      </c>
      <c r="B18" s="22" t="s">
        <v>14</v>
      </c>
      <c r="C18" s="22" t="s">
        <v>14</v>
      </c>
      <c r="D18" s="22" t="s">
        <v>14</v>
      </c>
      <c r="E18" s="22" t="s">
        <v>14</v>
      </c>
      <c r="F18" s="22" t="s">
        <v>14</v>
      </c>
      <c r="G18" s="22" t="s">
        <v>14</v>
      </c>
      <c r="H18" s="22" t="s">
        <v>14</v>
      </c>
      <c r="I18" s="22" t="s">
        <v>14</v>
      </c>
      <c r="J18" s="22" t="s">
        <v>52</v>
      </c>
      <c r="K18" s="22" t="s">
        <v>52</v>
      </c>
      <c r="L18" s="22" t="s">
        <v>52</v>
      </c>
      <c r="M18" s="22" t="s">
        <v>52</v>
      </c>
      <c r="N18" s="22" t="s">
        <v>14</v>
      </c>
      <c r="O18" s="22" t="s">
        <v>14</v>
      </c>
      <c r="P18" s="22" t="s">
        <v>52</v>
      </c>
      <c r="Q18" s="22" t="s">
        <v>52</v>
      </c>
      <c r="R18" s="22" t="s">
        <v>52</v>
      </c>
      <c r="S18" s="22" t="s">
        <v>52</v>
      </c>
      <c r="T18" s="22" t="s">
        <v>14</v>
      </c>
      <c r="U18" s="22" t="s">
        <v>14</v>
      </c>
      <c r="V18" s="22" t="s">
        <v>52</v>
      </c>
      <c r="W18" s="22" t="s">
        <v>52</v>
      </c>
      <c r="X18" s="22" t="s">
        <v>52</v>
      </c>
      <c r="Y18" s="22" t="s">
        <v>52</v>
      </c>
      <c r="Z18" s="22" t="s">
        <v>14</v>
      </c>
      <c r="AA18" s="22" t="s">
        <v>14</v>
      </c>
      <c r="AB18" s="22" t="s">
        <v>14</v>
      </c>
      <c r="AC18" s="22" t="s">
        <v>14</v>
      </c>
      <c r="AD18" s="22" t="s">
        <v>14</v>
      </c>
      <c r="AE18" s="22" t="s">
        <v>14</v>
      </c>
      <c r="AF18" s="22" t="s">
        <v>14</v>
      </c>
      <c r="AG18" s="22" t="s">
        <v>14</v>
      </c>
      <c r="AH18" s="22" t="s">
        <v>52</v>
      </c>
      <c r="AI18" s="22" t="s">
        <v>14</v>
      </c>
      <c r="AJ18" s="22" t="s">
        <v>52</v>
      </c>
      <c r="AK18" s="22" t="s">
        <v>14</v>
      </c>
      <c r="AL18" s="22" t="s">
        <v>14</v>
      </c>
      <c r="AM18" s="22" t="s">
        <v>14</v>
      </c>
      <c r="AN18" s="22" t="s">
        <v>14</v>
      </c>
      <c r="AO18" s="22" t="s">
        <v>52</v>
      </c>
      <c r="AP18" s="22" t="s">
        <v>52</v>
      </c>
      <c r="AQ18" s="22" t="s">
        <v>52</v>
      </c>
      <c r="AR18" s="22" t="s">
        <v>14</v>
      </c>
      <c r="AS18" s="22" t="s">
        <v>14</v>
      </c>
      <c r="AT18" s="22" t="s">
        <v>52</v>
      </c>
      <c r="AU18" s="22" t="s">
        <v>14</v>
      </c>
      <c r="AV18" s="22" t="s">
        <v>14</v>
      </c>
      <c r="AW18" s="22" t="s">
        <v>52</v>
      </c>
      <c r="AX18" s="22" t="s">
        <v>14</v>
      </c>
      <c r="AY18" s="22" t="s">
        <v>14</v>
      </c>
      <c r="AZ18" s="22" t="s">
        <v>14</v>
      </c>
      <c r="BA18" s="22" t="s">
        <v>14</v>
      </c>
      <c r="BB18" s="22" t="s">
        <v>14</v>
      </c>
      <c r="BC18" s="22" t="s">
        <v>14</v>
      </c>
    </row>
    <row r="19" spans="1:55">
      <c r="A19" s="30" t="s">
        <v>36</v>
      </c>
      <c r="B19" s="22" t="s">
        <v>14</v>
      </c>
      <c r="C19" s="22" t="s">
        <v>14</v>
      </c>
      <c r="D19" s="22" t="s">
        <v>52</v>
      </c>
      <c r="E19" s="22" t="s">
        <v>52</v>
      </c>
      <c r="F19" s="22" t="s">
        <v>52</v>
      </c>
      <c r="G19" s="22" t="s">
        <v>14</v>
      </c>
      <c r="H19" s="22" t="s">
        <v>14</v>
      </c>
      <c r="I19" s="22" t="s">
        <v>14</v>
      </c>
      <c r="J19" s="22" t="s">
        <v>52</v>
      </c>
      <c r="K19" s="22" t="s">
        <v>52</v>
      </c>
      <c r="L19" s="22" t="s">
        <v>52</v>
      </c>
      <c r="M19" s="22" t="s">
        <v>52</v>
      </c>
      <c r="N19" s="22" t="s">
        <v>14</v>
      </c>
      <c r="O19" s="22" t="s">
        <v>14</v>
      </c>
      <c r="P19" s="22" t="s">
        <v>52</v>
      </c>
      <c r="Q19" s="22" t="s">
        <v>52</v>
      </c>
      <c r="R19" s="22" t="s">
        <v>52</v>
      </c>
      <c r="S19" s="22" t="s">
        <v>52</v>
      </c>
      <c r="T19" s="22" t="s">
        <v>14</v>
      </c>
      <c r="U19" s="22" t="s">
        <v>14</v>
      </c>
      <c r="V19" s="22" t="s">
        <v>52</v>
      </c>
      <c r="W19" s="22" t="s">
        <v>52</v>
      </c>
      <c r="X19" s="22" t="s">
        <v>52</v>
      </c>
      <c r="Y19" s="22" t="s">
        <v>52</v>
      </c>
      <c r="Z19" s="22" t="s">
        <v>14</v>
      </c>
      <c r="AA19" s="22" t="s">
        <v>14</v>
      </c>
      <c r="AB19" s="22" t="s">
        <v>14</v>
      </c>
      <c r="AC19" s="22" t="s">
        <v>14</v>
      </c>
      <c r="AD19" s="22" t="s">
        <v>14</v>
      </c>
      <c r="AE19" s="22" t="s">
        <v>14</v>
      </c>
      <c r="AF19" s="22" t="s">
        <v>14</v>
      </c>
      <c r="AG19" s="22" t="s">
        <v>14</v>
      </c>
      <c r="AH19" s="22" t="s">
        <v>52</v>
      </c>
      <c r="AI19" s="22" t="s">
        <v>52</v>
      </c>
      <c r="AJ19" s="22" t="s">
        <v>52</v>
      </c>
      <c r="AK19" s="22" t="s">
        <v>52</v>
      </c>
      <c r="AL19" s="22" t="s">
        <v>14</v>
      </c>
      <c r="AM19" s="22" t="s">
        <v>14</v>
      </c>
      <c r="AN19" s="22" t="s">
        <v>52</v>
      </c>
      <c r="AO19" s="22" t="s">
        <v>52</v>
      </c>
      <c r="AP19" s="22">
        <v>5655.95215116279</v>
      </c>
      <c r="AQ19" s="22" t="s">
        <v>52</v>
      </c>
      <c r="AR19" s="22" t="s">
        <v>14</v>
      </c>
      <c r="AS19" s="22" t="s">
        <v>14</v>
      </c>
      <c r="AT19" s="22" t="s">
        <v>52</v>
      </c>
      <c r="AU19" s="22" t="s">
        <v>52</v>
      </c>
      <c r="AV19" s="22" t="s">
        <v>52</v>
      </c>
      <c r="AW19" s="22" t="s">
        <v>52</v>
      </c>
      <c r="AX19" s="22" t="s">
        <v>14</v>
      </c>
      <c r="AY19" s="22" t="s">
        <v>14</v>
      </c>
      <c r="AZ19" s="22" t="s">
        <v>14</v>
      </c>
      <c r="BA19" s="22" t="s">
        <v>14</v>
      </c>
      <c r="BB19" s="22" t="s">
        <v>52</v>
      </c>
      <c r="BC19" s="22" t="s">
        <v>14</v>
      </c>
    </row>
    <row r="20" spans="1:55">
      <c r="A20" s="30" t="s">
        <v>37</v>
      </c>
      <c r="B20" s="22" t="s">
        <v>14</v>
      </c>
      <c r="C20" s="22" t="s">
        <v>14</v>
      </c>
      <c r="D20" s="22" t="s">
        <v>14</v>
      </c>
      <c r="E20" s="22" t="s">
        <v>14</v>
      </c>
      <c r="F20" s="22" t="s">
        <v>14</v>
      </c>
      <c r="G20" s="22" t="s">
        <v>14</v>
      </c>
      <c r="H20" s="22" t="s">
        <v>52</v>
      </c>
      <c r="I20" s="22" t="s">
        <v>14</v>
      </c>
      <c r="J20" s="22" t="s">
        <v>14</v>
      </c>
      <c r="K20" s="22" t="s">
        <v>14</v>
      </c>
      <c r="L20" s="22" t="s">
        <v>14</v>
      </c>
      <c r="M20" s="22" t="s">
        <v>14</v>
      </c>
      <c r="N20" s="22" t="s">
        <v>14</v>
      </c>
      <c r="O20" s="22" t="s">
        <v>14</v>
      </c>
      <c r="P20" s="22" t="s">
        <v>14</v>
      </c>
      <c r="Q20" s="22" t="s">
        <v>14</v>
      </c>
      <c r="R20" s="22" t="s">
        <v>14</v>
      </c>
      <c r="S20" s="22" t="s">
        <v>14</v>
      </c>
      <c r="T20" s="22" t="s">
        <v>14</v>
      </c>
      <c r="U20" s="22" t="s">
        <v>14</v>
      </c>
      <c r="V20" s="22" t="s">
        <v>14</v>
      </c>
      <c r="W20" s="22" t="s">
        <v>14</v>
      </c>
      <c r="X20" s="22" t="s">
        <v>14</v>
      </c>
      <c r="Y20" s="22" t="s">
        <v>14</v>
      </c>
      <c r="Z20" s="22" t="s">
        <v>14</v>
      </c>
      <c r="AA20" s="22" t="s">
        <v>14</v>
      </c>
      <c r="AB20" s="22" t="s">
        <v>14</v>
      </c>
      <c r="AC20" s="22" t="s">
        <v>14</v>
      </c>
      <c r="AD20" s="22" t="s">
        <v>14</v>
      </c>
      <c r="AE20" s="22" t="s">
        <v>14</v>
      </c>
      <c r="AF20" s="22" t="s">
        <v>14</v>
      </c>
      <c r="AG20" s="22" t="s">
        <v>14</v>
      </c>
      <c r="AH20" s="22" t="s">
        <v>14</v>
      </c>
      <c r="AI20" s="22" t="s">
        <v>14</v>
      </c>
      <c r="AJ20" s="22" t="s">
        <v>14</v>
      </c>
      <c r="AK20" s="22" t="s">
        <v>14</v>
      </c>
      <c r="AL20" s="22" t="s">
        <v>14</v>
      </c>
      <c r="AM20" s="22" t="s">
        <v>14</v>
      </c>
      <c r="AN20" s="22" t="s">
        <v>14</v>
      </c>
      <c r="AO20" s="22" t="s">
        <v>14</v>
      </c>
      <c r="AP20" s="22" t="s">
        <v>14</v>
      </c>
      <c r="AQ20" s="22" t="s">
        <v>14</v>
      </c>
      <c r="AR20" s="22" t="s">
        <v>14</v>
      </c>
      <c r="AS20" s="22" t="s">
        <v>52</v>
      </c>
      <c r="AT20" s="22" t="s">
        <v>14</v>
      </c>
      <c r="AU20" s="22" t="s">
        <v>14</v>
      </c>
      <c r="AV20" s="22" t="s">
        <v>14</v>
      </c>
      <c r="AW20" s="22" t="s">
        <v>14</v>
      </c>
      <c r="AX20" s="22" t="s">
        <v>14</v>
      </c>
      <c r="AY20" s="22" t="s">
        <v>14</v>
      </c>
      <c r="AZ20" s="22" t="s">
        <v>14</v>
      </c>
      <c r="BA20" s="22" t="s">
        <v>14</v>
      </c>
      <c r="BB20" s="22" t="s">
        <v>14</v>
      </c>
      <c r="BC20" s="22" t="s">
        <v>14</v>
      </c>
    </row>
    <row r="21" spans="1:55">
      <c r="A21" s="30" t="s">
        <v>38</v>
      </c>
      <c r="B21" s="22">
        <v>190.75565284474499</v>
      </c>
      <c r="C21" s="22">
        <v>110.83815489749399</v>
      </c>
      <c r="D21" s="22">
        <v>245.40501106862499</v>
      </c>
      <c r="E21" s="22">
        <v>117.449195701162</v>
      </c>
      <c r="F21" s="22" t="s">
        <v>52</v>
      </c>
      <c r="G21" s="22">
        <v>179.819781021898</v>
      </c>
      <c r="H21" s="22">
        <v>251.85001646204699</v>
      </c>
      <c r="I21" s="22">
        <v>103.915090449723</v>
      </c>
      <c r="J21" s="22">
        <v>342.27420871186899</v>
      </c>
      <c r="K21" s="22">
        <v>146.05908259442799</v>
      </c>
      <c r="L21" s="22">
        <v>184.96263898831</v>
      </c>
      <c r="M21" s="22">
        <v>236.78486000000001</v>
      </c>
      <c r="N21" s="22">
        <v>178.572810723185</v>
      </c>
      <c r="O21" s="22">
        <v>79.001601466991602</v>
      </c>
      <c r="P21" s="22">
        <v>286.05049552901102</v>
      </c>
      <c r="Q21" s="22">
        <v>142.517139893544</v>
      </c>
      <c r="R21" s="22">
        <v>198.89199874615301</v>
      </c>
      <c r="S21" s="22">
        <v>344.05850754000198</v>
      </c>
      <c r="T21" s="22">
        <v>270.36142017342797</v>
      </c>
      <c r="U21" s="22">
        <v>93.380256361616304</v>
      </c>
      <c r="V21" s="22">
        <v>346.41999498755303</v>
      </c>
      <c r="W21" s="22">
        <v>167.780359134273</v>
      </c>
      <c r="X21" s="22">
        <v>188.12571996947801</v>
      </c>
      <c r="Y21" s="22">
        <v>219.12853555196</v>
      </c>
      <c r="Z21" s="22">
        <v>171.72481184206001</v>
      </c>
      <c r="AA21" s="22">
        <v>107.069443999359</v>
      </c>
      <c r="AB21" s="22">
        <v>294.75733333333301</v>
      </c>
      <c r="AC21" s="22" t="s">
        <v>52</v>
      </c>
      <c r="AD21" s="22" t="s">
        <v>14</v>
      </c>
      <c r="AE21" s="22" t="s">
        <v>14</v>
      </c>
      <c r="AF21" s="22">
        <v>328.30082330919703</v>
      </c>
      <c r="AG21" s="22">
        <v>171.22621181262801</v>
      </c>
      <c r="AH21" s="22">
        <v>452.38027982835501</v>
      </c>
      <c r="AI21" s="22">
        <v>211.875280000001</v>
      </c>
      <c r="AJ21" s="22">
        <v>160.089785226521</v>
      </c>
      <c r="AK21" s="22">
        <v>103.443110665137</v>
      </c>
      <c r="AL21" s="22">
        <v>304.964943317814</v>
      </c>
      <c r="AM21" s="22">
        <v>114.53652404047899</v>
      </c>
      <c r="AN21" s="22">
        <v>400.42727425377001</v>
      </c>
      <c r="AO21" s="22">
        <v>175.35016729096699</v>
      </c>
      <c r="AP21" s="22">
        <v>150.184993603029</v>
      </c>
      <c r="AQ21" s="22">
        <v>87.567382479951206</v>
      </c>
      <c r="AR21" s="22">
        <v>361.501012813312</v>
      </c>
      <c r="AS21" s="22">
        <v>164.994288808665</v>
      </c>
      <c r="AT21" s="22">
        <v>448.98832319251898</v>
      </c>
      <c r="AU21" s="22">
        <v>230.12833755710801</v>
      </c>
      <c r="AV21" s="22">
        <v>166.29856660527901</v>
      </c>
      <c r="AW21" s="22">
        <v>255.19130155329401</v>
      </c>
      <c r="AX21" s="22">
        <v>232.224612887956</v>
      </c>
      <c r="AY21" s="22">
        <v>152.14472222222199</v>
      </c>
      <c r="AZ21" s="22">
        <v>375.35664235841801</v>
      </c>
      <c r="BA21" s="22">
        <v>235.22337391304399</v>
      </c>
      <c r="BB21" s="22" t="s">
        <v>52</v>
      </c>
      <c r="BC21" s="22" t="s">
        <v>52</v>
      </c>
    </row>
    <row r="22" spans="1:55" s="2" customFormat="1" ht="14" customHeight="1">
      <c r="A22" s="68" t="s">
        <v>59</v>
      </c>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59"/>
      <c r="BB22" s="59"/>
      <c r="BC22" s="59"/>
    </row>
    <row r="23" spans="1:55">
      <c r="A23" s="30" t="s">
        <v>18</v>
      </c>
      <c r="B23" s="22" t="s">
        <v>14</v>
      </c>
      <c r="C23" s="22" t="s">
        <v>52</v>
      </c>
      <c r="D23" s="22" t="s">
        <v>52</v>
      </c>
      <c r="E23" s="22" t="s">
        <v>14</v>
      </c>
      <c r="F23" s="22" t="s">
        <v>14</v>
      </c>
      <c r="G23" s="22" t="s">
        <v>14</v>
      </c>
      <c r="H23" s="22" t="s">
        <v>52</v>
      </c>
      <c r="I23" s="22" t="s">
        <v>52</v>
      </c>
      <c r="J23" s="22" t="s">
        <v>52</v>
      </c>
      <c r="K23" s="22" t="s">
        <v>52</v>
      </c>
      <c r="L23" s="22" t="s">
        <v>14</v>
      </c>
      <c r="M23" s="22" t="s">
        <v>14</v>
      </c>
      <c r="N23" s="22" t="s">
        <v>52</v>
      </c>
      <c r="O23" s="22" t="s">
        <v>52</v>
      </c>
      <c r="P23" s="22">
        <v>802.96573770491796</v>
      </c>
      <c r="Q23" s="22">
        <v>2043.3036111111101</v>
      </c>
      <c r="R23" s="22" t="s">
        <v>14</v>
      </c>
      <c r="S23" s="22" t="s">
        <v>14</v>
      </c>
      <c r="T23" s="22" t="s">
        <v>52</v>
      </c>
      <c r="U23" s="22" t="s">
        <v>52</v>
      </c>
      <c r="V23" s="22" t="s">
        <v>52</v>
      </c>
      <c r="W23" s="22" t="s">
        <v>52</v>
      </c>
      <c r="X23" s="22" t="s">
        <v>14</v>
      </c>
      <c r="Y23" s="22" t="s">
        <v>14</v>
      </c>
      <c r="Z23" s="22" t="s">
        <v>52</v>
      </c>
      <c r="AA23" s="22" t="s">
        <v>52</v>
      </c>
      <c r="AB23" s="22" t="s">
        <v>14</v>
      </c>
      <c r="AC23" s="22" t="s">
        <v>14</v>
      </c>
      <c r="AD23" s="22" t="s">
        <v>14</v>
      </c>
      <c r="AE23" s="22" t="s">
        <v>14</v>
      </c>
      <c r="AF23" s="22" t="s">
        <v>52</v>
      </c>
      <c r="AG23" s="22" t="s">
        <v>52</v>
      </c>
      <c r="AH23" s="22" t="s">
        <v>52</v>
      </c>
      <c r="AI23" s="22" t="s">
        <v>52</v>
      </c>
      <c r="AJ23" s="22" t="s">
        <v>14</v>
      </c>
      <c r="AK23" s="22" t="s">
        <v>14</v>
      </c>
      <c r="AL23" s="22" t="s">
        <v>52</v>
      </c>
      <c r="AM23" s="22" t="s">
        <v>52</v>
      </c>
      <c r="AN23" s="22" t="s">
        <v>52</v>
      </c>
      <c r="AO23" s="22" t="s">
        <v>52</v>
      </c>
      <c r="AP23" s="22" t="s">
        <v>14</v>
      </c>
      <c r="AQ23" s="22" t="s">
        <v>14</v>
      </c>
      <c r="AR23" s="22" t="s">
        <v>52</v>
      </c>
      <c r="AS23" s="22" t="s">
        <v>52</v>
      </c>
      <c r="AT23" s="22" t="s">
        <v>52</v>
      </c>
      <c r="AU23" s="22" t="s">
        <v>52</v>
      </c>
      <c r="AV23" s="22" t="s">
        <v>14</v>
      </c>
      <c r="AW23" s="22" t="s">
        <v>14</v>
      </c>
      <c r="AX23" s="22" t="s">
        <v>14</v>
      </c>
      <c r="AY23" s="22" t="s">
        <v>14</v>
      </c>
      <c r="AZ23" s="22" t="s">
        <v>14</v>
      </c>
      <c r="BA23" s="22" t="s">
        <v>14</v>
      </c>
      <c r="BB23" s="22" t="s">
        <v>14</v>
      </c>
      <c r="BC23" s="22" t="s">
        <v>14</v>
      </c>
    </row>
    <row r="24" spans="1:55">
      <c r="A24" s="30" t="s">
        <v>25</v>
      </c>
      <c r="B24" s="22">
        <v>580.701773399015</v>
      </c>
      <c r="C24" s="22">
        <v>70.720149253731407</v>
      </c>
      <c r="D24" s="22">
        <v>359.40449523809502</v>
      </c>
      <c r="E24" s="22" t="s">
        <v>52</v>
      </c>
      <c r="F24" s="22" t="s">
        <v>14</v>
      </c>
      <c r="G24" s="22" t="s">
        <v>14</v>
      </c>
      <c r="H24" s="22">
        <v>837.83799588899603</v>
      </c>
      <c r="I24" s="22">
        <v>154.653429602888</v>
      </c>
      <c r="J24" s="22">
        <v>815.30078510724002</v>
      </c>
      <c r="K24" s="22">
        <v>404.23357798165199</v>
      </c>
      <c r="L24" s="22" t="s">
        <v>14</v>
      </c>
      <c r="M24" s="22" t="s">
        <v>14</v>
      </c>
      <c r="N24" s="22">
        <v>610.23547045951898</v>
      </c>
      <c r="O24" s="22">
        <v>117.54475609756101</v>
      </c>
      <c r="P24" s="22">
        <v>609.57555094473196</v>
      </c>
      <c r="Q24" s="22">
        <v>292.36538713910801</v>
      </c>
      <c r="R24" s="22" t="s">
        <v>14</v>
      </c>
      <c r="S24" s="22" t="s">
        <v>14</v>
      </c>
      <c r="T24" s="22">
        <v>759.21083673469604</v>
      </c>
      <c r="U24" s="22">
        <v>135.158382352941</v>
      </c>
      <c r="V24" s="22">
        <v>712.94956148282301</v>
      </c>
      <c r="W24" s="22">
        <v>327.86747967479698</v>
      </c>
      <c r="X24" s="22" t="s">
        <v>14</v>
      </c>
      <c r="Y24" s="22" t="s">
        <v>14</v>
      </c>
      <c r="Z24" s="22">
        <v>430.39970847457801</v>
      </c>
      <c r="AA24" s="22">
        <v>413.94864516129002</v>
      </c>
      <c r="AB24" s="22" t="s">
        <v>52</v>
      </c>
      <c r="AC24" s="22" t="s">
        <v>14</v>
      </c>
      <c r="AD24" s="22" t="s">
        <v>14</v>
      </c>
      <c r="AE24" s="22" t="s">
        <v>14</v>
      </c>
      <c r="AF24" s="22">
        <v>778.83835469447399</v>
      </c>
      <c r="AG24" s="22">
        <v>558.72452554744496</v>
      </c>
      <c r="AH24" s="22">
        <v>848.32709591237597</v>
      </c>
      <c r="AI24" s="22">
        <v>908.80365384615402</v>
      </c>
      <c r="AJ24" s="22" t="s">
        <v>14</v>
      </c>
      <c r="AK24" s="22" t="s">
        <v>14</v>
      </c>
      <c r="AL24" s="22">
        <v>779.76788696209201</v>
      </c>
      <c r="AM24" s="22">
        <v>482.23307262569898</v>
      </c>
      <c r="AN24" s="22">
        <v>812.06871793014</v>
      </c>
      <c r="AO24" s="22">
        <v>421.07688473520301</v>
      </c>
      <c r="AP24" s="22" t="s">
        <v>14</v>
      </c>
      <c r="AQ24" s="22" t="s">
        <v>14</v>
      </c>
      <c r="AR24" s="22">
        <v>932.87995782962798</v>
      </c>
      <c r="AS24" s="22">
        <v>448.04374999999999</v>
      </c>
      <c r="AT24" s="22">
        <v>1023.25775114155</v>
      </c>
      <c r="AU24" s="22">
        <v>778.69676470588297</v>
      </c>
      <c r="AV24" s="22" t="s">
        <v>14</v>
      </c>
      <c r="AW24" s="22" t="s">
        <v>14</v>
      </c>
      <c r="AX24" s="22">
        <v>491.275560165976</v>
      </c>
      <c r="AY24" s="22" t="s">
        <v>52</v>
      </c>
      <c r="AZ24" s="22">
        <v>709.17643564356399</v>
      </c>
      <c r="BA24" s="22" t="s">
        <v>52</v>
      </c>
      <c r="BB24" s="22" t="s">
        <v>14</v>
      </c>
      <c r="BC24" s="22" t="s">
        <v>14</v>
      </c>
    </row>
    <row r="25" spans="1:55">
      <c r="A25" s="30" t="s">
        <v>26</v>
      </c>
      <c r="B25" s="22">
        <v>369.27760245901698</v>
      </c>
      <c r="C25" s="22" t="s">
        <v>52</v>
      </c>
      <c r="D25" s="22">
        <v>299.98315946348799</v>
      </c>
      <c r="E25" s="22">
        <v>140.38468085106399</v>
      </c>
      <c r="F25" s="22" t="s">
        <v>14</v>
      </c>
      <c r="G25" s="22" t="s">
        <v>14</v>
      </c>
      <c r="H25" s="22">
        <v>501.49199631772399</v>
      </c>
      <c r="I25" s="22">
        <v>162.534516129032</v>
      </c>
      <c r="J25" s="22">
        <v>501.00584274544002</v>
      </c>
      <c r="K25" s="22">
        <v>206.727259259259</v>
      </c>
      <c r="L25" s="22" t="s">
        <v>14</v>
      </c>
      <c r="M25" s="22" t="s">
        <v>14</v>
      </c>
      <c r="N25" s="22">
        <v>411.425302820159</v>
      </c>
      <c r="O25" s="22">
        <v>96.024305691056796</v>
      </c>
      <c r="P25" s="22">
        <v>472.342443394226</v>
      </c>
      <c r="Q25" s="22">
        <v>191.52433835395399</v>
      </c>
      <c r="R25" s="22" t="s">
        <v>14</v>
      </c>
      <c r="S25" s="22" t="s">
        <v>14</v>
      </c>
      <c r="T25" s="22">
        <v>430.39520108275502</v>
      </c>
      <c r="U25" s="22">
        <v>130.30877807726901</v>
      </c>
      <c r="V25" s="22">
        <v>484.81561448725</v>
      </c>
      <c r="W25" s="22">
        <v>234.70357176919401</v>
      </c>
      <c r="X25" s="22" t="s">
        <v>14</v>
      </c>
      <c r="Y25" s="22" t="s">
        <v>14</v>
      </c>
      <c r="Z25" s="22">
        <v>255.231529651312</v>
      </c>
      <c r="AA25" s="22">
        <v>138.370334572491</v>
      </c>
      <c r="AB25" s="22" t="s">
        <v>52</v>
      </c>
      <c r="AC25" s="22" t="s">
        <v>14</v>
      </c>
      <c r="AD25" s="22" t="s">
        <v>14</v>
      </c>
      <c r="AE25" s="22" t="s">
        <v>14</v>
      </c>
      <c r="AF25" s="22">
        <v>608.56812154028898</v>
      </c>
      <c r="AG25" s="22">
        <v>306.86090128755302</v>
      </c>
      <c r="AH25" s="22">
        <v>654.10939203354599</v>
      </c>
      <c r="AI25" s="22">
        <v>409.99517857142803</v>
      </c>
      <c r="AJ25" s="22" t="s">
        <v>14</v>
      </c>
      <c r="AK25" s="22" t="s">
        <v>14</v>
      </c>
      <c r="AL25" s="22">
        <v>561.84073074759397</v>
      </c>
      <c r="AM25" s="22">
        <v>153.58091751621899</v>
      </c>
      <c r="AN25" s="22">
        <v>560.05234243729899</v>
      </c>
      <c r="AO25" s="22">
        <v>233.01591893780599</v>
      </c>
      <c r="AP25" s="22" t="s">
        <v>14</v>
      </c>
      <c r="AQ25" s="22" t="s">
        <v>14</v>
      </c>
      <c r="AR25" s="22">
        <v>600.18605080302302</v>
      </c>
      <c r="AS25" s="22">
        <v>299.189432176656</v>
      </c>
      <c r="AT25" s="22">
        <v>672.60873947028904</v>
      </c>
      <c r="AU25" s="22">
        <v>503.27059665871099</v>
      </c>
      <c r="AV25" s="22" t="s">
        <v>14</v>
      </c>
      <c r="AW25" s="22" t="s">
        <v>14</v>
      </c>
      <c r="AX25" s="22">
        <v>411.53311188811199</v>
      </c>
      <c r="AY25" s="22" t="s">
        <v>52</v>
      </c>
      <c r="AZ25" s="22">
        <v>427.12979797979801</v>
      </c>
      <c r="BA25" s="22" t="s">
        <v>52</v>
      </c>
      <c r="BB25" s="22" t="s">
        <v>14</v>
      </c>
      <c r="BC25" s="22" t="s">
        <v>14</v>
      </c>
    </row>
    <row r="26" spans="1:55">
      <c r="A26" s="30" t="s">
        <v>27</v>
      </c>
      <c r="B26" s="22">
        <v>1036.0673129771001</v>
      </c>
      <c r="C26" s="22" t="s">
        <v>52</v>
      </c>
      <c r="D26" s="22">
        <v>780.01722570533002</v>
      </c>
      <c r="E26" s="22">
        <v>490.81131578947401</v>
      </c>
      <c r="F26" s="22" t="s">
        <v>14</v>
      </c>
      <c r="G26" s="22" t="s">
        <v>14</v>
      </c>
      <c r="H26" s="22">
        <v>838.40344886606704</v>
      </c>
      <c r="I26" s="22">
        <v>362.64792</v>
      </c>
      <c r="J26" s="22">
        <v>706.42494472084502</v>
      </c>
      <c r="K26" s="22">
        <v>425.90647482014401</v>
      </c>
      <c r="L26" s="22" t="s">
        <v>14</v>
      </c>
      <c r="M26" s="22" t="s">
        <v>14</v>
      </c>
      <c r="N26" s="22">
        <v>530.46622681883002</v>
      </c>
      <c r="O26" s="22">
        <v>232.127109207709</v>
      </c>
      <c r="P26" s="22">
        <v>743.46234209879401</v>
      </c>
      <c r="Q26" s="22">
        <v>421.40242307692199</v>
      </c>
      <c r="R26" s="22" t="s">
        <v>14</v>
      </c>
      <c r="S26" s="22" t="s">
        <v>14</v>
      </c>
      <c r="T26" s="22">
        <v>614.00188835286099</v>
      </c>
      <c r="U26" s="22">
        <v>334.731598746082</v>
      </c>
      <c r="V26" s="22">
        <v>661.18401779828696</v>
      </c>
      <c r="W26" s="22">
        <v>455.90567237163901</v>
      </c>
      <c r="X26" s="22" t="s">
        <v>14</v>
      </c>
      <c r="Y26" s="22" t="s">
        <v>14</v>
      </c>
      <c r="Z26" s="22">
        <v>334.49881127982798</v>
      </c>
      <c r="AA26" s="22">
        <v>192.73338345864701</v>
      </c>
      <c r="AB26" s="22" t="s">
        <v>52</v>
      </c>
      <c r="AC26" s="22" t="s">
        <v>14</v>
      </c>
      <c r="AD26" s="22" t="s">
        <v>14</v>
      </c>
      <c r="AE26" s="22" t="s">
        <v>14</v>
      </c>
      <c r="AF26" s="22">
        <v>959.881211514386</v>
      </c>
      <c r="AG26" s="22">
        <v>550.4076</v>
      </c>
      <c r="AH26" s="22">
        <v>814.72452095808205</v>
      </c>
      <c r="AI26" s="22">
        <v>684.81657142857205</v>
      </c>
      <c r="AJ26" s="22" t="s">
        <v>14</v>
      </c>
      <c r="AK26" s="22" t="s">
        <v>14</v>
      </c>
      <c r="AL26" s="22">
        <v>792.24929583701896</v>
      </c>
      <c r="AM26" s="22">
        <v>637.77327380952397</v>
      </c>
      <c r="AN26" s="22">
        <v>872.006661148322</v>
      </c>
      <c r="AO26" s="22">
        <v>396.314221635884</v>
      </c>
      <c r="AP26" s="22" t="s">
        <v>14</v>
      </c>
      <c r="AQ26" s="22" t="s">
        <v>14</v>
      </c>
      <c r="AR26" s="22">
        <v>783.14638671262605</v>
      </c>
      <c r="AS26" s="22">
        <v>624.48505376344099</v>
      </c>
      <c r="AT26" s="22">
        <v>840.08510671322995</v>
      </c>
      <c r="AU26" s="22">
        <v>504.80054054054</v>
      </c>
      <c r="AV26" s="22" t="s">
        <v>14</v>
      </c>
      <c r="AW26" s="22" t="s">
        <v>14</v>
      </c>
      <c r="AX26" s="22">
        <v>628.91959785522704</v>
      </c>
      <c r="AY26" s="22" t="s">
        <v>52</v>
      </c>
      <c r="AZ26" s="22">
        <v>602.98139784946204</v>
      </c>
      <c r="BA26" s="22" t="s">
        <v>14</v>
      </c>
      <c r="BB26" s="22" t="s">
        <v>14</v>
      </c>
      <c r="BC26" s="22" t="s">
        <v>14</v>
      </c>
    </row>
    <row r="27" spans="1:55">
      <c r="A27" s="30" t="s">
        <v>28</v>
      </c>
      <c r="B27" s="22">
        <v>174.21478991596601</v>
      </c>
      <c r="C27" s="22" t="s">
        <v>52</v>
      </c>
      <c r="D27" s="22">
        <v>306.00921568627501</v>
      </c>
      <c r="E27" s="22" t="s">
        <v>52</v>
      </c>
      <c r="F27" s="22" t="s">
        <v>14</v>
      </c>
      <c r="G27" s="22" t="s">
        <v>14</v>
      </c>
      <c r="H27" s="22">
        <v>233.703308314087</v>
      </c>
      <c r="I27" s="22">
        <v>94.543830678960603</v>
      </c>
      <c r="J27" s="22">
        <v>330.60926218059302</v>
      </c>
      <c r="K27" s="22">
        <v>146.48931588340301</v>
      </c>
      <c r="L27" s="22" t="s">
        <v>14</v>
      </c>
      <c r="M27" s="22" t="s">
        <v>14</v>
      </c>
      <c r="N27" s="22">
        <v>209.2912</v>
      </c>
      <c r="O27" s="22">
        <v>97.5553237410072</v>
      </c>
      <c r="P27" s="22">
        <v>456.04823580034298</v>
      </c>
      <c r="Q27" s="22">
        <v>172.483825503356</v>
      </c>
      <c r="R27" s="22" t="s">
        <v>14</v>
      </c>
      <c r="S27" s="22" t="s">
        <v>14</v>
      </c>
      <c r="T27" s="22">
        <v>235.879717008375</v>
      </c>
      <c r="U27" s="22">
        <v>104.901325628824</v>
      </c>
      <c r="V27" s="22">
        <v>282.50520740567299</v>
      </c>
      <c r="W27" s="22">
        <v>150.29730205278599</v>
      </c>
      <c r="X27" s="22" t="s">
        <v>14</v>
      </c>
      <c r="Y27" s="22" t="s">
        <v>14</v>
      </c>
      <c r="Z27" s="22">
        <v>137.921109264389</v>
      </c>
      <c r="AA27" s="22">
        <v>80.398085029069904</v>
      </c>
      <c r="AB27" s="22" t="s">
        <v>52</v>
      </c>
      <c r="AC27" s="22" t="s">
        <v>14</v>
      </c>
      <c r="AD27" s="22" t="s">
        <v>14</v>
      </c>
      <c r="AE27" s="22" t="s">
        <v>14</v>
      </c>
      <c r="AF27" s="22">
        <v>292.157142675643</v>
      </c>
      <c r="AG27" s="22">
        <v>178.486191536749</v>
      </c>
      <c r="AH27" s="22">
        <v>581.52181040157996</v>
      </c>
      <c r="AI27" s="22">
        <v>377.23501557632397</v>
      </c>
      <c r="AJ27" s="22" t="s">
        <v>14</v>
      </c>
      <c r="AK27" s="22" t="s">
        <v>14</v>
      </c>
      <c r="AL27" s="22">
        <v>197.03613440197401</v>
      </c>
      <c r="AM27" s="22">
        <v>140.09569408740401</v>
      </c>
      <c r="AN27" s="22">
        <v>406.476638135266</v>
      </c>
      <c r="AO27" s="22">
        <v>192.94076876144001</v>
      </c>
      <c r="AP27" s="22" t="s">
        <v>14</v>
      </c>
      <c r="AQ27" s="22" t="s">
        <v>14</v>
      </c>
      <c r="AR27" s="22">
        <v>389.74697715917199</v>
      </c>
      <c r="AS27" s="22">
        <v>136.65625850340101</v>
      </c>
      <c r="AT27" s="22">
        <v>583.95061637534604</v>
      </c>
      <c r="AU27" s="22">
        <v>262.28504322766599</v>
      </c>
      <c r="AV27" s="22" t="s">
        <v>14</v>
      </c>
      <c r="AW27" s="22" t="s">
        <v>14</v>
      </c>
      <c r="AX27" s="22">
        <v>194.51411362080799</v>
      </c>
      <c r="AY27" s="22">
        <v>132.847627118644</v>
      </c>
      <c r="AZ27" s="22">
        <v>407.68462046204598</v>
      </c>
      <c r="BA27" s="22" t="s">
        <v>52</v>
      </c>
      <c r="BB27" s="22" t="s">
        <v>14</v>
      </c>
      <c r="BC27" s="22" t="s">
        <v>14</v>
      </c>
    </row>
    <row r="28" spans="1:55">
      <c r="A28" s="30" t="s">
        <v>29</v>
      </c>
      <c r="B28" s="22">
        <v>740.57391304347902</v>
      </c>
      <c r="C28" s="22" t="s">
        <v>14</v>
      </c>
      <c r="D28" s="22">
        <v>629.79646341463501</v>
      </c>
      <c r="E28" s="22" t="s">
        <v>52</v>
      </c>
      <c r="F28" s="22" t="s">
        <v>14</v>
      </c>
      <c r="G28" s="22" t="s">
        <v>14</v>
      </c>
      <c r="H28" s="22">
        <v>483.54967136150299</v>
      </c>
      <c r="I28" s="22" t="s">
        <v>52</v>
      </c>
      <c r="J28" s="22">
        <v>502.60606757728499</v>
      </c>
      <c r="K28" s="22">
        <v>316.8775</v>
      </c>
      <c r="L28" s="22" t="s">
        <v>14</v>
      </c>
      <c r="M28" s="22" t="s">
        <v>14</v>
      </c>
      <c r="N28" s="22">
        <v>300.84836575875499</v>
      </c>
      <c r="O28" s="22">
        <v>154.307027027027</v>
      </c>
      <c r="P28" s="22">
        <v>443.81789158131397</v>
      </c>
      <c r="Q28" s="22">
        <v>256.13418181818201</v>
      </c>
      <c r="R28" s="22" t="s">
        <v>14</v>
      </c>
      <c r="S28" s="22" t="s">
        <v>14</v>
      </c>
      <c r="T28" s="22">
        <v>457.80481675392599</v>
      </c>
      <c r="U28" s="22" t="s">
        <v>52</v>
      </c>
      <c r="V28" s="22">
        <v>440.31415042372703</v>
      </c>
      <c r="W28" s="22">
        <v>269.83511669658901</v>
      </c>
      <c r="X28" s="22" t="s">
        <v>14</v>
      </c>
      <c r="Y28" s="22" t="s">
        <v>14</v>
      </c>
      <c r="Z28" s="22">
        <v>284.72090163934502</v>
      </c>
      <c r="AA28" s="22" t="s">
        <v>52</v>
      </c>
      <c r="AB28" s="22" t="s">
        <v>14</v>
      </c>
      <c r="AC28" s="22" t="s">
        <v>14</v>
      </c>
      <c r="AD28" s="22" t="s">
        <v>14</v>
      </c>
      <c r="AE28" s="22" t="s">
        <v>14</v>
      </c>
      <c r="AF28" s="22">
        <v>827.02530516432</v>
      </c>
      <c r="AG28" s="22" t="s">
        <v>52</v>
      </c>
      <c r="AH28" s="22">
        <v>824.05339080459805</v>
      </c>
      <c r="AI28" s="22" t="s">
        <v>52</v>
      </c>
      <c r="AJ28" s="22" t="s">
        <v>14</v>
      </c>
      <c r="AK28" s="22" t="s">
        <v>14</v>
      </c>
      <c r="AL28" s="22">
        <v>578.63476190476194</v>
      </c>
      <c r="AM28" s="22" t="s">
        <v>52</v>
      </c>
      <c r="AN28" s="22">
        <v>649.66922232387901</v>
      </c>
      <c r="AO28" s="22">
        <v>298.34300000000002</v>
      </c>
      <c r="AP28" s="22" t="s">
        <v>14</v>
      </c>
      <c r="AQ28" s="22" t="s">
        <v>14</v>
      </c>
      <c r="AR28" s="22">
        <v>720.02833333333297</v>
      </c>
      <c r="AS28" s="22" t="s">
        <v>52</v>
      </c>
      <c r="AT28" s="22">
        <v>862.90680628272196</v>
      </c>
      <c r="AU28" s="22" t="s">
        <v>52</v>
      </c>
      <c r="AV28" s="22" t="s">
        <v>14</v>
      </c>
      <c r="AW28" s="22" t="s">
        <v>14</v>
      </c>
      <c r="AX28" s="22" t="s">
        <v>52</v>
      </c>
      <c r="AY28" s="22" t="s">
        <v>14</v>
      </c>
      <c r="AZ28" s="22" t="s">
        <v>52</v>
      </c>
      <c r="BA28" s="22" t="s">
        <v>14</v>
      </c>
      <c r="BB28" s="22" t="s">
        <v>14</v>
      </c>
      <c r="BC28" s="22" t="s">
        <v>14</v>
      </c>
    </row>
    <row r="29" spans="1:55">
      <c r="A29" s="30" t="s">
        <v>30</v>
      </c>
      <c r="B29" s="22">
        <v>2625.5510294117598</v>
      </c>
      <c r="C29" s="22" t="s">
        <v>52</v>
      </c>
      <c r="D29" s="22">
        <v>747.50599999999997</v>
      </c>
      <c r="E29" s="22" t="s">
        <v>52</v>
      </c>
      <c r="F29" s="22" t="s">
        <v>14</v>
      </c>
      <c r="G29" s="22" t="s">
        <v>14</v>
      </c>
      <c r="H29" s="22">
        <v>1125.9678401122001</v>
      </c>
      <c r="I29" s="22" t="s">
        <v>52</v>
      </c>
      <c r="J29" s="22">
        <v>730.59814249363797</v>
      </c>
      <c r="K29" s="22">
        <v>435.14901639344299</v>
      </c>
      <c r="L29" s="22" t="s">
        <v>14</v>
      </c>
      <c r="M29" s="22" t="s">
        <v>14</v>
      </c>
      <c r="N29" s="22">
        <v>671.133646788992</v>
      </c>
      <c r="O29" s="22">
        <v>150.6361</v>
      </c>
      <c r="P29" s="22">
        <v>607.94963012777498</v>
      </c>
      <c r="Q29" s="22">
        <v>373.37481216458002</v>
      </c>
      <c r="R29" s="22" t="s">
        <v>14</v>
      </c>
      <c r="S29" s="22" t="s">
        <v>14</v>
      </c>
      <c r="T29" s="22">
        <v>838.261981707318</v>
      </c>
      <c r="U29" s="22">
        <v>453.02490196078497</v>
      </c>
      <c r="V29" s="22">
        <v>588.817684156773</v>
      </c>
      <c r="W29" s="22">
        <v>407.75386329866302</v>
      </c>
      <c r="X29" s="22" t="s">
        <v>14</v>
      </c>
      <c r="Y29" s="22" t="s">
        <v>14</v>
      </c>
      <c r="Z29" s="22">
        <v>403.26235164835202</v>
      </c>
      <c r="AA29" s="22" t="s">
        <v>52</v>
      </c>
      <c r="AB29" s="22" t="s">
        <v>52</v>
      </c>
      <c r="AC29" s="22" t="s">
        <v>14</v>
      </c>
      <c r="AD29" s="22" t="s">
        <v>14</v>
      </c>
      <c r="AE29" s="22" t="s">
        <v>14</v>
      </c>
      <c r="AF29" s="22">
        <v>1378.82782716049</v>
      </c>
      <c r="AG29" s="22" t="s">
        <v>52</v>
      </c>
      <c r="AH29" s="22">
        <v>1220.4892713567799</v>
      </c>
      <c r="AI29" s="22" t="s">
        <v>52</v>
      </c>
      <c r="AJ29" s="22" t="s">
        <v>14</v>
      </c>
      <c r="AK29" s="22" t="s">
        <v>14</v>
      </c>
      <c r="AL29" s="22">
        <v>962.577848101266</v>
      </c>
      <c r="AM29" s="22" t="s">
        <v>52</v>
      </c>
      <c r="AN29" s="22">
        <v>794.88681726908203</v>
      </c>
      <c r="AO29" s="22">
        <v>360.04813131313199</v>
      </c>
      <c r="AP29" s="22" t="s">
        <v>14</v>
      </c>
      <c r="AQ29" s="22" t="s">
        <v>14</v>
      </c>
      <c r="AR29" s="22">
        <v>1032.2877092511001</v>
      </c>
      <c r="AS29" s="22" t="s">
        <v>52</v>
      </c>
      <c r="AT29" s="22">
        <v>1093.62872860636</v>
      </c>
      <c r="AU29" s="22" t="s">
        <v>52</v>
      </c>
      <c r="AV29" s="22" t="s">
        <v>14</v>
      </c>
      <c r="AW29" s="22" t="s">
        <v>14</v>
      </c>
      <c r="AX29" s="22" t="s">
        <v>52</v>
      </c>
      <c r="AY29" s="22" t="s">
        <v>14</v>
      </c>
      <c r="AZ29" s="22" t="s">
        <v>52</v>
      </c>
      <c r="BA29" s="22" t="s">
        <v>14</v>
      </c>
      <c r="BB29" s="22" t="s">
        <v>14</v>
      </c>
      <c r="BC29" s="22" t="s">
        <v>14</v>
      </c>
    </row>
    <row r="30" spans="1:55">
      <c r="A30" s="30" t="s">
        <v>31</v>
      </c>
      <c r="B30" s="22" t="s">
        <v>14</v>
      </c>
      <c r="C30" s="22" t="s">
        <v>14</v>
      </c>
      <c r="D30" s="22" t="s">
        <v>14</v>
      </c>
      <c r="E30" s="22" t="s">
        <v>14</v>
      </c>
      <c r="F30" s="22" t="s">
        <v>14</v>
      </c>
      <c r="G30" s="22" t="s">
        <v>14</v>
      </c>
      <c r="H30" s="22" t="s">
        <v>52</v>
      </c>
      <c r="I30" s="22" t="s">
        <v>52</v>
      </c>
      <c r="J30" s="22" t="s">
        <v>52</v>
      </c>
      <c r="K30" s="22" t="s">
        <v>52</v>
      </c>
      <c r="L30" s="22" t="s">
        <v>14</v>
      </c>
      <c r="M30" s="22" t="s">
        <v>14</v>
      </c>
      <c r="N30" s="22" t="s">
        <v>52</v>
      </c>
      <c r="O30" s="22" t="s">
        <v>52</v>
      </c>
      <c r="P30" s="22">
        <v>269.15857142857101</v>
      </c>
      <c r="Q30" s="22">
        <v>233.91</v>
      </c>
      <c r="R30" s="22" t="s">
        <v>14</v>
      </c>
      <c r="S30" s="22" t="s">
        <v>14</v>
      </c>
      <c r="T30" s="22" t="s">
        <v>52</v>
      </c>
      <c r="U30" s="22" t="s">
        <v>52</v>
      </c>
      <c r="V30" s="22" t="s">
        <v>52</v>
      </c>
      <c r="W30" s="22" t="s">
        <v>52</v>
      </c>
      <c r="X30" s="22" t="s">
        <v>14</v>
      </c>
      <c r="Y30" s="22" t="s">
        <v>14</v>
      </c>
      <c r="Z30" s="22" t="s">
        <v>52</v>
      </c>
      <c r="AA30" s="22" t="s">
        <v>52</v>
      </c>
      <c r="AB30" s="22" t="s">
        <v>14</v>
      </c>
      <c r="AC30" s="22" t="s">
        <v>14</v>
      </c>
      <c r="AD30" s="22" t="s">
        <v>14</v>
      </c>
      <c r="AE30" s="22" t="s">
        <v>14</v>
      </c>
      <c r="AF30" s="22" t="s">
        <v>52</v>
      </c>
      <c r="AG30" s="22" t="s">
        <v>52</v>
      </c>
      <c r="AH30" s="22" t="s">
        <v>52</v>
      </c>
      <c r="AI30" s="22" t="s">
        <v>52</v>
      </c>
      <c r="AJ30" s="22" t="s">
        <v>14</v>
      </c>
      <c r="AK30" s="22" t="s">
        <v>14</v>
      </c>
      <c r="AL30" s="22" t="s">
        <v>52</v>
      </c>
      <c r="AM30" s="22" t="s">
        <v>52</v>
      </c>
      <c r="AN30" s="22" t="s">
        <v>52</v>
      </c>
      <c r="AO30" s="22" t="s">
        <v>52</v>
      </c>
      <c r="AP30" s="22" t="s">
        <v>14</v>
      </c>
      <c r="AQ30" s="22" t="s">
        <v>14</v>
      </c>
      <c r="AR30" s="22" t="s">
        <v>52</v>
      </c>
      <c r="AS30" s="22" t="s">
        <v>52</v>
      </c>
      <c r="AT30" s="22" t="s">
        <v>52</v>
      </c>
      <c r="AU30" s="22" t="s">
        <v>14</v>
      </c>
      <c r="AV30" s="22" t="s">
        <v>14</v>
      </c>
      <c r="AW30" s="22" t="s">
        <v>14</v>
      </c>
      <c r="AX30" s="22" t="s">
        <v>14</v>
      </c>
      <c r="AY30" s="22" t="s">
        <v>14</v>
      </c>
      <c r="AZ30" s="22" t="s">
        <v>14</v>
      </c>
      <c r="BA30" s="22" t="s">
        <v>14</v>
      </c>
      <c r="BB30" s="22" t="s">
        <v>14</v>
      </c>
      <c r="BC30" s="22" t="s">
        <v>14</v>
      </c>
    </row>
    <row r="31" spans="1:55">
      <c r="A31" s="30" t="s">
        <v>38</v>
      </c>
      <c r="B31" s="22">
        <v>710.18483307652798</v>
      </c>
      <c r="C31" s="22">
        <v>232.32559322033899</v>
      </c>
      <c r="D31" s="22">
        <v>490.45930017605701</v>
      </c>
      <c r="E31" s="22">
        <v>256.83761194029802</v>
      </c>
      <c r="F31" s="22" t="s">
        <v>14</v>
      </c>
      <c r="G31" s="22" t="s">
        <v>14</v>
      </c>
      <c r="H31" s="22">
        <v>650.11432002043398</v>
      </c>
      <c r="I31" s="22">
        <v>142.16599618684501</v>
      </c>
      <c r="J31" s="22">
        <v>523.10717110143605</v>
      </c>
      <c r="K31" s="22">
        <v>178.58961443066499</v>
      </c>
      <c r="L31" s="22" t="s">
        <v>14</v>
      </c>
      <c r="M31" s="22" t="s">
        <v>14</v>
      </c>
      <c r="N31" s="22">
        <v>505.63763334397999</v>
      </c>
      <c r="O31" s="22">
        <v>118.64595877090601</v>
      </c>
      <c r="P31" s="22">
        <v>571.68864709294496</v>
      </c>
      <c r="Q31" s="22">
        <v>266.35151706374802</v>
      </c>
      <c r="R31" s="22" t="s">
        <v>14</v>
      </c>
      <c r="S31" s="22" t="s">
        <v>14</v>
      </c>
      <c r="T31" s="22">
        <v>452.67770793851503</v>
      </c>
      <c r="U31" s="22">
        <v>141.505189377449</v>
      </c>
      <c r="V31" s="22">
        <v>553.32726578536904</v>
      </c>
      <c r="W31" s="22">
        <v>259.97333710407202</v>
      </c>
      <c r="X31" s="22" t="s">
        <v>14</v>
      </c>
      <c r="Y31" s="22" t="s">
        <v>14</v>
      </c>
      <c r="Z31" s="22">
        <v>198.841242092458</v>
      </c>
      <c r="AA31" s="22">
        <v>108.573791011856</v>
      </c>
      <c r="AB31" s="22" t="s">
        <v>52</v>
      </c>
      <c r="AC31" s="22" t="s">
        <v>14</v>
      </c>
      <c r="AD31" s="22" t="s">
        <v>14</v>
      </c>
      <c r="AE31" s="22" t="s">
        <v>14</v>
      </c>
      <c r="AF31" s="22">
        <v>623.49149155005205</v>
      </c>
      <c r="AG31" s="22">
        <v>309.551764080765</v>
      </c>
      <c r="AH31" s="22">
        <v>724.96661865008105</v>
      </c>
      <c r="AI31" s="22">
        <v>494.43167673715999</v>
      </c>
      <c r="AJ31" s="22" t="s">
        <v>14</v>
      </c>
      <c r="AK31" s="22" t="s">
        <v>14</v>
      </c>
      <c r="AL31" s="22">
        <v>499.63929288294202</v>
      </c>
      <c r="AM31" s="22">
        <v>283.544096426164</v>
      </c>
      <c r="AN31" s="22">
        <v>650.61205455891798</v>
      </c>
      <c r="AO31" s="22">
        <v>259.781608810151</v>
      </c>
      <c r="AP31" s="22" t="s">
        <v>14</v>
      </c>
      <c r="AQ31" s="22" t="s">
        <v>14</v>
      </c>
      <c r="AR31" s="22">
        <v>668.948632680424</v>
      </c>
      <c r="AS31" s="22">
        <v>262.199429824562</v>
      </c>
      <c r="AT31" s="22">
        <v>768.28987833752103</v>
      </c>
      <c r="AU31" s="22">
        <v>449.19315942028999</v>
      </c>
      <c r="AV31" s="22" t="s">
        <v>14</v>
      </c>
      <c r="AW31" s="22" t="s">
        <v>14</v>
      </c>
      <c r="AX31" s="22">
        <v>349.21215000000001</v>
      </c>
      <c r="AY31" s="22">
        <v>182.61082474226799</v>
      </c>
      <c r="AZ31" s="22">
        <v>485.14304843304899</v>
      </c>
      <c r="BA31" s="22" t="s">
        <v>52</v>
      </c>
      <c r="BB31" s="22" t="s">
        <v>14</v>
      </c>
      <c r="BC31" s="22" t="s">
        <v>14</v>
      </c>
    </row>
    <row r="32" spans="1:55" s="2" customFormat="1" ht="14" customHeight="1">
      <c r="A32" s="62" t="s">
        <v>60</v>
      </c>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59"/>
      <c r="BC32" s="59"/>
    </row>
    <row r="33" spans="1:55">
      <c r="A33" s="29" t="s">
        <v>15</v>
      </c>
      <c r="B33" s="22">
        <v>197.897101542417</v>
      </c>
      <c r="C33" s="22">
        <v>93.327046632124393</v>
      </c>
      <c r="D33" s="22">
        <v>252.118357664234</v>
      </c>
      <c r="E33" s="22">
        <v>150.904680851064</v>
      </c>
      <c r="F33" s="22" t="s">
        <v>14</v>
      </c>
      <c r="G33" s="22" t="s">
        <v>14</v>
      </c>
      <c r="H33" s="22">
        <v>255.526321926789</v>
      </c>
      <c r="I33" s="22">
        <v>98.512447575910798</v>
      </c>
      <c r="J33" s="22">
        <v>332.36277617423201</v>
      </c>
      <c r="K33" s="22">
        <v>145.039762773723</v>
      </c>
      <c r="L33" s="22" t="s">
        <v>14</v>
      </c>
      <c r="M33" s="22" t="s">
        <v>14</v>
      </c>
      <c r="N33" s="22">
        <v>178.15345061085301</v>
      </c>
      <c r="O33" s="22">
        <v>80.307802325305104</v>
      </c>
      <c r="P33" s="22">
        <v>285.06638675563403</v>
      </c>
      <c r="Q33" s="22">
        <v>129.68069446779899</v>
      </c>
      <c r="R33" s="22" t="s">
        <v>14</v>
      </c>
      <c r="S33" s="22" t="s">
        <v>14</v>
      </c>
      <c r="T33" s="22">
        <v>236.75243740457901</v>
      </c>
      <c r="U33" s="22">
        <v>92.059456329770498</v>
      </c>
      <c r="V33" s="22">
        <v>292.72723532363301</v>
      </c>
      <c r="W33" s="22">
        <v>155.24671558848601</v>
      </c>
      <c r="X33" s="22" t="s">
        <v>14</v>
      </c>
      <c r="Y33" s="22" t="s">
        <v>14</v>
      </c>
      <c r="Z33" s="22">
        <v>257.87378738941197</v>
      </c>
      <c r="AA33" s="22">
        <v>112.54010550113</v>
      </c>
      <c r="AB33" s="22" t="s">
        <v>52</v>
      </c>
      <c r="AC33" s="22" t="s">
        <v>52</v>
      </c>
      <c r="AD33" s="22" t="s">
        <v>14</v>
      </c>
      <c r="AE33" s="22" t="s">
        <v>14</v>
      </c>
      <c r="AF33" s="22">
        <v>335.25700043807302</v>
      </c>
      <c r="AG33" s="22">
        <v>177.733549012011</v>
      </c>
      <c r="AH33" s="22">
        <v>408.91901825557898</v>
      </c>
      <c r="AI33" s="22">
        <v>167.76694516971301</v>
      </c>
      <c r="AJ33" s="22" t="s">
        <v>14</v>
      </c>
      <c r="AK33" s="22" t="s">
        <v>14</v>
      </c>
      <c r="AL33" s="22">
        <v>303.12655178599101</v>
      </c>
      <c r="AM33" s="22">
        <v>107.19792709311299</v>
      </c>
      <c r="AN33" s="22">
        <v>359.42223313352901</v>
      </c>
      <c r="AO33" s="22">
        <v>134.12529880478101</v>
      </c>
      <c r="AP33" s="22" t="s">
        <v>14</v>
      </c>
      <c r="AQ33" s="22" t="s">
        <v>14</v>
      </c>
      <c r="AR33" s="22">
        <v>407.79284810719702</v>
      </c>
      <c r="AS33" s="22">
        <v>157.23931091676701</v>
      </c>
      <c r="AT33" s="22">
        <v>483.01586482171501</v>
      </c>
      <c r="AU33" s="22">
        <v>198.38121178432499</v>
      </c>
      <c r="AV33" s="22" t="s">
        <v>14</v>
      </c>
      <c r="AW33" s="22" t="s">
        <v>14</v>
      </c>
      <c r="AX33" s="22">
        <v>226.542882724718</v>
      </c>
      <c r="AY33" s="22">
        <v>153.57322105263199</v>
      </c>
      <c r="AZ33" s="22">
        <v>342.48317073170801</v>
      </c>
      <c r="BA33" s="22" t="s">
        <v>52</v>
      </c>
      <c r="BB33" s="22" t="s">
        <v>14</v>
      </c>
      <c r="BC33" s="22" t="s">
        <v>14</v>
      </c>
    </row>
    <row r="34" spans="1:55">
      <c r="A34" s="29" t="s">
        <v>16</v>
      </c>
      <c r="B34" s="22" t="s">
        <v>52</v>
      </c>
      <c r="C34" s="22" t="s">
        <v>52</v>
      </c>
      <c r="D34" s="22" t="s">
        <v>52</v>
      </c>
      <c r="E34" s="22" t="s">
        <v>52</v>
      </c>
      <c r="F34" s="22" t="s">
        <v>14</v>
      </c>
      <c r="G34" s="22" t="s">
        <v>14</v>
      </c>
      <c r="H34" s="22">
        <v>510.64913385826799</v>
      </c>
      <c r="I34" s="22" t="s">
        <v>52</v>
      </c>
      <c r="J34" s="22" t="s">
        <v>52</v>
      </c>
      <c r="K34" s="22" t="s">
        <v>52</v>
      </c>
      <c r="L34" s="22" t="s">
        <v>14</v>
      </c>
      <c r="M34" s="22" t="s">
        <v>14</v>
      </c>
      <c r="N34" s="22">
        <v>466.80372822299699</v>
      </c>
      <c r="O34" s="22">
        <v>1103.75362204724</v>
      </c>
      <c r="P34" s="22">
        <v>396.92483660130699</v>
      </c>
      <c r="Q34" s="22">
        <v>491.42189054726299</v>
      </c>
      <c r="R34" s="22" t="s">
        <v>14</v>
      </c>
      <c r="S34" s="22" t="s">
        <v>14</v>
      </c>
      <c r="T34" s="22" t="s">
        <v>52</v>
      </c>
      <c r="U34" s="22" t="s">
        <v>52</v>
      </c>
      <c r="V34" s="22" t="s">
        <v>52</v>
      </c>
      <c r="W34" s="22" t="s">
        <v>52</v>
      </c>
      <c r="X34" s="22" t="s">
        <v>14</v>
      </c>
      <c r="Y34" s="22" t="s">
        <v>14</v>
      </c>
      <c r="Z34" s="22" t="s">
        <v>52</v>
      </c>
      <c r="AA34" s="22" t="s">
        <v>52</v>
      </c>
      <c r="AB34" s="22" t="s">
        <v>14</v>
      </c>
      <c r="AC34" s="22" t="s">
        <v>14</v>
      </c>
      <c r="AD34" s="22" t="s">
        <v>14</v>
      </c>
      <c r="AE34" s="22" t="s">
        <v>14</v>
      </c>
      <c r="AF34" s="22">
        <v>473.00266666666698</v>
      </c>
      <c r="AG34" s="22" t="s">
        <v>52</v>
      </c>
      <c r="AH34" s="22" t="s">
        <v>52</v>
      </c>
      <c r="AI34" s="22" t="s">
        <v>52</v>
      </c>
      <c r="AJ34" s="22" t="s">
        <v>14</v>
      </c>
      <c r="AK34" s="22" t="s">
        <v>14</v>
      </c>
      <c r="AL34" s="22">
        <v>537.80827338129495</v>
      </c>
      <c r="AM34" s="22" t="s">
        <v>52</v>
      </c>
      <c r="AN34" s="22" t="s">
        <v>52</v>
      </c>
      <c r="AO34" s="22" t="s">
        <v>52</v>
      </c>
      <c r="AP34" s="22" t="s">
        <v>14</v>
      </c>
      <c r="AQ34" s="22" t="s">
        <v>14</v>
      </c>
      <c r="AR34" s="22" t="s">
        <v>52</v>
      </c>
      <c r="AS34" s="22" t="s">
        <v>52</v>
      </c>
      <c r="AT34" s="22" t="s">
        <v>52</v>
      </c>
      <c r="AU34" s="22" t="s">
        <v>52</v>
      </c>
      <c r="AV34" s="22" t="s">
        <v>14</v>
      </c>
      <c r="AW34" s="22" t="s">
        <v>14</v>
      </c>
      <c r="AX34" s="22" t="s">
        <v>52</v>
      </c>
      <c r="AY34" s="22" t="s">
        <v>52</v>
      </c>
      <c r="AZ34" s="22" t="s">
        <v>14</v>
      </c>
      <c r="BA34" s="22" t="s">
        <v>14</v>
      </c>
      <c r="BB34" s="22" t="s">
        <v>14</v>
      </c>
      <c r="BC34" s="22" t="s">
        <v>14</v>
      </c>
    </row>
    <row r="35" spans="1:55">
      <c r="A35" s="29" t="s">
        <v>17</v>
      </c>
      <c r="B35" s="22" t="s">
        <v>52</v>
      </c>
      <c r="C35" s="22" t="s">
        <v>14</v>
      </c>
      <c r="D35" s="22" t="s">
        <v>14</v>
      </c>
      <c r="E35" s="22" t="s">
        <v>14</v>
      </c>
      <c r="F35" s="22" t="s">
        <v>14</v>
      </c>
      <c r="G35" s="22" t="s">
        <v>14</v>
      </c>
      <c r="H35" s="22" t="s">
        <v>52</v>
      </c>
      <c r="I35" s="22" t="s">
        <v>52</v>
      </c>
      <c r="J35" s="22" t="s">
        <v>14</v>
      </c>
      <c r="K35" s="22" t="s">
        <v>14</v>
      </c>
      <c r="L35" s="22" t="s">
        <v>14</v>
      </c>
      <c r="M35" s="22" t="s">
        <v>14</v>
      </c>
      <c r="N35" s="22" t="s">
        <v>52</v>
      </c>
      <c r="O35" s="22" t="s">
        <v>14</v>
      </c>
      <c r="P35" s="22" t="s">
        <v>14</v>
      </c>
      <c r="Q35" s="22" t="s">
        <v>52</v>
      </c>
      <c r="R35" s="22" t="s">
        <v>14</v>
      </c>
      <c r="S35" s="22" t="s">
        <v>14</v>
      </c>
      <c r="T35" s="22" t="s">
        <v>14</v>
      </c>
      <c r="U35" s="22" t="s">
        <v>52</v>
      </c>
      <c r="V35" s="22" t="s">
        <v>14</v>
      </c>
      <c r="W35" s="22" t="s">
        <v>14</v>
      </c>
      <c r="X35" s="22" t="s">
        <v>14</v>
      </c>
      <c r="Y35" s="22" t="s">
        <v>14</v>
      </c>
      <c r="Z35" s="22" t="s">
        <v>14</v>
      </c>
      <c r="AA35" s="22" t="s">
        <v>14</v>
      </c>
      <c r="AB35" s="22" t="s">
        <v>14</v>
      </c>
      <c r="AC35" s="22" t="s">
        <v>14</v>
      </c>
      <c r="AD35" s="22" t="s">
        <v>14</v>
      </c>
      <c r="AE35" s="22" t="s">
        <v>14</v>
      </c>
      <c r="AF35" s="22" t="s">
        <v>14</v>
      </c>
      <c r="AG35" s="22" t="s">
        <v>14</v>
      </c>
      <c r="AH35" s="22" t="s">
        <v>14</v>
      </c>
      <c r="AI35" s="22" t="s">
        <v>14</v>
      </c>
      <c r="AJ35" s="22" t="s">
        <v>14</v>
      </c>
      <c r="AK35" s="22" t="s">
        <v>14</v>
      </c>
      <c r="AL35" s="22" t="s">
        <v>14</v>
      </c>
      <c r="AM35" s="22" t="s">
        <v>14</v>
      </c>
      <c r="AN35" s="22" t="s">
        <v>14</v>
      </c>
      <c r="AO35" s="22" t="s">
        <v>14</v>
      </c>
      <c r="AP35" s="22" t="s">
        <v>14</v>
      </c>
      <c r="AQ35" s="22" t="s">
        <v>14</v>
      </c>
      <c r="AR35" s="22" t="s">
        <v>14</v>
      </c>
      <c r="AS35" s="22" t="s">
        <v>52</v>
      </c>
      <c r="AT35" s="22" t="s">
        <v>14</v>
      </c>
      <c r="AU35" s="22" t="s">
        <v>14</v>
      </c>
      <c r="AV35" s="22" t="s">
        <v>14</v>
      </c>
      <c r="AW35" s="22" t="s">
        <v>14</v>
      </c>
      <c r="AX35" s="22" t="s">
        <v>14</v>
      </c>
      <c r="AY35" s="22" t="s">
        <v>14</v>
      </c>
      <c r="AZ35" s="22" t="s">
        <v>14</v>
      </c>
      <c r="BA35" s="22" t="s">
        <v>14</v>
      </c>
      <c r="BB35" s="22" t="s">
        <v>14</v>
      </c>
      <c r="BC35" s="22" t="s">
        <v>14</v>
      </c>
    </row>
    <row r="36" spans="1:55">
      <c r="A36" s="29" t="s">
        <v>18</v>
      </c>
      <c r="B36" s="22" t="s">
        <v>14</v>
      </c>
      <c r="C36" s="22" t="s">
        <v>52</v>
      </c>
      <c r="D36" s="22" t="s">
        <v>14</v>
      </c>
      <c r="E36" s="22" t="s">
        <v>14</v>
      </c>
      <c r="F36" s="22" t="s">
        <v>14</v>
      </c>
      <c r="G36" s="22" t="s">
        <v>14</v>
      </c>
      <c r="H36" s="22" t="s">
        <v>52</v>
      </c>
      <c r="I36" s="22" t="s">
        <v>14</v>
      </c>
      <c r="J36" s="22" t="s">
        <v>52</v>
      </c>
      <c r="K36" s="22" t="s">
        <v>52</v>
      </c>
      <c r="L36" s="22" t="s">
        <v>14</v>
      </c>
      <c r="M36" s="22" t="s">
        <v>14</v>
      </c>
      <c r="N36" s="22" t="s">
        <v>52</v>
      </c>
      <c r="O36" s="22" t="s">
        <v>52</v>
      </c>
      <c r="P36" s="22" t="s">
        <v>52</v>
      </c>
      <c r="Q36" s="22" t="s">
        <v>52</v>
      </c>
      <c r="R36" s="22" t="s">
        <v>14</v>
      </c>
      <c r="S36" s="22" t="s">
        <v>14</v>
      </c>
      <c r="T36" s="22" t="s">
        <v>14</v>
      </c>
      <c r="U36" s="22" t="s">
        <v>14</v>
      </c>
      <c r="V36" s="22" t="s">
        <v>14</v>
      </c>
      <c r="W36" s="22" t="s">
        <v>52</v>
      </c>
      <c r="X36" s="22" t="s">
        <v>14</v>
      </c>
      <c r="Y36" s="22" t="s">
        <v>14</v>
      </c>
      <c r="Z36" s="22" t="s">
        <v>52</v>
      </c>
      <c r="AA36" s="22" t="s">
        <v>52</v>
      </c>
      <c r="AB36" s="22" t="s">
        <v>14</v>
      </c>
      <c r="AC36" s="22" t="s">
        <v>14</v>
      </c>
      <c r="AD36" s="22" t="s">
        <v>14</v>
      </c>
      <c r="AE36" s="22" t="s">
        <v>14</v>
      </c>
      <c r="AF36" s="22" t="s">
        <v>52</v>
      </c>
      <c r="AG36" s="22" t="s">
        <v>52</v>
      </c>
      <c r="AH36" s="22" t="s">
        <v>14</v>
      </c>
      <c r="AI36" s="22" t="s">
        <v>14</v>
      </c>
      <c r="AJ36" s="22" t="s">
        <v>14</v>
      </c>
      <c r="AK36" s="22" t="s">
        <v>14</v>
      </c>
      <c r="AL36" s="22" t="s">
        <v>52</v>
      </c>
      <c r="AM36" s="22" t="s">
        <v>52</v>
      </c>
      <c r="AN36" s="22" t="s">
        <v>52</v>
      </c>
      <c r="AO36" s="22" t="s">
        <v>14</v>
      </c>
      <c r="AP36" s="22" t="s">
        <v>14</v>
      </c>
      <c r="AQ36" s="22" t="s">
        <v>14</v>
      </c>
      <c r="AR36" s="22" t="s">
        <v>52</v>
      </c>
      <c r="AS36" s="22" t="s">
        <v>14</v>
      </c>
      <c r="AT36" s="22" t="s">
        <v>14</v>
      </c>
      <c r="AU36" s="22" t="s">
        <v>14</v>
      </c>
      <c r="AV36" s="22" t="s">
        <v>14</v>
      </c>
      <c r="AW36" s="22" t="s">
        <v>14</v>
      </c>
      <c r="AX36" s="22" t="s">
        <v>14</v>
      </c>
      <c r="AY36" s="22" t="s">
        <v>14</v>
      </c>
      <c r="AZ36" s="22" t="s">
        <v>14</v>
      </c>
      <c r="BA36" s="22" t="s">
        <v>14</v>
      </c>
      <c r="BB36" s="22" t="s">
        <v>14</v>
      </c>
      <c r="BC36" s="22" t="s">
        <v>14</v>
      </c>
    </row>
    <row r="37" spans="1:55">
      <c r="A37" s="29" t="s">
        <v>19</v>
      </c>
      <c r="B37" s="22" t="s">
        <v>14</v>
      </c>
      <c r="C37" s="22" t="s">
        <v>52</v>
      </c>
      <c r="D37" s="22" t="s">
        <v>14</v>
      </c>
      <c r="E37" s="22" t="s">
        <v>14</v>
      </c>
      <c r="F37" s="22" t="s">
        <v>14</v>
      </c>
      <c r="G37" s="22" t="s">
        <v>14</v>
      </c>
      <c r="H37" s="22" t="s">
        <v>52</v>
      </c>
      <c r="I37" s="22" t="s">
        <v>52</v>
      </c>
      <c r="J37" s="22" t="s">
        <v>52</v>
      </c>
      <c r="K37" s="22" t="s">
        <v>52</v>
      </c>
      <c r="L37" s="22" t="s">
        <v>14</v>
      </c>
      <c r="M37" s="22" t="s">
        <v>14</v>
      </c>
      <c r="N37" s="22" t="s">
        <v>52</v>
      </c>
      <c r="O37" s="22" t="s">
        <v>52</v>
      </c>
      <c r="P37" s="22" t="s">
        <v>14</v>
      </c>
      <c r="Q37" s="22" t="s">
        <v>52</v>
      </c>
      <c r="R37" s="22" t="s">
        <v>14</v>
      </c>
      <c r="S37" s="22" t="s">
        <v>14</v>
      </c>
      <c r="T37" s="22" t="s">
        <v>14</v>
      </c>
      <c r="U37" s="22" t="s">
        <v>14</v>
      </c>
      <c r="V37" s="22" t="s">
        <v>14</v>
      </c>
      <c r="W37" s="22" t="s">
        <v>52</v>
      </c>
      <c r="X37" s="22" t="s">
        <v>14</v>
      </c>
      <c r="Y37" s="22" t="s">
        <v>14</v>
      </c>
      <c r="Z37" s="22" t="s">
        <v>52</v>
      </c>
      <c r="AA37" s="22" t="s">
        <v>14</v>
      </c>
      <c r="AB37" s="22" t="s">
        <v>14</v>
      </c>
      <c r="AC37" s="22" t="s">
        <v>14</v>
      </c>
      <c r="AD37" s="22" t="s">
        <v>14</v>
      </c>
      <c r="AE37" s="22" t="s">
        <v>14</v>
      </c>
      <c r="AF37" s="22" t="s">
        <v>52</v>
      </c>
      <c r="AG37" s="22" t="s">
        <v>14</v>
      </c>
      <c r="AH37" s="22" t="s">
        <v>14</v>
      </c>
      <c r="AI37" s="22" t="s">
        <v>52</v>
      </c>
      <c r="AJ37" s="22" t="s">
        <v>14</v>
      </c>
      <c r="AK37" s="22" t="s">
        <v>14</v>
      </c>
      <c r="AL37" s="22" t="s">
        <v>52</v>
      </c>
      <c r="AM37" s="22" t="s">
        <v>52</v>
      </c>
      <c r="AN37" s="22" t="s">
        <v>14</v>
      </c>
      <c r="AO37" s="22" t="s">
        <v>52</v>
      </c>
      <c r="AP37" s="22" t="s">
        <v>14</v>
      </c>
      <c r="AQ37" s="22" t="s">
        <v>14</v>
      </c>
      <c r="AR37" s="22" t="s">
        <v>52</v>
      </c>
      <c r="AS37" s="22" t="s">
        <v>52</v>
      </c>
      <c r="AT37" s="22" t="s">
        <v>14</v>
      </c>
      <c r="AU37" s="22" t="s">
        <v>14</v>
      </c>
      <c r="AV37" s="22" t="s">
        <v>14</v>
      </c>
      <c r="AW37" s="22" t="s">
        <v>14</v>
      </c>
      <c r="AX37" s="22" t="s">
        <v>14</v>
      </c>
      <c r="AY37" s="22" t="s">
        <v>14</v>
      </c>
      <c r="AZ37" s="22" t="s">
        <v>14</v>
      </c>
      <c r="BA37" s="22" t="s">
        <v>14</v>
      </c>
      <c r="BB37" s="22" t="s">
        <v>14</v>
      </c>
      <c r="BC37" s="22" t="s">
        <v>14</v>
      </c>
    </row>
    <row r="38" spans="1:55">
      <c r="A38" s="29" t="s">
        <v>20</v>
      </c>
      <c r="B38" s="22" t="s">
        <v>14</v>
      </c>
      <c r="C38" s="22" t="s">
        <v>14</v>
      </c>
      <c r="D38" s="22" t="s">
        <v>14</v>
      </c>
      <c r="E38" s="22" t="s">
        <v>14</v>
      </c>
      <c r="F38" s="22" t="s">
        <v>14</v>
      </c>
      <c r="G38" s="22" t="s">
        <v>14</v>
      </c>
      <c r="H38" s="22" t="s">
        <v>52</v>
      </c>
      <c r="I38" s="22" t="s">
        <v>52</v>
      </c>
      <c r="J38" s="22" t="s">
        <v>14</v>
      </c>
      <c r="K38" s="22" t="s">
        <v>14</v>
      </c>
      <c r="L38" s="22" t="s">
        <v>14</v>
      </c>
      <c r="M38" s="22" t="s">
        <v>14</v>
      </c>
      <c r="N38" s="22" t="s">
        <v>52</v>
      </c>
      <c r="O38" s="22" t="s">
        <v>52</v>
      </c>
      <c r="P38" s="22" t="s">
        <v>14</v>
      </c>
      <c r="Q38" s="22" t="s">
        <v>14</v>
      </c>
      <c r="R38" s="22" t="s">
        <v>14</v>
      </c>
      <c r="S38" s="22" t="s">
        <v>14</v>
      </c>
      <c r="T38" s="22" t="s">
        <v>14</v>
      </c>
      <c r="U38" s="22" t="s">
        <v>52</v>
      </c>
      <c r="V38" s="22" t="s">
        <v>14</v>
      </c>
      <c r="W38" s="22" t="s">
        <v>14</v>
      </c>
      <c r="X38" s="22" t="s">
        <v>14</v>
      </c>
      <c r="Y38" s="22" t="s">
        <v>14</v>
      </c>
      <c r="Z38" s="22" t="s">
        <v>52</v>
      </c>
      <c r="AA38" s="22" t="s">
        <v>14</v>
      </c>
      <c r="AB38" s="22" t="s">
        <v>14</v>
      </c>
      <c r="AC38" s="22" t="s">
        <v>14</v>
      </c>
      <c r="AD38" s="22" t="s">
        <v>14</v>
      </c>
      <c r="AE38" s="22" t="s">
        <v>14</v>
      </c>
      <c r="AF38" s="22" t="s">
        <v>52</v>
      </c>
      <c r="AG38" s="22" t="s">
        <v>52</v>
      </c>
      <c r="AH38" s="22" t="s">
        <v>14</v>
      </c>
      <c r="AI38" s="22" t="s">
        <v>14</v>
      </c>
      <c r="AJ38" s="22" t="s">
        <v>14</v>
      </c>
      <c r="AK38" s="22" t="s">
        <v>14</v>
      </c>
      <c r="AL38" s="22" t="s">
        <v>52</v>
      </c>
      <c r="AM38" s="22" t="s">
        <v>14</v>
      </c>
      <c r="AN38" s="22" t="s">
        <v>14</v>
      </c>
      <c r="AO38" s="22" t="s">
        <v>52</v>
      </c>
      <c r="AP38" s="22" t="s">
        <v>14</v>
      </c>
      <c r="AQ38" s="22" t="s">
        <v>14</v>
      </c>
      <c r="AR38" s="22" t="s">
        <v>14</v>
      </c>
      <c r="AS38" s="22" t="s">
        <v>52</v>
      </c>
      <c r="AT38" s="22" t="s">
        <v>14</v>
      </c>
      <c r="AU38" s="22" t="s">
        <v>14</v>
      </c>
      <c r="AV38" s="22" t="s">
        <v>14</v>
      </c>
      <c r="AW38" s="22" t="s">
        <v>14</v>
      </c>
      <c r="AX38" s="22" t="s">
        <v>14</v>
      </c>
      <c r="AY38" s="22" t="s">
        <v>14</v>
      </c>
      <c r="AZ38" s="22" t="s">
        <v>14</v>
      </c>
      <c r="BA38" s="22" t="s">
        <v>14</v>
      </c>
      <c r="BB38" s="22" t="s">
        <v>14</v>
      </c>
      <c r="BC38" s="22" t="s">
        <v>14</v>
      </c>
    </row>
    <row r="39" spans="1:55">
      <c r="A39" s="29" t="s">
        <v>21</v>
      </c>
      <c r="B39" s="22" t="s">
        <v>14</v>
      </c>
      <c r="C39" s="22" t="s">
        <v>14</v>
      </c>
      <c r="D39" s="22" t="s">
        <v>14</v>
      </c>
      <c r="E39" s="22" t="s">
        <v>14</v>
      </c>
      <c r="F39" s="22" t="s">
        <v>14</v>
      </c>
      <c r="G39" s="22" t="s">
        <v>14</v>
      </c>
      <c r="H39" s="22" t="s">
        <v>52</v>
      </c>
      <c r="I39" s="22" t="s">
        <v>14</v>
      </c>
      <c r="J39" s="22" t="s">
        <v>14</v>
      </c>
      <c r="K39" s="22" t="s">
        <v>14</v>
      </c>
      <c r="L39" s="22" t="s">
        <v>14</v>
      </c>
      <c r="M39" s="22" t="s">
        <v>14</v>
      </c>
      <c r="N39" s="22" t="s">
        <v>14</v>
      </c>
      <c r="O39" s="22" t="s">
        <v>14</v>
      </c>
      <c r="P39" s="22" t="s">
        <v>14</v>
      </c>
      <c r="Q39" s="22" t="s">
        <v>14</v>
      </c>
      <c r="R39" s="22" t="s">
        <v>14</v>
      </c>
      <c r="S39" s="22" t="s">
        <v>14</v>
      </c>
      <c r="T39" s="22" t="s">
        <v>14</v>
      </c>
      <c r="U39" s="22" t="s">
        <v>14</v>
      </c>
      <c r="V39" s="22" t="s">
        <v>14</v>
      </c>
      <c r="W39" s="22" t="s">
        <v>14</v>
      </c>
      <c r="X39" s="22" t="s">
        <v>14</v>
      </c>
      <c r="Y39" s="22" t="s">
        <v>14</v>
      </c>
      <c r="Z39" s="22" t="s">
        <v>14</v>
      </c>
      <c r="AA39" s="22" t="s">
        <v>14</v>
      </c>
      <c r="AB39" s="22" t="s">
        <v>14</v>
      </c>
      <c r="AC39" s="22" t="s">
        <v>14</v>
      </c>
      <c r="AD39" s="22" t="s">
        <v>14</v>
      </c>
      <c r="AE39" s="22" t="s">
        <v>14</v>
      </c>
      <c r="AF39" s="22" t="s">
        <v>14</v>
      </c>
      <c r="AG39" s="22" t="s">
        <v>14</v>
      </c>
      <c r="AH39" s="22" t="s">
        <v>14</v>
      </c>
      <c r="AI39" s="22" t="s">
        <v>14</v>
      </c>
      <c r="AJ39" s="22" t="s">
        <v>14</v>
      </c>
      <c r="AK39" s="22" t="s">
        <v>14</v>
      </c>
      <c r="AL39" s="22" t="s">
        <v>52</v>
      </c>
      <c r="AM39" s="22" t="s">
        <v>52</v>
      </c>
      <c r="AN39" s="22" t="s">
        <v>14</v>
      </c>
      <c r="AO39" s="22" t="s">
        <v>14</v>
      </c>
      <c r="AP39" s="22" t="s">
        <v>14</v>
      </c>
      <c r="AQ39" s="22" t="s">
        <v>14</v>
      </c>
      <c r="AR39" s="22" t="s">
        <v>52</v>
      </c>
      <c r="AS39" s="22" t="s">
        <v>14</v>
      </c>
      <c r="AT39" s="22" t="s">
        <v>14</v>
      </c>
      <c r="AU39" s="22" t="s">
        <v>14</v>
      </c>
      <c r="AV39" s="22" t="s">
        <v>14</v>
      </c>
      <c r="AW39" s="22" t="s">
        <v>14</v>
      </c>
      <c r="AX39" s="22" t="s">
        <v>14</v>
      </c>
      <c r="AY39" s="22" t="s">
        <v>14</v>
      </c>
      <c r="AZ39" s="22" t="s">
        <v>14</v>
      </c>
      <c r="BA39" s="22" t="s">
        <v>14</v>
      </c>
      <c r="BB39" s="22" t="s">
        <v>14</v>
      </c>
      <c r="BC39" s="22" t="s">
        <v>14</v>
      </c>
    </row>
    <row r="40" spans="1:55">
      <c r="A40" s="29" t="s">
        <v>22</v>
      </c>
      <c r="B40" s="22" t="s">
        <v>14</v>
      </c>
      <c r="C40" s="22" t="s">
        <v>14</v>
      </c>
      <c r="D40" s="22" t="s">
        <v>14</v>
      </c>
      <c r="E40" s="22" t="s">
        <v>14</v>
      </c>
      <c r="F40" s="22" t="s">
        <v>14</v>
      </c>
      <c r="G40" s="22" t="s">
        <v>14</v>
      </c>
      <c r="H40" s="22" t="s">
        <v>14</v>
      </c>
      <c r="I40" s="22" t="s">
        <v>14</v>
      </c>
      <c r="J40" s="22" t="s">
        <v>14</v>
      </c>
      <c r="K40" s="22" t="s">
        <v>14</v>
      </c>
      <c r="L40" s="22" t="s">
        <v>14</v>
      </c>
      <c r="M40" s="22" t="s">
        <v>14</v>
      </c>
      <c r="N40" s="22" t="s">
        <v>14</v>
      </c>
      <c r="O40" s="22" t="s">
        <v>14</v>
      </c>
      <c r="P40" s="22" t="s">
        <v>14</v>
      </c>
      <c r="Q40" s="22" t="s">
        <v>14</v>
      </c>
      <c r="R40" s="22" t="s">
        <v>14</v>
      </c>
      <c r="S40" s="22" t="s">
        <v>14</v>
      </c>
      <c r="T40" s="22" t="s">
        <v>14</v>
      </c>
      <c r="U40" s="22" t="s">
        <v>14</v>
      </c>
      <c r="V40" s="22" t="s">
        <v>14</v>
      </c>
      <c r="W40" s="22" t="s">
        <v>14</v>
      </c>
      <c r="X40" s="22" t="s">
        <v>14</v>
      </c>
      <c r="Y40" s="22" t="s">
        <v>14</v>
      </c>
      <c r="Z40" s="22" t="s">
        <v>14</v>
      </c>
      <c r="AA40" s="22" t="s">
        <v>14</v>
      </c>
      <c r="AB40" s="22" t="s">
        <v>14</v>
      </c>
      <c r="AC40" s="22" t="s">
        <v>14</v>
      </c>
      <c r="AD40" s="22" t="s">
        <v>14</v>
      </c>
      <c r="AE40" s="22" t="s">
        <v>14</v>
      </c>
      <c r="AF40" s="22" t="s">
        <v>52</v>
      </c>
      <c r="AG40" s="22" t="s">
        <v>14</v>
      </c>
      <c r="AH40" s="22" t="s">
        <v>14</v>
      </c>
      <c r="AI40" s="22" t="s">
        <v>14</v>
      </c>
      <c r="AJ40" s="22" t="s">
        <v>14</v>
      </c>
      <c r="AK40" s="22" t="s">
        <v>14</v>
      </c>
      <c r="AL40" s="22" t="s">
        <v>52</v>
      </c>
      <c r="AM40" s="22" t="s">
        <v>14</v>
      </c>
      <c r="AN40" s="22" t="s">
        <v>14</v>
      </c>
      <c r="AO40" s="22" t="s">
        <v>14</v>
      </c>
      <c r="AP40" s="22" t="s">
        <v>14</v>
      </c>
      <c r="AQ40" s="22" t="s">
        <v>14</v>
      </c>
      <c r="AR40" s="22" t="s">
        <v>14</v>
      </c>
      <c r="AS40" s="22" t="s">
        <v>14</v>
      </c>
      <c r="AT40" s="22" t="s">
        <v>14</v>
      </c>
      <c r="AU40" s="22" t="s">
        <v>14</v>
      </c>
      <c r="AV40" s="22" t="s">
        <v>14</v>
      </c>
      <c r="AW40" s="22" t="s">
        <v>14</v>
      </c>
      <c r="AX40" s="22" t="s">
        <v>52</v>
      </c>
      <c r="AY40" s="22" t="s">
        <v>14</v>
      </c>
      <c r="AZ40" s="22" t="s">
        <v>14</v>
      </c>
      <c r="BA40" s="22" t="s">
        <v>14</v>
      </c>
      <c r="BB40" s="22" t="s">
        <v>14</v>
      </c>
      <c r="BC40" s="22" t="s">
        <v>14</v>
      </c>
    </row>
    <row r="41" spans="1:55">
      <c r="A41" s="29" t="s">
        <v>23</v>
      </c>
      <c r="B41" s="22" t="s">
        <v>52</v>
      </c>
      <c r="C41" s="22" t="s">
        <v>52</v>
      </c>
      <c r="D41" s="22" t="s">
        <v>14</v>
      </c>
      <c r="E41" s="22" t="s">
        <v>14</v>
      </c>
      <c r="F41" s="22" t="s">
        <v>14</v>
      </c>
      <c r="G41" s="22" t="s">
        <v>14</v>
      </c>
      <c r="H41" s="22" t="s">
        <v>52</v>
      </c>
      <c r="I41" s="22" t="s">
        <v>14</v>
      </c>
      <c r="J41" s="22" t="s">
        <v>14</v>
      </c>
      <c r="K41" s="22" t="s">
        <v>14</v>
      </c>
      <c r="L41" s="22" t="s">
        <v>14</v>
      </c>
      <c r="M41" s="22" t="s">
        <v>14</v>
      </c>
      <c r="N41" s="22" t="s">
        <v>52</v>
      </c>
      <c r="O41" s="22" t="s">
        <v>52</v>
      </c>
      <c r="P41" s="22" t="s">
        <v>14</v>
      </c>
      <c r="Q41" s="22" t="s">
        <v>52</v>
      </c>
      <c r="R41" s="22" t="s">
        <v>14</v>
      </c>
      <c r="S41" s="22" t="s">
        <v>14</v>
      </c>
      <c r="T41" s="22" t="s">
        <v>14</v>
      </c>
      <c r="U41" s="22" t="s">
        <v>52</v>
      </c>
      <c r="V41" s="22" t="s">
        <v>14</v>
      </c>
      <c r="W41" s="22" t="s">
        <v>14</v>
      </c>
      <c r="X41" s="22" t="s">
        <v>14</v>
      </c>
      <c r="Y41" s="22" t="s">
        <v>14</v>
      </c>
      <c r="Z41" s="22" t="s">
        <v>14</v>
      </c>
      <c r="AA41" s="22" t="s">
        <v>14</v>
      </c>
      <c r="AB41" s="22" t="s">
        <v>14</v>
      </c>
      <c r="AC41" s="22" t="s">
        <v>14</v>
      </c>
      <c r="AD41" s="22" t="s">
        <v>14</v>
      </c>
      <c r="AE41" s="22" t="s">
        <v>14</v>
      </c>
      <c r="AF41" s="22" t="s">
        <v>52</v>
      </c>
      <c r="AG41" s="22" t="s">
        <v>14</v>
      </c>
      <c r="AH41" s="22" t="s">
        <v>14</v>
      </c>
      <c r="AI41" s="22" t="s">
        <v>14</v>
      </c>
      <c r="AJ41" s="22" t="s">
        <v>14</v>
      </c>
      <c r="AK41" s="22" t="s">
        <v>14</v>
      </c>
      <c r="AL41" s="22" t="s">
        <v>52</v>
      </c>
      <c r="AM41" s="22" t="s">
        <v>52</v>
      </c>
      <c r="AN41" s="22" t="s">
        <v>52</v>
      </c>
      <c r="AO41" s="22" t="s">
        <v>14</v>
      </c>
      <c r="AP41" s="22" t="s">
        <v>14</v>
      </c>
      <c r="AQ41" s="22" t="s">
        <v>14</v>
      </c>
      <c r="AR41" s="22" t="s">
        <v>14</v>
      </c>
      <c r="AS41" s="22" t="s">
        <v>14</v>
      </c>
      <c r="AT41" s="22" t="s">
        <v>14</v>
      </c>
      <c r="AU41" s="22" t="s">
        <v>14</v>
      </c>
      <c r="AV41" s="22" t="s">
        <v>14</v>
      </c>
      <c r="AW41" s="22" t="s">
        <v>14</v>
      </c>
      <c r="AX41" s="22" t="s">
        <v>52</v>
      </c>
      <c r="AY41" s="22" t="s">
        <v>14</v>
      </c>
      <c r="AZ41" s="22" t="s">
        <v>14</v>
      </c>
      <c r="BA41" s="22" t="s">
        <v>14</v>
      </c>
      <c r="BB41" s="22" t="s">
        <v>14</v>
      </c>
      <c r="BC41" s="22" t="s">
        <v>14</v>
      </c>
    </row>
    <row r="42" spans="1:55">
      <c r="A42" s="29" t="s">
        <v>24</v>
      </c>
      <c r="B42" s="22" t="s">
        <v>14</v>
      </c>
      <c r="C42" s="22" t="s">
        <v>14</v>
      </c>
      <c r="D42" s="22" t="s">
        <v>14</v>
      </c>
      <c r="E42" s="22" t="s">
        <v>14</v>
      </c>
      <c r="F42" s="22" t="s">
        <v>14</v>
      </c>
      <c r="G42" s="22" t="s">
        <v>14</v>
      </c>
      <c r="H42" s="22" t="s">
        <v>52</v>
      </c>
      <c r="I42" s="22" t="s">
        <v>52</v>
      </c>
      <c r="J42" s="22" t="s">
        <v>14</v>
      </c>
      <c r="K42" s="22" t="s">
        <v>14</v>
      </c>
      <c r="L42" s="22" t="s">
        <v>14</v>
      </c>
      <c r="M42" s="22" t="s">
        <v>14</v>
      </c>
      <c r="N42" s="22" t="s">
        <v>14</v>
      </c>
      <c r="O42" s="22" t="s">
        <v>14</v>
      </c>
      <c r="P42" s="22" t="s">
        <v>14</v>
      </c>
      <c r="Q42" s="22" t="s">
        <v>14</v>
      </c>
      <c r="R42" s="22" t="s">
        <v>14</v>
      </c>
      <c r="S42" s="22" t="s">
        <v>14</v>
      </c>
      <c r="T42" s="22" t="s">
        <v>14</v>
      </c>
      <c r="U42" s="22" t="s">
        <v>14</v>
      </c>
      <c r="V42" s="22" t="s">
        <v>14</v>
      </c>
      <c r="W42" s="22" t="s">
        <v>14</v>
      </c>
      <c r="X42" s="22" t="s">
        <v>14</v>
      </c>
      <c r="Y42" s="22" t="s">
        <v>14</v>
      </c>
      <c r="Z42" s="22" t="s">
        <v>14</v>
      </c>
      <c r="AA42" s="22" t="s">
        <v>14</v>
      </c>
      <c r="AB42" s="22" t="s">
        <v>14</v>
      </c>
      <c r="AC42" s="22" t="s">
        <v>14</v>
      </c>
      <c r="AD42" s="22" t="s">
        <v>14</v>
      </c>
      <c r="AE42" s="22" t="s">
        <v>14</v>
      </c>
      <c r="AF42" s="22" t="s">
        <v>52</v>
      </c>
      <c r="AG42" s="22" t="s">
        <v>14</v>
      </c>
      <c r="AH42" s="22" t="s">
        <v>14</v>
      </c>
      <c r="AI42" s="22" t="s">
        <v>14</v>
      </c>
      <c r="AJ42" s="22" t="s">
        <v>14</v>
      </c>
      <c r="AK42" s="22" t="s">
        <v>14</v>
      </c>
      <c r="AL42" s="22" t="s">
        <v>52</v>
      </c>
      <c r="AM42" s="22" t="s">
        <v>52</v>
      </c>
      <c r="AN42" s="22" t="s">
        <v>14</v>
      </c>
      <c r="AO42" s="22" t="s">
        <v>14</v>
      </c>
      <c r="AP42" s="22" t="s">
        <v>14</v>
      </c>
      <c r="AQ42" s="22" t="s">
        <v>14</v>
      </c>
      <c r="AR42" s="22" t="s">
        <v>52</v>
      </c>
      <c r="AS42" s="22" t="s">
        <v>14</v>
      </c>
      <c r="AT42" s="22" t="s">
        <v>14</v>
      </c>
      <c r="AU42" s="22" t="s">
        <v>14</v>
      </c>
      <c r="AV42" s="22" t="s">
        <v>14</v>
      </c>
      <c r="AW42" s="22" t="s">
        <v>14</v>
      </c>
      <c r="AX42" s="22" t="s">
        <v>14</v>
      </c>
      <c r="AY42" s="22" t="s">
        <v>14</v>
      </c>
      <c r="AZ42" s="22" t="s">
        <v>14</v>
      </c>
      <c r="BA42" s="22" t="s">
        <v>14</v>
      </c>
      <c r="BB42" s="22" t="s">
        <v>14</v>
      </c>
      <c r="BC42" s="22" t="s">
        <v>14</v>
      </c>
    </row>
    <row r="43" spans="1:55">
      <c r="A43" s="29" t="s">
        <v>25</v>
      </c>
      <c r="B43" s="22">
        <v>550.57282828282905</v>
      </c>
      <c r="C43" s="22" t="s">
        <v>52</v>
      </c>
      <c r="D43" s="22" t="s">
        <v>52</v>
      </c>
      <c r="E43" s="22" t="s">
        <v>52</v>
      </c>
      <c r="F43" s="22" t="s">
        <v>14</v>
      </c>
      <c r="G43" s="22" t="s">
        <v>14</v>
      </c>
      <c r="H43" s="22">
        <v>828.65351966874005</v>
      </c>
      <c r="I43" s="22" t="s">
        <v>52</v>
      </c>
      <c r="J43" s="22">
        <v>858.41226315789504</v>
      </c>
      <c r="K43" s="22" t="s">
        <v>52</v>
      </c>
      <c r="L43" s="22" t="s">
        <v>14</v>
      </c>
      <c r="M43" s="22" t="s">
        <v>14</v>
      </c>
      <c r="N43" s="22">
        <v>647.16138586956595</v>
      </c>
      <c r="O43" s="22">
        <v>102.951696</v>
      </c>
      <c r="P43" s="22">
        <v>583.46108753315696</v>
      </c>
      <c r="Q43" s="22">
        <v>188.11771428571399</v>
      </c>
      <c r="R43" s="22" t="s">
        <v>14</v>
      </c>
      <c r="S43" s="22" t="s">
        <v>14</v>
      </c>
      <c r="T43" s="22">
        <v>796.34606986899701</v>
      </c>
      <c r="U43" s="22">
        <v>151.85221374045801</v>
      </c>
      <c r="V43" s="22">
        <v>726.06939759036197</v>
      </c>
      <c r="W43" s="22" t="s">
        <v>52</v>
      </c>
      <c r="X43" s="22" t="s">
        <v>14</v>
      </c>
      <c r="Y43" s="22" t="s">
        <v>14</v>
      </c>
      <c r="Z43" s="22">
        <v>580.77048387096795</v>
      </c>
      <c r="AA43" s="22" t="s">
        <v>52</v>
      </c>
      <c r="AB43" s="22" t="s">
        <v>52</v>
      </c>
      <c r="AC43" s="22" t="s">
        <v>14</v>
      </c>
      <c r="AD43" s="22" t="s">
        <v>14</v>
      </c>
      <c r="AE43" s="22" t="s">
        <v>14</v>
      </c>
      <c r="AF43" s="22">
        <v>742.11541013584099</v>
      </c>
      <c r="AG43" s="22" t="s">
        <v>52</v>
      </c>
      <c r="AH43" s="22">
        <v>795.75475138121601</v>
      </c>
      <c r="AI43" s="22" t="s">
        <v>52</v>
      </c>
      <c r="AJ43" s="22" t="s">
        <v>14</v>
      </c>
      <c r="AK43" s="22" t="s">
        <v>14</v>
      </c>
      <c r="AL43" s="22">
        <v>753.81374212034405</v>
      </c>
      <c r="AM43" s="22">
        <v>294.76021645021598</v>
      </c>
      <c r="AN43" s="22">
        <v>1010.01197026022</v>
      </c>
      <c r="AO43" s="22" t="s">
        <v>52</v>
      </c>
      <c r="AP43" s="22" t="s">
        <v>14</v>
      </c>
      <c r="AQ43" s="22" t="s">
        <v>14</v>
      </c>
      <c r="AR43" s="22">
        <v>901.40473365617504</v>
      </c>
      <c r="AS43" s="22" t="s">
        <v>52</v>
      </c>
      <c r="AT43" s="22" t="s">
        <v>52</v>
      </c>
      <c r="AU43" s="22" t="s">
        <v>52</v>
      </c>
      <c r="AV43" s="22" t="s">
        <v>14</v>
      </c>
      <c r="AW43" s="22" t="s">
        <v>14</v>
      </c>
      <c r="AX43" s="22">
        <v>431.41330128205101</v>
      </c>
      <c r="AY43" s="22" t="s">
        <v>52</v>
      </c>
      <c r="AZ43" s="22" t="s">
        <v>52</v>
      </c>
      <c r="BA43" s="22" t="s">
        <v>14</v>
      </c>
      <c r="BB43" s="22" t="s">
        <v>14</v>
      </c>
      <c r="BC43" s="22" t="s">
        <v>14</v>
      </c>
    </row>
    <row r="44" spans="1:55">
      <c r="A44" s="29" t="s">
        <v>26</v>
      </c>
      <c r="B44" s="22">
        <v>421.92736147757199</v>
      </c>
      <c r="C44" s="22" t="s">
        <v>52</v>
      </c>
      <c r="D44" s="22" t="s">
        <v>52</v>
      </c>
      <c r="E44" s="22" t="s">
        <v>52</v>
      </c>
      <c r="F44" s="22" t="s">
        <v>14</v>
      </c>
      <c r="G44" s="22" t="s">
        <v>14</v>
      </c>
      <c r="H44" s="22">
        <v>478.18031686156201</v>
      </c>
      <c r="I44" s="22">
        <v>135.829039735099</v>
      </c>
      <c r="J44" s="22">
        <v>557.66325342465802</v>
      </c>
      <c r="K44" s="22" t="s">
        <v>52</v>
      </c>
      <c r="L44" s="22" t="s">
        <v>14</v>
      </c>
      <c r="M44" s="22" t="s">
        <v>14</v>
      </c>
      <c r="N44" s="22">
        <v>427.851619318183</v>
      </c>
      <c r="O44" s="22">
        <v>89.871430594900602</v>
      </c>
      <c r="P44" s="22">
        <v>489.40740384615401</v>
      </c>
      <c r="Q44" s="22">
        <v>133.81887700534801</v>
      </c>
      <c r="R44" s="22" t="s">
        <v>14</v>
      </c>
      <c r="S44" s="22" t="s">
        <v>14</v>
      </c>
      <c r="T44" s="22">
        <v>518.88801757812598</v>
      </c>
      <c r="U44" s="22">
        <v>127.398542559706</v>
      </c>
      <c r="V44" s="22">
        <v>448.80584615384601</v>
      </c>
      <c r="W44" s="22">
        <v>160.888115942029</v>
      </c>
      <c r="X44" s="22" t="s">
        <v>14</v>
      </c>
      <c r="Y44" s="22" t="s">
        <v>14</v>
      </c>
      <c r="Z44" s="22">
        <v>433.29213846153903</v>
      </c>
      <c r="AA44" s="22">
        <v>111.675486111111</v>
      </c>
      <c r="AB44" s="22" t="s">
        <v>14</v>
      </c>
      <c r="AC44" s="22" t="s">
        <v>14</v>
      </c>
      <c r="AD44" s="22" t="s">
        <v>14</v>
      </c>
      <c r="AE44" s="22" t="s">
        <v>14</v>
      </c>
      <c r="AF44" s="22">
        <v>613.88693281601002</v>
      </c>
      <c r="AG44" s="22">
        <v>230.70754237288099</v>
      </c>
      <c r="AH44" s="22">
        <v>615.49269633507799</v>
      </c>
      <c r="AI44" s="22" t="s">
        <v>52</v>
      </c>
      <c r="AJ44" s="22" t="s">
        <v>14</v>
      </c>
      <c r="AK44" s="22" t="s">
        <v>14</v>
      </c>
      <c r="AL44" s="22">
        <v>562.08232573726696</v>
      </c>
      <c r="AM44" s="22">
        <v>175.51832179930801</v>
      </c>
      <c r="AN44" s="22">
        <v>596.24021943573598</v>
      </c>
      <c r="AO44" s="22">
        <v>158.122302631579</v>
      </c>
      <c r="AP44" s="22" t="s">
        <v>14</v>
      </c>
      <c r="AQ44" s="22" t="s">
        <v>14</v>
      </c>
      <c r="AR44" s="22">
        <v>669.07495115995198</v>
      </c>
      <c r="AS44" s="22">
        <v>211.488181818182</v>
      </c>
      <c r="AT44" s="22">
        <v>788.14746835442998</v>
      </c>
      <c r="AU44" s="22" t="s">
        <v>52</v>
      </c>
      <c r="AV44" s="22" t="s">
        <v>14</v>
      </c>
      <c r="AW44" s="22" t="s">
        <v>14</v>
      </c>
      <c r="AX44" s="22">
        <v>384.89180505415101</v>
      </c>
      <c r="AY44" s="22" t="s">
        <v>52</v>
      </c>
      <c r="AZ44" s="22" t="s">
        <v>52</v>
      </c>
      <c r="BA44" s="22" t="s">
        <v>14</v>
      </c>
      <c r="BB44" s="22" t="s">
        <v>14</v>
      </c>
      <c r="BC44" s="22" t="s">
        <v>14</v>
      </c>
    </row>
    <row r="45" spans="1:55">
      <c r="A45" s="29" t="s">
        <v>27</v>
      </c>
      <c r="B45" s="22">
        <v>1028.869342723</v>
      </c>
      <c r="C45" s="22" t="s">
        <v>52</v>
      </c>
      <c r="D45" s="22" t="s">
        <v>52</v>
      </c>
      <c r="E45" s="22" t="s">
        <v>14</v>
      </c>
      <c r="F45" s="22" t="s">
        <v>14</v>
      </c>
      <c r="G45" s="22" t="s">
        <v>14</v>
      </c>
      <c r="H45" s="22">
        <v>813.97642340565301</v>
      </c>
      <c r="I45" s="22" t="s">
        <v>52</v>
      </c>
      <c r="J45" s="22">
        <v>763.21485981308399</v>
      </c>
      <c r="K45" s="22" t="s">
        <v>52</v>
      </c>
      <c r="L45" s="22" t="s">
        <v>14</v>
      </c>
      <c r="M45" s="22" t="s">
        <v>14</v>
      </c>
      <c r="N45" s="22">
        <v>553.604090354091</v>
      </c>
      <c r="O45" s="22">
        <v>255.34807142857201</v>
      </c>
      <c r="P45" s="22">
        <v>639.29367469879605</v>
      </c>
      <c r="Q45" s="22" t="s">
        <v>52</v>
      </c>
      <c r="R45" s="22" t="s">
        <v>14</v>
      </c>
      <c r="S45" s="22" t="s">
        <v>14</v>
      </c>
      <c r="T45" s="22">
        <v>706.064878048781</v>
      </c>
      <c r="U45" s="22">
        <v>196.54023148148201</v>
      </c>
      <c r="V45" s="22" t="s">
        <v>52</v>
      </c>
      <c r="W45" s="22" t="s">
        <v>52</v>
      </c>
      <c r="X45" s="22" t="s">
        <v>14</v>
      </c>
      <c r="Y45" s="22" t="s">
        <v>14</v>
      </c>
      <c r="Z45" s="22">
        <v>587.75202216066396</v>
      </c>
      <c r="AA45" s="22" t="s">
        <v>52</v>
      </c>
      <c r="AB45" s="22" t="s">
        <v>14</v>
      </c>
      <c r="AC45" s="22" t="s">
        <v>14</v>
      </c>
      <c r="AD45" s="22" t="s">
        <v>14</v>
      </c>
      <c r="AE45" s="22" t="s">
        <v>14</v>
      </c>
      <c r="AF45" s="22">
        <v>999.14626310272797</v>
      </c>
      <c r="AG45" s="22" t="s">
        <v>52</v>
      </c>
      <c r="AH45" s="22">
        <v>867.93559523809597</v>
      </c>
      <c r="AI45" s="22" t="s">
        <v>52</v>
      </c>
      <c r="AJ45" s="22" t="s">
        <v>14</v>
      </c>
      <c r="AK45" s="22" t="s">
        <v>14</v>
      </c>
      <c r="AL45" s="22">
        <v>807.65377358490503</v>
      </c>
      <c r="AM45" s="22">
        <v>768.31692307692401</v>
      </c>
      <c r="AN45" s="22">
        <v>1053.3346551724101</v>
      </c>
      <c r="AO45" s="22" t="s">
        <v>52</v>
      </c>
      <c r="AP45" s="22" t="s">
        <v>14</v>
      </c>
      <c r="AQ45" s="22" t="s">
        <v>14</v>
      </c>
      <c r="AR45" s="22">
        <v>980.56671102661505</v>
      </c>
      <c r="AS45" s="22" t="s">
        <v>52</v>
      </c>
      <c r="AT45" s="22" t="s">
        <v>52</v>
      </c>
      <c r="AU45" s="22" t="s">
        <v>52</v>
      </c>
      <c r="AV45" s="22" t="s">
        <v>14</v>
      </c>
      <c r="AW45" s="22" t="s">
        <v>14</v>
      </c>
      <c r="AX45" s="22">
        <v>772.46405714285697</v>
      </c>
      <c r="AY45" s="22" t="s">
        <v>52</v>
      </c>
      <c r="AZ45" s="22" t="s">
        <v>52</v>
      </c>
      <c r="BA45" s="22" t="s">
        <v>14</v>
      </c>
      <c r="BB45" s="22" t="s">
        <v>14</v>
      </c>
      <c r="BC45" s="22" t="s">
        <v>14</v>
      </c>
    </row>
    <row r="46" spans="1:55">
      <c r="A46" s="29" t="s">
        <v>28</v>
      </c>
      <c r="B46" s="22">
        <v>203.55611940298499</v>
      </c>
      <c r="C46" s="22" t="s">
        <v>52</v>
      </c>
      <c r="D46" s="22" t="s">
        <v>52</v>
      </c>
      <c r="E46" s="22" t="s">
        <v>14</v>
      </c>
      <c r="F46" s="22" t="s">
        <v>14</v>
      </c>
      <c r="G46" s="22" t="s">
        <v>14</v>
      </c>
      <c r="H46" s="22">
        <v>251.563539130435</v>
      </c>
      <c r="I46" s="22">
        <v>114.658607407408</v>
      </c>
      <c r="J46" s="22">
        <v>369.78517543859698</v>
      </c>
      <c r="K46" s="22">
        <v>132.67515873015901</v>
      </c>
      <c r="L46" s="22" t="s">
        <v>14</v>
      </c>
      <c r="M46" s="22" t="s">
        <v>14</v>
      </c>
      <c r="N46" s="22" t="s">
        <v>52</v>
      </c>
      <c r="O46" s="22">
        <v>94.846666666666707</v>
      </c>
      <c r="P46" s="22" t="s">
        <v>52</v>
      </c>
      <c r="Q46" s="22" t="s">
        <v>52</v>
      </c>
      <c r="R46" s="22" t="s">
        <v>14</v>
      </c>
      <c r="S46" s="22" t="s">
        <v>14</v>
      </c>
      <c r="T46" s="22">
        <v>271.41871829105497</v>
      </c>
      <c r="U46" s="22">
        <v>98.346739130434798</v>
      </c>
      <c r="V46" s="22" t="s">
        <v>52</v>
      </c>
      <c r="W46" s="22">
        <v>121.367256637168</v>
      </c>
      <c r="X46" s="22" t="s">
        <v>14</v>
      </c>
      <c r="Y46" s="22" t="s">
        <v>14</v>
      </c>
      <c r="Z46" s="22">
        <v>196.561523652365</v>
      </c>
      <c r="AA46" s="22">
        <v>116.063136200717</v>
      </c>
      <c r="AB46" s="22" t="s">
        <v>14</v>
      </c>
      <c r="AC46" s="22" t="s">
        <v>14</v>
      </c>
      <c r="AD46" s="22" t="s">
        <v>14</v>
      </c>
      <c r="AE46" s="22" t="s">
        <v>14</v>
      </c>
      <c r="AF46" s="22">
        <v>308.00811011579799</v>
      </c>
      <c r="AG46" s="22">
        <v>219.90561643835599</v>
      </c>
      <c r="AH46" s="22">
        <v>528.45456973293801</v>
      </c>
      <c r="AI46" s="22" t="s">
        <v>52</v>
      </c>
      <c r="AJ46" s="22" t="s">
        <v>14</v>
      </c>
      <c r="AK46" s="22" t="s">
        <v>14</v>
      </c>
      <c r="AL46" s="22">
        <v>190.874743257262</v>
      </c>
      <c r="AM46" s="22">
        <v>170.84131764705899</v>
      </c>
      <c r="AN46" s="22">
        <v>385.14216666666698</v>
      </c>
      <c r="AO46" s="22">
        <v>167.73431578947401</v>
      </c>
      <c r="AP46" s="22" t="s">
        <v>14</v>
      </c>
      <c r="AQ46" s="22" t="s">
        <v>14</v>
      </c>
      <c r="AR46" s="22">
        <v>401.04450076805</v>
      </c>
      <c r="AS46" s="22" t="s">
        <v>52</v>
      </c>
      <c r="AT46" s="22" t="s">
        <v>52</v>
      </c>
      <c r="AU46" s="22" t="s">
        <v>52</v>
      </c>
      <c r="AV46" s="22" t="s">
        <v>14</v>
      </c>
      <c r="AW46" s="22" t="s">
        <v>14</v>
      </c>
      <c r="AX46" s="22">
        <v>193.80659893048099</v>
      </c>
      <c r="AY46" s="22" t="s">
        <v>52</v>
      </c>
      <c r="AZ46" s="22" t="s">
        <v>52</v>
      </c>
      <c r="BA46" s="22" t="s">
        <v>52</v>
      </c>
      <c r="BB46" s="22" t="s">
        <v>14</v>
      </c>
      <c r="BC46" s="22" t="s">
        <v>14</v>
      </c>
    </row>
    <row r="47" spans="1:55">
      <c r="A47" s="29" t="s">
        <v>29</v>
      </c>
      <c r="B47" s="22" t="s">
        <v>52</v>
      </c>
      <c r="C47" s="22" t="s">
        <v>14</v>
      </c>
      <c r="D47" s="22" t="s">
        <v>52</v>
      </c>
      <c r="E47" s="22" t="s">
        <v>14</v>
      </c>
      <c r="F47" s="22" t="s">
        <v>14</v>
      </c>
      <c r="G47" s="22" t="s">
        <v>14</v>
      </c>
      <c r="H47" s="22">
        <v>501.83369565217401</v>
      </c>
      <c r="I47" s="22" t="s">
        <v>52</v>
      </c>
      <c r="J47" s="22" t="s">
        <v>52</v>
      </c>
      <c r="K47" s="22" t="s">
        <v>14</v>
      </c>
      <c r="L47" s="22" t="s">
        <v>14</v>
      </c>
      <c r="M47" s="22" t="s">
        <v>14</v>
      </c>
      <c r="N47" s="22">
        <v>344.08298701298702</v>
      </c>
      <c r="O47" s="22" t="s">
        <v>52</v>
      </c>
      <c r="P47" s="22">
        <v>564.20158536585404</v>
      </c>
      <c r="Q47" s="22" t="s">
        <v>52</v>
      </c>
      <c r="R47" s="22" t="s">
        <v>14</v>
      </c>
      <c r="S47" s="22" t="s">
        <v>14</v>
      </c>
      <c r="T47" s="22">
        <v>377.1146</v>
      </c>
      <c r="U47" s="22" t="s">
        <v>52</v>
      </c>
      <c r="V47" s="22" t="s">
        <v>52</v>
      </c>
      <c r="W47" s="22" t="s">
        <v>52</v>
      </c>
      <c r="X47" s="22" t="s">
        <v>14</v>
      </c>
      <c r="Y47" s="22" t="s">
        <v>14</v>
      </c>
      <c r="Z47" s="22" t="s">
        <v>52</v>
      </c>
      <c r="AA47" s="22" t="s">
        <v>52</v>
      </c>
      <c r="AB47" s="22" t="s">
        <v>14</v>
      </c>
      <c r="AC47" s="22" t="s">
        <v>14</v>
      </c>
      <c r="AD47" s="22" t="s">
        <v>14</v>
      </c>
      <c r="AE47" s="22" t="s">
        <v>14</v>
      </c>
      <c r="AF47" s="22">
        <v>925.67983193277303</v>
      </c>
      <c r="AG47" s="22" t="s">
        <v>52</v>
      </c>
      <c r="AH47" s="22" t="s">
        <v>52</v>
      </c>
      <c r="AI47" s="22" t="s">
        <v>14</v>
      </c>
      <c r="AJ47" s="22" t="s">
        <v>14</v>
      </c>
      <c r="AK47" s="22" t="s">
        <v>14</v>
      </c>
      <c r="AL47" s="22" t="s">
        <v>52</v>
      </c>
      <c r="AM47" s="22" t="s">
        <v>52</v>
      </c>
      <c r="AN47" s="22" t="s">
        <v>52</v>
      </c>
      <c r="AO47" s="22" t="s">
        <v>52</v>
      </c>
      <c r="AP47" s="22" t="s">
        <v>14</v>
      </c>
      <c r="AQ47" s="22" t="s">
        <v>14</v>
      </c>
      <c r="AR47" s="22" t="s">
        <v>52</v>
      </c>
      <c r="AS47" s="22" t="s">
        <v>52</v>
      </c>
      <c r="AT47" s="22" t="s">
        <v>52</v>
      </c>
      <c r="AU47" s="22" t="s">
        <v>52</v>
      </c>
      <c r="AV47" s="22" t="s">
        <v>14</v>
      </c>
      <c r="AW47" s="22" t="s">
        <v>14</v>
      </c>
      <c r="AX47" s="22" t="s">
        <v>52</v>
      </c>
      <c r="AY47" s="22" t="s">
        <v>14</v>
      </c>
      <c r="AZ47" s="22" t="s">
        <v>14</v>
      </c>
      <c r="BA47" s="22" t="s">
        <v>14</v>
      </c>
      <c r="BB47" s="22" t="s">
        <v>14</v>
      </c>
      <c r="BC47" s="22" t="s">
        <v>14</v>
      </c>
    </row>
    <row r="48" spans="1:55">
      <c r="A48" s="29" t="s">
        <v>30</v>
      </c>
      <c r="B48" s="22" t="s">
        <v>52</v>
      </c>
      <c r="C48" s="22" t="s">
        <v>52</v>
      </c>
      <c r="D48" s="22" t="s">
        <v>52</v>
      </c>
      <c r="E48" s="22" t="s">
        <v>14</v>
      </c>
      <c r="F48" s="22" t="s">
        <v>14</v>
      </c>
      <c r="G48" s="22" t="s">
        <v>14</v>
      </c>
      <c r="H48" s="22">
        <v>1167.3273348017599</v>
      </c>
      <c r="I48" s="22" t="s">
        <v>52</v>
      </c>
      <c r="J48" s="22" t="s">
        <v>52</v>
      </c>
      <c r="K48" s="22" t="s">
        <v>52</v>
      </c>
      <c r="L48" s="22" t="s">
        <v>14</v>
      </c>
      <c r="M48" s="22" t="s">
        <v>14</v>
      </c>
      <c r="N48" s="22">
        <v>788.88173387096799</v>
      </c>
      <c r="O48" s="22" t="s">
        <v>52</v>
      </c>
      <c r="P48" s="22">
        <v>645.002105263158</v>
      </c>
      <c r="Q48" s="22" t="s">
        <v>52</v>
      </c>
      <c r="R48" s="22" t="s">
        <v>14</v>
      </c>
      <c r="S48" s="22" t="s">
        <v>14</v>
      </c>
      <c r="T48" s="22">
        <v>759.91057142857096</v>
      </c>
      <c r="U48" s="22" t="s">
        <v>52</v>
      </c>
      <c r="V48" s="22">
        <v>630.05448275862102</v>
      </c>
      <c r="W48" s="22" t="s">
        <v>52</v>
      </c>
      <c r="X48" s="22" t="s">
        <v>14</v>
      </c>
      <c r="Y48" s="22" t="s">
        <v>14</v>
      </c>
      <c r="Z48" s="22" t="s">
        <v>52</v>
      </c>
      <c r="AA48" s="22" t="s">
        <v>52</v>
      </c>
      <c r="AB48" s="22" t="s">
        <v>14</v>
      </c>
      <c r="AC48" s="22" t="s">
        <v>14</v>
      </c>
      <c r="AD48" s="22" t="s">
        <v>14</v>
      </c>
      <c r="AE48" s="22" t="s">
        <v>14</v>
      </c>
      <c r="AF48" s="22">
        <v>1217.1453694581301</v>
      </c>
      <c r="AG48" s="22" t="s">
        <v>52</v>
      </c>
      <c r="AH48" s="22" t="s">
        <v>52</v>
      </c>
      <c r="AI48" s="22" t="s">
        <v>14</v>
      </c>
      <c r="AJ48" s="22" t="s">
        <v>14</v>
      </c>
      <c r="AK48" s="22" t="s">
        <v>14</v>
      </c>
      <c r="AL48" s="22" t="s">
        <v>52</v>
      </c>
      <c r="AM48" s="22" t="s">
        <v>52</v>
      </c>
      <c r="AN48" s="22">
        <v>1232.5337931034501</v>
      </c>
      <c r="AO48" s="22" t="s">
        <v>52</v>
      </c>
      <c r="AP48" s="22" t="s">
        <v>14</v>
      </c>
      <c r="AQ48" s="22" t="s">
        <v>14</v>
      </c>
      <c r="AR48" s="22" t="s">
        <v>52</v>
      </c>
      <c r="AS48" s="22" t="s">
        <v>52</v>
      </c>
      <c r="AT48" s="22" t="s">
        <v>52</v>
      </c>
      <c r="AU48" s="22" t="s">
        <v>14</v>
      </c>
      <c r="AV48" s="22" t="s">
        <v>14</v>
      </c>
      <c r="AW48" s="22" t="s">
        <v>14</v>
      </c>
      <c r="AX48" s="22" t="s">
        <v>52</v>
      </c>
      <c r="AY48" s="22" t="s">
        <v>14</v>
      </c>
      <c r="AZ48" s="22" t="s">
        <v>52</v>
      </c>
      <c r="BA48" s="22" t="s">
        <v>14</v>
      </c>
      <c r="BB48" s="22" t="s">
        <v>14</v>
      </c>
      <c r="BC48" s="22" t="s">
        <v>14</v>
      </c>
    </row>
    <row r="49" spans="1:55">
      <c r="A49" s="29" t="s">
        <v>31</v>
      </c>
      <c r="B49" s="22" t="s">
        <v>14</v>
      </c>
      <c r="C49" s="22" t="s">
        <v>14</v>
      </c>
      <c r="D49" s="22" t="s">
        <v>14</v>
      </c>
      <c r="E49" s="22" t="s">
        <v>14</v>
      </c>
      <c r="F49" s="22" t="s">
        <v>14</v>
      </c>
      <c r="G49" s="22" t="s">
        <v>14</v>
      </c>
      <c r="H49" s="22" t="s">
        <v>52</v>
      </c>
      <c r="I49" s="22" t="s">
        <v>52</v>
      </c>
      <c r="J49" s="22" t="s">
        <v>14</v>
      </c>
      <c r="K49" s="22" t="s">
        <v>52</v>
      </c>
      <c r="L49" s="22" t="s">
        <v>14</v>
      </c>
      <c r="M49" s="22" t="s">
        <v>14</v>
      </c>
      <c r="N49" s="22" t="s">
        <v>52</v>
      </c>
      <c r="O49" s="22" t="s">
        <v>52</v>
      </c>
      <c r="P49" s="22" t="s">
        <v>52</v>
      </c>
      <c r="Q49" s="22" t="s">
        <v>14</v>
      </c>
      <c r="R49" s="22" t="s">
        <v>14</v>
      </c>
      <c r="S49" s="22" t="s">
        <v>14</v>
      </c>
      <c r="T49" s="22" t="s">
        <v>52</v>
      </c>
      <c r="U49" s="22" t="s">
        <v>52</v>
      </c>
      <c r="V49" s="22" t="s">
        <v>14</v>
      </c>
      <c r="W49" s="22" t="s">
        <v>14</v>
      </c>
      <c r="X49" s="22" t="s">
        <v>14</v>
      </c>
      <c r="Y49" s="22" t="s">
        <v>14</v>
      </c>
      <c r="Z49" s="22" t="s">
        <v>14</v>
      </c>
      <c r="AA49" s="22" t="s">
        <v>14</v>
      </c>
      <c r="AB49" s="22" t="s">
        <v>14</v>
      </c>
      <c r="AC49" s="22" t="s">
        <v>14</v>
      </c>
      <c r="AD49" s="22" t="s">
        <v>14</v>
      </c>
      <c r="AE49" s="22" t="s">
        <v>14</v>
      </c>
      <c r="AF49" s="22" t="s">
        <v>52</v>
      </c>
      <c r="AG49" s="22" t="s">
        <v>52</v>
      </c>
      <c r="AH49" s="22" t="s">
        <v>14</v>
      </c>
      <c r="AI49" s="22" t="s">
        <v>14</v>
      </c>
      <c r="AJ49" s="22" t="s">
        <v>14</v>
      </c>
      <c r="AK49" s="22" t="s">
        <v>14</v>
      </c>
      <c r="AL49" s="22" t="s">
        <v>52</v>
      </c>
      <c r="AM49" s="22" t="s">
        <v>14</v>
      </c>
      <c r="AN49" s="22" t="s">
        <v>14</v>
      </c>
      <c r="AO49" s="22" t="s">
        <v>14</v>
      </c>
      <c r="AP49" s="22" t="s">
        <v>14</v>
      </c>
      <c r="AQ49" s="22" t="s">
        <v>14</v>
      </c>
      <c r="AR49" s="22" t="s">
        <v>52</v>
      </c>
      <c r="AS49" s="22" t="s">
        <v>52</v>
      </c>
      <c r="AT49" s="22" t="s">
        <v>14</v>
      </c>
      <c r="AU49" s="22" t="s">
        <v>14</v>
      </c>
      <c r="AV49" s="22" t="s">
        <v>14</v>
      </c>
      <c r="AW49" s="22" t="s">
        <v>14</v>
      </c>
      <c r="AX49" s="22" t="s">
        <v>14</v>
      </c>
      <c r="AY49" s="22" t="s">
        <v>14</v>
      </c>
      <c r="AZ49" s="22" t="s">
        <v>14</v>
      </c>
      <c r="BA49" s="22" t="s">
        <v>14</v>
      </c>
      <c r="BB49" s="22" t="s">
        <v>14</v>
      </c>
      <c r="BC49" s="22" t="s">
        <v>14</v>
      </c>
    </row>
    <row r="50" spans="1:55">
      <c r="A50" s="29" t="s">
        <v>37</v>
      </c>
      <c r="B50" s="22" t="s">
        <v>14</v>
      </c>
      <c r="C50" s="22" t="s">
        <v>14</v>
      </c>
      <c r="D50" s="22" t="s">
        <v>14</v>
      </c>
      <c r="E50" s="22" t="s">
        <v>14</v>
      </c>
      <c r="F50" s="22" t="s">
        <v>14</v>
      </c>
      <c r="G50" s="22" t="s">
        <v>14</v>
      </c>
      <c r="H50" s="22" t="s">
        <v>52</v>
      </c>
      <c r="I50" s="22" t="s">
        <v>14</v>
      </c>
      <c r="J50" s="22" t="s">
        <v>14</v>
      </c>
      <c r="K50" s="22" t="s">
        <v>14</v>
      </c>
      <c r="L50" s="22" t="s">
        <v>14</v>
      </c>
      <c r="M50" s="22" t="s">
        <v>14</v>
      </c>
      <c r="N50" s="22" t="s">
        <v>14</v>
      </c>
      <c r="O50" s="22" t="s">
        <v>14</v>
      </c>
      <c r="P50" s="22" t="s">
        <v>14</v>
      </c>
      <c r="Q50" s="22" t="s">
        <v>14</v>
      </c>
      <c r="R50" s="22" t="s">
        <v>14</v>
      </c>
      <c r="S50" s="22" t="s">
        <v>14</v>
      </c>
      <c r="T50" s="22" t="s">
        <v>14</v>
      </c>
      <c r="U50" s="22" t="s">
        <v>14</v>
      </c>
      <c r="V50" s="22" t="s">
        <v>14</v>
      </c>
      <c r="W50" s="22" t="s">
        <v>14</v>
      </c>
      <c r="X50" s="22" t="s">
        <v>14</v>
      </c>
      <c r="Y50" s="22" t="s">
        <v>14</v>
      </c>
      <c r="Z50" s="22" t="s">
        <v>14</v>
      </c>
      <c r="AA50" s="22" t="s">
        <v>14</v>
      </c>
      <c r="AB50" s="22" t="s">
        <v>14</v>
      </c>
      <c r="AC50" s="22" t="s">
        <v>14</v>
      </c>
      <c r="AD50" s="22" t="s">
        <v>14</v>
      </c>
      <c r="AE50" s="22" t="s">
        <v>14</v>
      </c>
      <c r="AF50" s="22" t="s">
        <v>14</v>
      </c>
      <c r="AG50" s="22" t="s">
        <v>14</v>
      </c>
      <c r="AH50" s="22" t="s">
        <v>14</v>
      </c>
      <c r="AI50" s="22" t="s">
        <v>14</v>
      </c>
      <c r="AJ50" s="22" t="s">
        <v>14</v>
      </c>
      <c r="AK50" s="22" t="s">
        <v>14</v>
      </c>
      <c r="AL50" s="22" t="s">
        <v>14</v>
      </c>
      <c r="AM50" s="22" t="s">
        <v>14</v>
      </c>
      <c r="AN50" s="22" t="s">
        <v>14</v>
      </c>
      <c r="AO50" s="22" t="s">
        <v>14</v>
      </c>
      <c r="AP50" s="22" t="s">
        <v>14</v>
      </c>
      <c r="AQ50" s="22" t="s">
        <v>14</v>
      </c>
      <c r="AR50" s="22" t="s">
        <v>14</v>
      </c>
      <c r="AS50" s="22" t="s">
        <v>14</v>
      </c>
      <c r="AT50" s="22" t="s">
        <v>14</v>
      </c>
      <c r="AU50" s="22" t="s">
        <v>14</v>
      </c>
      <c r="AV50" s="22" t="s">
        <v>14</v>
      </c>
      <c r="AW50" s="22" t="s">
        <v>14</v>
      </c>
      <c r="AX50" s="22" t="s">
        <v>14</v>
      </c>
      <c r="AY50" s="22" t="s">
        <v>14</v>
      </c>
      <c r="AZ50" s="22" t="s">
        <v>14</v>
      </c>
      <c r="BA50" s="22" t="s">
        <v>14</v>
      </c>
      <c r="BB50" s="22" t="s">
        <v>14</v>
      </c>
      <c r="BC50" s="22" t="s">
        <v>14</v>
      </c>
    </row>
    <row r="51" spans="1:55" s="2" customFormat="1" ht="12" customHeight="1">
      <c r="A51" s="10" t="s">
        <v>61</v>
      </c>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2"/>
      <c r="BC51" s="12"/>
    </row>
    <row r="52" spans="1:55">
      <c r="A52" s="21" t="s">
        <v>86</v>
      </c>
      <c r="B52" s="22">
        <v>1508.88078299776</v>
      </c>
      <c r="C52" s="22">
        <v>89.936344086021606</v>
      </c>
      <c r="D52" s="22">
        <v>575.79566753926701</v>
      </c>
      <c r="E52" s="22" t="s">
        <v>52</v>
      </c>
      <c r="F52" s="22" t="s">
        <v>14</v>
      </c>
      <c r="G52" s="22" t="s">
        <v>14</v>
      </c>
      <c r="H52" s="22">
        <v>1159.8630804597501</v>
      </c>
      <c r="I52" s="22">
        <v>331.623694516971</v>
      </c>
      <c r="J52" s="22">
        <v>858.00096070152597</v>
      </c>
      <c r="K52" s="22">
        <v>576.47921739130504</v>
      </c>
      <c r="L52" s="22" t="s">
        <v>14</v>
      </c>
      <c r="M52" s="22" t="s">
        <v>14</v>
      </c>
      <c r="N52" s="22">
        <v>939.39286302497396</v>
      </c>
      <c r="O52" s="22">
        <v>468.17421464108202</v>
      </c>
      <c r="P52" s="22">
        <v>725.42801336726802</v>
      </c>
      <c r="Q52" s="22">
        <v>624.82563168316904</v>
      </c>
      <c r="R52" s="22" t="s">
        <v>14</v>
      </c>
      <c r="S52" s="22" t="s">
        <v>14</v>
      </c>
      <c r="T52" s="22">
        <v>844.49551551235902</v>
      </c>
      <c r="U52" s="22">
        <v>532.83280898876501</v>
      </c>
      <c r="V52" s="22">
        <v>799.516968260515</v>
      </c>
      <c r="W52" s="22">
        <v>704.30773711725203</v>
      </c>
      <c r="X52" s="22" t="s">
        <v>14</v>
      </c>
      <c r="Y52" s="22" t="s">
        <v>14</v>
      </c>
      <c r="Z52" s="22">
        <v>473.39037788739802</v>
      </c>
      <c r="AA52" s="22">
        <v>646.01397820163595</v>
      </c>
      <c r="AB52" s="22" t="s">
        <v>52</v>
      </c>
      <c r="AC52" s="22" t="s">
        <v>14</v>
      </c>
      <c r="AD52" s="22" t="s">
        <v>14</v>
      </c>
      <c r="AE52" s="22" t="s">
        <v>14</v>
      </c>
      <c r="AF52" s="22">
        <v>1087.8075787943301</v>
      </c>
      <c r="AG52" s="22">
        <v>660.08389671361499</v>
      </c>
      <c r="AH52" s="22">
        <v>866.08487844273998</v>
      </c>
      <c r="AI52" s="22">
        <v>1012.5439932885899</v>
      </c>
      <c r="AJ52" s="22" t="s">
        <v>14</v>
      </c>
      <c r="AK52" s="22" t="s">
        <v>14</v>
      </c>
      <c r="AL52" s="22">
        <v>1068.62476417739</v>
      </c>
      <c r="AM52" s="22">
        <v>507.75735767991398</v>
      </c>
      <c r="AN52" s="22">
        <v>812.73112797512204</v>
      </c>
      <c r="AO52" s="22">
        <v>557.61486504723302</v>
      </c>
      <c r="AP52" s="22" t="s">
        <v>14</v>
      </c>
      <c r="AQ52" s="22" t="s">
        <v>14</v>
      </c>
      <c r="AR52" s="22">
        <v>863.59699723488097</v>
      </c>
      <c r="AS52" s="22">
        <v>438.06718495935002</v>
      </c>
      <c r="AT52" s="22">
        <v>863.503437985853</v>
      </c>
      <c r="AU52" s="22">
        <v>678.16542483660101</v>
      </c>
      <c r="AV52" s="22" t="s">
        <v>14</v>
      </c>
      <c r="AW52" s="22" t="s">
        <v>14</v>
      </c>
      <c r="AX52" s="22">
        <v>858.75934888241204</v>
      </c>
      <c r="AY52" s="22" t="s">
        <v>52</v>
      </c>
      <c r="AZ52" s="22">
        <v>644.581964285715</v>
      </c>
      <c r="BA52" s="22" t="s">
        <v>52</v>
      </c>
      <c r="BB52" s="22" t="s">
        <v>14</v>
      </c>
      <c r="BC52" s="22" t="s">
        <v>14</v>
      </c>
    </row>
    <row r="53" spans="1:55">
      <c r="A53" s="21" t="s">
        <v>87</v>
      </c>
      <c r="B53" s="22" t="s">
        <v>52</v>
      </c>
      <c r="C53" s="22" t="s">
        <v>14</v>
      </c>
      <c r="D53" s="22" t="s">
        <v>52</v>
      </c>
      <c r="E53" s="22" t="s">
        <v>52</v>
      </c>
      <c r="F53" s="22" t="s">
        <v>14</v>
      </c>
      <c r="G53" s="22" t="s">
        <v>14</v>
      </c>
      <c r="H53" s="22">
        <v>625.61054585152897</v>
      </c>
      <c r="I53" s="22" t="s">
        <v>52</v>
      </c>
      <c r="J53" s="22">
        <v>570.84731656184499</v>
      </c>
      <c r="K53" s="22" t="s">
        <v>52</v>
      </c>
      <c r="L53" s="22" t="s">
        <v>14</v>
      </c>
      <c r="M53" s="22" t="s">
        <v>14</v>
      </c>
      <c r="N53" s="22">
        <v>597.69111842105303</v>
      </c>
      <c r="O53" s="22" t="s">
        <v>52</v>
      </c>
      <c r="P53" s="22">
        <v>580.03948144624098</v>
      </c>
      <c r="Q53" s="22">
        <v>582.86656716417895</v>
      </c>
      <c r="R53" s="22" t="s">
        <v>14</v>
      </c>
      <c r="S53" s="22" t="s">
        <v>14</v>
      </c>
      <c r="T53" s="22">
        <v>517.44776470588204</v>
      </c>
      <c r="U53" s="22" t="s">
        <v>52</v>
      </c>
      <c r="V53" s="22">
        <v>604.74843563280899</v>
      </c>
      <c r="W53" s="22" t="s">
        <v>52</v>
      </c>
      <c r="X53" s="22" t="s">
        <v>14</v>
      </c>
      <c r="Y53" s="22" t="s">
        <v>14</v>
      </c>
      <c r="Z53" s="22">
        <v>294.783006535948</v>
      </c>
      <c r="AA53" s="22" t="s">
        <v>52</v>
      </c>
      <c r="AB53" s="22" t="s">
        <v>14</v>
      </c>
      <c r="AC53" s="22" t="s">
        <v>14</v>
      </c>
      <c r="AD53" s="22" t="s">
        <v>14</v>
      </c>
      <c r="AE53" s="22" t="s">
        <v>14</v>
      </c>
      <c r="AF53" s="22">
        <v>629.14261558784699</v>
      </c>
      <c r="AG53" s="22" t="s">
        <v>52</v>
      </c>
      <c r="AH53" s="22">
        <v>709.11761904761897</v>
      </c>
      <c r="AI53" s="22" t="s">
        <v>52</v>
      </c>
      <c r="AJ53" s="22" t="s">
        <v>14</v>
      </c>
      <c r="AK53" s="22" t="s">
        <v>14</v>
      </c>
      <c r="AL53" s="22">
        <v>524.30732142857096</v>
      </c>
      <c r="AM53" s="22" t="s">
        <v>52</v>
      </c>
      <c r="AN53" s="22">
        <v>625.46507838133402</v>
      </c>
      <c r="AO53" s="22" t="s">
        <v>52</v>
      </c>
      <c r="AP53" s="22" t="s">
        <v>14</v>
      </c>
      <c r="AQ53" s="22" t="s">
        <v>14</v>
      </c>
      <c r="AR53" s="22">
        <v>496.737388059701</v>
      </c>
      <c r="AS53" s="22" t="s">
        <v>52</v>
      </c>
      <c r="AT53" s="22">
        <v>631.973931623932</v>
      </c>
      <c r="AU53" s="22" t="s">
        <v>52</v>
      </c>
      <c r="AV53" s="22" t="s">
        <v>14</v>
      </c>
      <c r="AW53" s="22" t="s">
        <v>14</v>
      </c>
      <c r="AX53" s="22" t="s">
        <v>52</v>
      </c>
      <c r="AY53" s="22" t="s">
        <v>52</v>
      </c>
      <c r="AZ53" s="22" t="s">
        <v>52</v>
      </c>
      <c r="BA53" s="22" t="s">
        <v>52</v>
      </c>
      <c r="BB53" s="22" t="s">
        <v>14</v>
      </c>
      <c r="BC53" s="22" t="s">
        <v>14</v>
      </c>
    </row>
    <row r="54" spans="1:55">
      <c r="A54" s="21" t="s">
        <v>88</v>
      </c>
      <c r="B54" s="22" t="s">
        <v>14</v>
      </c>
      <c r="C54" s="22" t="s">
        <v>52</v>
      </c>
      <c r="D54" s="22" t="s">
        <v>52</v>
      </c>
      <c r="E54" s="22" t="s">
        <v>52</v>
      </c>
      <c r="F54" s="22" t="s">
        <v>14</v>
      </c>
      <c r="G54" s="22" t="s">
        <v>14</v>
      </c>
      <c r="H54" s="22" t="s">
        <v>52</v>
      </c>
      <c r="I54" s="22" t="s">
        <v>52</v>
      </c>
      <c r="J54" s="22" t="s">
        <v>52</v>
      </c>
      <c r="K54" s="22" t="s">
        <v>52</v>
      </c>
      <c r="L54" s="22" t="s">
        <v>14</v>
      </c>
      <c r="M54" s="22" t="s">
        <v>14</v>
      </c>
      <c r="N54" s="22" t="s">
        <v>52</v>
      </c>
      <c r="O54" s="22">
        <v>1206.9734351145</v>
      </c>
      <c r="P54" s="22">
        <v>356.41322966507198</v>
      </c>
      <c r="Q54" s="22" t="s">
        <v>52</v>
      </c>
      <c r="R54" s="22" t="s">
        <v>14</v>
      </c>
      <c r="S54" s="22" t="s">
        <v>14</v>
      </c>
      <c r="T54" s="22" t="s">
        <v>52</v>
      </c>
      <c r="U54" s="22" t="s">
        <v>52</v>
      </c>
      <c r="V54" s="22">
        <v>681.24889380530999</v>
      </c>
      <c r="W54" s="22" t="s">
        <v>52</v>
      </c>
      <c r="X54" s="22" t="s">
        <v>14</v>
      </c>
      <c r="Y54" s="22" t="s">
        <v>14</v>
      </c>
      <c r="Z54" s="22">
        <v>1237.32693989071</v>
      </c>
      <c r="AA54" s="22" t="s">
        <v>52</v>
      </c>
      <c r="AB54" s="22" t="s">
        <v>14</v>
      </c>
      <c r="AC54" s="22" t="s">
        <v>14</v>
      </c>
      <c r="AD54" s="22" t="s">
        <v>14</v>
      </c>
      <c r="AE54" s="22" t="s">
        <v>14</v>
      </c>
      <c r="AF54" s="22" t="s">
        <v>52</v>
      </c>
      <c r="AG54" s="22" t="s">
        <v>52</v>
      </c>
      <c r="AH54" s="22">
        <v>750.61071428571404</v>
      </c>
      <c r="AI54" s="22" t="s">
        <v>52</v>
      </c>
      <c r="AJ54" s="22" t="s">
        <v>14</v>
      </c>
      <c r="AK54" s="22" t="s">
        <v>14</v>
      </c>
      <c r="AL54" s="22" t="s">
        <v>52</v>
      </c>
      <c r="AM54" s="22" t="s">
        <v>52</v>
      </c>
      <c r="AN54" s="22">
        <v>652.97824704813797</v>
      </c>
      <c r="AO54" s="22" t="s">
        <v>52</v>
      </c>
      <c r="AP54" s="22" t="s">
        <v>14</v>
      </c>
      <c r="AQ54" s="22" t="s">
        <v>14</v>
      </c>
      <c r="AR54" s="22">
        <v>690.72100409836105</v>
      </c>
      <c r="AS54" s="22" t="s">
        <v>52</v>
      </c>
      <c r="AT54" s="22">
        <v>715.91275092936701</v>
      </c>
      <c r="AU54" s="22" t="s">
        <v>52</v>
      </c>
      <c r="AV54" s="22" t="s">
        <v>14</v>
      </c>
      <c r="AW54" s="22" t="s">
        <v>14</v>
      </c>
      <c r="AX54" s="22" t="s">
        <v>52</v>
      </c>
      <c r="AY54" s="22" t="s">
        <v>14</v>
      </c>
      <c r="AZ54" s="22" t="s">
        <v>52</v>
      </c>
      <c r="BA54" s="22" t="s">
        <v>14</v>
      </c>
      <c r="BB54" s="22" t="s">
        <v>14</v>
      </c>
      <c r="BC54" s="22" t="s">
        <v>14</v>
      </c>
    </row>
    <row r="55" spans="1:55" s="2" customFormat="1" ht="14" customHeight="1">
      <c r="A55" s="10" t="s">
        <v>62</v>
      </c>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2"/>
      <c r="BC55" s="12"/>
    </row>
    <row r="56" spans="1:55">
      <c r="A56" s="21" t="s">
        <v>89</v>
      </c>
      <c r="B56" s="22" t="s">
        <v>52</v>
      </c>
      <c r="C56" s="22" t="s">
        <v>52</v>
      </c>
      <c r="D56" s="22">
        <v>565.76944444444496</v>
      </c>
      <c r="E56" s="22" t="s">
        <v>52</v>
      </c>
      <c r="F56" s="22" t="s">
        <v>14</v>
      </c>
      <c r="G56" s="22" t="s">
        <v>14</v>
      </c>
      <c r="H56" s="22">
        <v>1125.95901960784</v>
      </c>
      <c r="I56" s="22">
        <v>1328.30064220183</v>
      </c>
      <c r="J56" s="22">
        <v>1093.1525636363599</v>
      </c>
      <c r="K56" s="22">
        <v>1195.4422792022799</v>
      </c>
      <c r="L56" s="22" t="s">
        <v>14</v>
      </c>
      <c r="M56" s="22" t="s">
        <v>14</v>
      </c>
      <c r="N56" s="22">
        <v>1066.7484253028299</v>
      </c>
      <c r="O56" s="22">
        <v>2092.65207964602</v>
      </c>
      <c r="P56" s="22">
        <v>533.18058274187604</v>
      </c>
      <c r="Q56" s="22">
        <v>769.272937926552</v>
      </c>
      <c r="R56" s="22" t="s">
        <v>14</v>
      </c>
      <c r="S56" s="22" t="s">
        <v>14</v>
      </c>
      <c r="T56" s="22">
        <v>4648.6580303030296</v>
      </c>
      <c r="U56" s="22">
        <v>991.52890350877203</v>
      </c>
      <c r="V56" s="22">
        <v>1413.42628465804</v>
      </c>
      <c r="W56" s="22">
        <v>1140.42658892128</v>
      </c>
      <c r="X56" s="22" t="s">
        <v>14</v>
      </c>
      <c r="Y56" s="22" t="s">
        <v>14</v>
      </c>
      <c r="Z56" s="22">
        <v>2014.27874074074</v>
      </c>
      <c r="AA56" s="22">
        <v>3734.57771929825</v>
      </c>
      <c r="AB56" s="22" t="s">
        <v>14</v>
      </c>
      <c r="AC56" s="22" t="s">
        <v>14</v>
      </c>
      <c r="AD56" s="22" t="s">
        <v>14</v>
      </c>
      <c r="AE56" s="22" t="s">
        <v>14</v>
      </c>
      <c r="AF56" s="22">
        <v>2441.0828484848498</v>
      </c>
      <c r="AG56" s="22">
        <v>1407.9232710280401</v>
      </c>
      <c r="AH56" s="22">
        <v>2835.82904761905</v>
      </c>
      <c r="AI56" s="22" t="s">
        <v>52</v>
      </c>
      <c r="AJ56" s="22" t="s">
        <v>14</v>
      </c>
      <c r="AK56" s="22" t="s">
        <v>14</v>
      </c>
      <c r="AL56" s="22">
        <v>2867.20176583493</v>
      </c>
      <c r="AM56" s="22">
        <v>3668.60478723404</v>
      </c>
      <c r="AN56" s="22">
        <v>1355.8915831663301</v>
      </c>
      <c r="AO56" s="22">
        <v>1632.74802238806</v>
      </c>
      <c r="AP56" s="22" t="s">
        <v>14</v>
      </c>
      <c r="AQ56" s="22" t="s">
        <v>14</v>
      </c>
      <c r="AR56" s="22">
        <v>1324.3892699115099</v>
      </c>
      <c r="AS56" s="22">
        <v>2731.34373493976</v>
      </c>
      <c r="AT56" s="22">
        <v>2178.3647894736901</v>
      </c>
      <c r="AU56" s="22">
        <v>1732.41776470588</v>
      </c>
      <c r="AV56" s="22" t="s">
        <v>14</v>
      </c>
      <c r="AW56" s="22" t="s">
        <v>14</v>
      </c>
      <c r="AX56" s="22" t="s">
        <v>52</v>
      </c>
      <c r="AY56" s="22" t="s">
        <v>52</v>
      </c>
      <c r="AZ56" s="22" t="s">
        <v>52</v>
      </c>
      <c r="BA56" s="22" t="s">
        <v>52</v>
      </c>
      <c r="BB56" s="22" t="s">
        <v>14</v>
      </c>
      <c r="BC56" s="22" t="s">
        <v>14</v>
      </c>
    </row>
    <row r="58" spans="1:55" s="2" customFormat="1" ht="12" customHeight="1">
      <c r="A58" s="32" t="s">
        <v>91</v>
      </c>
      <c r="B58" s="14"/>
      <c r="C58" s="14"/>
      <c r="D58" s="14"/>
      <c r="E58" s="14"/>
      <c r="F58" s="14"/>
      <c r="G58" s="14"/>
      <c r="H58" s="14"/>
      <c r="I58" s="14"/>
      <c r="J58" s="14"/>
      <c r="K58" s="14"/>
      <c r="L58" s="14"/>
      <c r="M58" s="14"/>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row>
    <row r="59" spans="1:55" s="2" customFormat="1">
      <c r="A59" s="25" t="s">
        <v>55</v>
      </c>
      <c r="B59" s="108" t="s">
        <v>0</v>
      </c>
      <c r="C59" s="106"/>
      <c r="D59" s="106"/>
      <c r="E59" s="106"/>
      <c r="F59" s="106"/>
      <c r="G59" s="106"/>
      <c r="H59" s="108" t="s">
        <v>1</v>
      </c>
      <c r="I59" s="106"/>
      <c r="J59" s="106"/>
      <c r="K59" s="106"/>
      <c r="L59" s="106"/>
      <c r="M59" s="106"/>
      <c r="N59" s="108" t="s">
        <v>2</v>
      </c>
      <c r="O59" s="106"/>
      <c r="P59" s="106"/>
      <c r="Q59" s="106"/>
      <c r="R59" s="106"/>
      <c r="S59" s="106"/>
      <c r="T59" s="108" t="s">
        <v>3</v>
      </c>
      <c r="U59" s="106"/>
      <c r="V59" s="106"/>
      <c r="W59" s="106"/>
      <c r="X59" s="106"/>
      <c r="Y59" s="106"/>
      <c r="Z59" s="108" t="s">
        <v>4</v>
      </c>
      <c r="AA59" s="106"/>
      <c r="AB59" s="106"/>
      <c r="AC59" s="106"/>
      <c r="AD59" s="106"/>
      <c r="AE59" s="106"/>
      <c r="AF59" s="108" t="s">
        <v>5</v>
      </c>
      <c r="AG59" s="106"/>
      <c r="AH59" s="106"/>
      <c r="AI59" s="106"/>
      <c r="AJ59" s="106"/>
      <c r="AK59" s="106"/>
      <c r="AL59" s="108" t="s">
        <v>6</v>
      </c>
      <c r="AM59" s="106"/>
      <c r="AN59" s="106"/>
      <c r="AO59" s="106"/>
      <c r="AP59" s="106"/>
      <c r="AQ59" s="106"/>
      <c r="AR59" s="108" t="s">
        <v>7</v>
      </c>
      <c r="AS59" s="106"/>
      <c r="AT59" s="106"/>
      <c r="AU59" s="106"/>
      <c r="AV59" s="106"/>
      <c r="AW59" s="106"/>
      <c r="AX59" s="108" t="s">
        <v>8</v>
      </c>
      <c r="AY59" s="106"/>
      <c r="AZ59" s="106"/>
      <c r="BA59" s="106"/>
      <c r="BB59" s="106"/>
      <c r="BC59" s="106"/>
    </row>
    <row r="60" spans="1:55" s="2" customFormat="1">
      <c r="A60" s="26"/>
      <c r="B60" s="105" t="s">
        <v>9</v>
      </c>
      <c r="C60" s="106"/>
      <c r="D60" s="105" t="s">
        <v>10</v>
      </c>
      <c r="E60" s="106"/>
      <c r="F60" s="105" t="s">
        <v>11</v>
      </c>
      <c r="G60" s="106"/>
      <c r="H60" s="105" t="s">
        <v>9</v>
      </c>
      <c r="I60" s="106"/>
      <c r="J60" s="105" t="s">
        <v>10</v>
      </c>
      <c r="K60" s="106"/>
      <c r="L60" s="105" t="s">
        <v>11</v>
      </c>
      <c r="M60" s="106"/>
      <c r="N60" s="105" t="s">
        <v>9</v>
      </c>
      <c r="O60" s="106"/>
      <c r="P60" s="105" t="s">
        <v>10</v>
      </c>
      <c r="Q60" s="106"/>
      <c r="R60" s="105" t="s">
        <v>11</v>
      </c>
      <c r="S60" s="106"/>
      <c r="T60" s="105" t="s">
        <v>9</v>
      </c>
      <c r="U60" s="106"/>
      <c r="V60" s="105" t="s">
        <v>10</v>
      </c>
      <c r="W60" s="106"/>
      <c r="X60" s="105" t="s">
        <v>11</v>
      </c>
      <c r="Y60" s="106"/>
      <c r="Z60" s="105" t="s">
        <v>9</v>
      </c>
      <c r="AA60" s="106"/>
      <c r="AB60" s="105" t="s">
        <v>10</v>
      </c>
      <c r="AC60" s="106"/>
      <c r="AD60" s="105" t="s">
        <v>11</v>
      </c>
      <c r="AE60" s="106"/>
      <c r="AF60" s="105" t="s">
        <v>9</v>
      </c>
      <c r="AG60" s="106"/>
      <c r="AH60" s="105" t="s">
        <v>10</v>
      </c>
      <c r="AI60" s="106"/>
      <c r="AJ60" s="105" t="s">
        <v>11</v>
      </c>
      <c r="AK60" s="106"/>
      <c r="AL60" s="105" t="s">
        <v>9</v>
      </c>
      <c r="AM60" s="106"/>
      <c r="AN60" s="105" t="s">
        <v>10</v>
      </c>
      <c r="AO60" s="106"/>
      <c r="AP60" s="105" t="s">
        <v>11</v>
      </c>
      <c r="AQ60" s="106"/>
      <c r="AR60" s="105" t="s">
        <v>9</v>
      </c>
      <c r="AS60" s="106"/>
      <c r="AT60" s="105" t="s">
        <v>10</v>
      </c>
      <c r="AU60" s="106"/>
      <c r="AV60" s="105" t="s">
        <v>11</v>
      </c>
      <c r="AW60" s="106"/>
      <c r="AX60" s="105" t="s">
        <v>9</v>
      </c>
      <c r="AY60" s="106"/>
      <c r="AZ60" s="105" t="s">
        <v>10</v>
      </c>
      <c r="BA60" s="106"/>
      <c r="BB60" s="105" t="s">
        <v>11</v>
      </c>
      <c r="BC60" s="106"/>
    </row>
    <row r="61" spans="1:55" s="2" customFormat="1">
      <c r="A61" s="25" t="s">
        <v>57</v>
      </c>
      <c r="B61" s="5" t="s">
        <v>12</v>
      </c>
      <c r="C61" s="5" t="s">
        <v>13</v>
      </c>
      <c r="D61" s="5" t="s">
        <v>12</v>
      </c>
      <c r="E61" s="5" t="s">
        <v>13</v>
      </c>
      <c r="F61" s="5" t="s">
        <v>12</v>
      </c>
      <c r="G61" s="5" t="s">
        <v>13</v>
      </c>
      <c r="H61" s="5" t="s">
        <v>12</v>
      </c>
      <c r="I61" s="5" t="s">
        <v>13</v>
      </c>
      <c r="J61" s="5" t="s">
        <v>12</v>
      </c>
      <c r="K61" s="5" t="s">
        <v>13</v>
      </c>
      <c r="L61" s="5" t="s">
        <v>12</v>
      </c>
      <c r="M61" s="5" t="s">
        <v>13</v>
      </c>
      <c r="N61" s="5" t="s">
        <v>12</v>
      </c>
      <c r="O61" s="5" t="s">
        <v>13</v>
      </c>
      <c r="P61" s="5" t="s">
        <v>12</v>
      </c>
      <c r="Q61" s="5" t="s">
        <v>13</v>
      </c>
      <c r="R61" s="5" t="s">
        <v>12</v>
      </c>
      <c r="S61" s="5" t="s">
        <v>13</v>
      </c>
      <c r="T61" s="5" t="s">
        <v>12</v>
      </c>
      <c r="U61" s="5" t="s">
        <v>13</v>
      </c>
      <c r="V61" s="5" t="s">
        <v>12</v>
      </c>
      <c r="W61" s="5" t="s">
        <v>13</v>
      </c>
      <c r="X61" s="5" t="s">
        <v>12</v>
      </c>
      <c r="Y61" s="5" t="s">
        <v>13</v>
      </c>
      <c r="Z61" s="5" t="s">
        <v>12</v>
      </c>
      <c r="AA61" s="5" t="s">
        <v>13</v>
      </c>
      <c r="AB61" s="5" t="s">
        <v>12</v>
      </c>
      <c r="AC61" s="5" t="s">
        <v>13</v>
      </c>
      <c r="AD61" s="5" t="s">
        <v>12</v>
      </c>
      <c r="AE61" s="5" t="s">
        <v>13</v>
      </c>
      <c r="AF61" s="5" t="s">
        <v>12</v>
      </c>
      <c r="AG61" s="5" t="s">
        <v>13</v>
      </c>
      <c r="AH61" s="5" t="s">
        <v>12</v>
      </c>
      <c r="AI61" s="5" t="s">
        <v>13</v>
      </c>
      <c r="AJ61" s="5" t="s">
        <v>12</v>
      </c>
      <c r="AK61" s="5" t="s">
        <v>13</v>
      </c>
      <c r="AL61" s="5" t="s">
        <v>12</v>
      </c>
      <c r="AM61" s="5" t="s">
        <v>13</v>
      </c>
      <c r="AN61" s="5" t="s">
        <v>12</v>
      </c>
      <c r="AO61" s="5" t="s">
        <v>13</v>
      </c>
      <c r="AP61" s="5" t="s">
        <v>12</v>
      </c>
      <c r="AQ61" s="5" t="s">
        <v>13</v>
      </c>
      <c r="AR61" s="5" t="s">
        <v>12</v>
      </c>
      <c r="AS61" s="5" t="s">
        <v>13</v>
      </c>
      <c r="AT61" s="5" t="s">
        <v>12</v>
      </c>
      <c r="AU61" s="5" t="s">
        <v>13</v>
      </c>
      <c r="AV61" s="5" t="s">
        <v>12</v>
      </c>
      <c r="AW61" s="5" t="s">
        <v>13</v>
      </c>
      <c r="AX61" s="5" t="s">
        <v>12</v>
      </c>
      <c r="AY61" s="5" t="s">
        <v>13</v>
      </c>
      <c r="AZ61" s="5" t="s">
        <v>12</v>
      </c>
      <c r="BA61" s="5" t="s">
        <v>13</v>
      </c>
      <c r="BB61" s="5" t="s">
        <v>12</v>
      </c>
      <c r="BC61" s="5" t="s">
        <v>13</v>
      </c>
    </row>
    <row r="62" spans="1:55" s="2" customFormat="1" ht="14" customHeight="1">
      <c r="A62" s="68" t="s">
        <v>65</v>
      </c>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59"/>
      <c r="BA62" s="59"/>
      <c r="BB62" s="59"/>
      <c r="BC62" s="59"/>
    </row>
    <row r="63" spans="1:55">
      <c r="A63" s="30" t="s">
        <v>15</v>
      </c>
      <c r="B63" s="22">
        <v>107.484898203593</v>
      </c>
      <c r="C63" s="22">
        <v>50.033120393120399</v>
      </c>
      <c r="D63" s="22">
        <v>167.38617367290499</v>
      </c>
      <c r="E63" s="22">
        <v>90.672863551402003</v>
      </c>
      <c r="F63" s="22" t="s">
        <v>14</v>
      </c>
      <c r="G63" s="22" t="s">
        <v>14</v>
      </c>
      <c r="H63" s="22">
        <v>188.430172021098</v>
      </c>
      <c r="I63" s="22">
        <v>65.177953562850504</v>
      </c>
      <c r="J63" s="22">
        <v>182.341009043094</v>
      </c>
      <c r="K63" s="22">
        <v>84.025672394881298</v>
      </c>
      <c r="L63" s="22" t="s">
        <v>14</v>
      </c>
      <c r="M63" s="22" t="s">
        <v>14</v>
      </c>
      <c r="N63" s="22">
        <v>74.159082090632893</v>
      </c>
      <c r="O63" s="22">
        <v>42.095600528503702</v>
      </c>
      <c r="P63" s="22">
        <v>151.67417544590299</v>
      </c>
      <c r="Q63" s="22">
        <v>81.266790673346506</v>
      </c>
      <c r="R63" s="22" t="s">
        <v>14</v>
      </c>
      <c r="S63" s="22" t="s">
        <v>14</v>
      </c>
      <c r="T63" s="22">
        <v>131.05488173216901</v>
      </c>
      <c r="U63" s="22">
        <v>61.323482552556001</v>
      </c>
      <c r="V63" s="22">
        <v>209.48486997579701</v>
      </c>
      <c r="W63" s="22">
        <v>103.723333573772</v>
      </c>
      <c r="X63" s="22" t="s">
        <v>14</v>
      </c>
      <c r="Y63" s="22" t="s">
        <v>14</v>
      </c>
      <c r="Z63" s="22">
        <v>100.121669612727</v>
      </c>
      <c r="AA63" s="22">
        <v>57.636805203045498</v>
      </c>
      <c r="AB63" s="22" t="s">
        <v>52</v>
      </c>
      <c r="AC63" s="22" t="s">
        <v>14</v>
      </c>
      <c r="AD63" s="22" t="s">
        <v>14</v>
      </c>
      <c r="AE63" s="22" t="s">
        <v>14</v>
      </c>
      <c r="AF63" s="22">
        <v>235.528678538267</v>
      </c>
      <c r="AG63" s="22">
        <v>126.48543003565101</v>
      </c>
      <c r="AH63" s="22">
        <v>291.49184154000801</v>
      </c>
      <c r="AI63" s="22">
        <v>168.619750916361</v>
      </c>
      <c r="AJ63" s="22" t="s">
        <v>14</v>
      </c>
      <c r="AK63" s="22" t="s">
        <v>14</v>
      </c>
      <c r="AL63" s="22">
        <v>204.524535257883</v>
      </c>
      <c r="AM63" s="22">
        <v>78.391208996540001</v>
      </c>
      <c r="AN63" s="22">
        <v>266.27016240107099</v>
      </c>
      <c r="AO63" s="22">
        <v>138.64400261961501</v>
      </c>
      <c r="AP63" s="22" t="s">
        <v>14</v>
      </c>
      <c r="AQ63" s="22" t="s">
        <v>14</v>
      </c>
      <c r="AR63" s="22">
        <v>235.050636443836</v>
      </c>
      <c r="AS63" s="22">
        <v>133.88685297691401</v>
      </c>
      <c r="AT63" s="22">
        <v>317.638596039069</v>
      </c>
      <c r="AU63" s="22">
        <v>200.41471751195601</v>
      </c>
      <c r="AV63" s="22" t="s">
        <v>14</v>
      </c>
      <c r="AW63" s="22" t="s">
        <v>14</v>
      </c>
      <c r="AX63" s="22">
        <v>189.017809852526</v>
      </c>
      <c r="AY63" s="22">
        <v>125.52722972973</v>
      </c>
      <c r="AZ63" s="22">
        <v>270.38060133630302</v>
      </c>
      <c r="BA63" s="22">
        <v>193.135988023952</v>
      </c>
      <c r="BB63" s="22" t="s">
        <v>14</v>
      </c>
      <c r="BC63" s="22" t="s">
        <v>14</v>
      </c>
    </row>
    <row r="64" spans="1:55">
      <c r="A64" s="30" t="s">
        <v>16</v>
      </c>
      <c r="B64" s="22" t="s">
        <v>14</v>
      </c>
      <c r="C64" s="22" t="s">
        <v>14</v>
      </c>
      <c r="D64" s="22" t="s">
        <v>14</v>
      </c>
      <c r="E64" s="22" t="s">
        <v>14</v>
      </c>
      <c r="F64" s="22" t="s">
        <v>14</v>
      </c>
      <c r="G64" s="22" t="s">
        <v>14</v>
      </c>
      <c r="H64" s="22" t="s">
        <v>14</v>
      </c>
      <c r="I64" s="22" t="s">
        <v>14</v>
      </c>
      <c r="J64" s="22" t="s">
        <v>14</v>
      </c>
      <c r="K64" s="22" t="s">
        <v>14</v>
      </c>
      <c r="L64" s="22" t="s">
        <v>14</v>
      </c>
      <c r="M64" s="22" t="s">
        <v>14</v>
      </c>
      <c r="N64" s="22" t="s">
        <v>14</v>
      </c>
      <c r="O64" s="22" t="s">
        <v>52</v>
      </c>
      <c r="P64" s="22" t="s">
        <v>52</v>
      </c>
      <c r="Q64" s="22" t="s">
        <v>52</v>
      </c>
      <c r="R64" s="22" t="s">
        <v>14</v>
      </c>
      <c r="S64" s="22" t="s">
        <v>14</v>
      </c>
      <c r="T64" s="22" t="s">
        <v>52</v>
      </c>
      <c r="U64" s="22" t="s">
        <v>14</v>
      </c>
      <c r="V64" s="22" t="s">
        <v>14</v>
      </c>
      <c r="W64" s="22" t="s">
        <v>52</v>
      </c>
      <c r="X64" s="22" t="s">
        <v>14</v>
      </c>
      <c r="Y64" s="22" t="s">
        <v>14</v>
      </c>
      <c r="Z64" s="22" t="s">
        <v>14</v>
      </c>
      <c r="AA64" s="22" t="s">
        <v>14</v>
      </c>
      <c r="AB64" s="22" t="s">
        <v>14</v>
      </c>
      <c r="AC64" s="22" t="s">
        <v>14</v>
      </c>
      <c r="AD64" s="22" t="s">
        <v>14</v>
      </c>
      <c r="AE64" s="22" t="s">
        <v>14</v>
      </c>
      <c r="AF64" s="22" t="s">
        <v>14</v>
      </c>
      <c r="AG64" s="22" t="s">
        <v>14</v>
      </c>
      <c r="AH64" s="22" t="s">
        <v>14</v>
      </c>
      <c r="AI64" s="22" t="s">
        <v>14</v>
      </c>
      <c r="AJ64" s="22" t="s">
        <v>14</v>
      </c>
      <c r="AK64" s="22" t="s">
        <v>14</v>
      </c>
      <c r="AL64" s="22" t="s">
        <v>14</v>
      </c>
      <c r="AM64" s="22" t="s">
        <v>14</v>
      </c>
      <c r="AN64" s="22" t="s">
        <v>52</v>
      </c>
      <c r="AO64" s="22" t="s">
        <v>14</v>
      </c>
      <c r="AP64" s="22" t="s">
        <v>14</v>
      </c>
      <c r="AQ64" s="22" t="s">
        <v>14</v>
      </c>
      <c r="AR64" s="22" t="s">
        <v>52</v>
      </c>
      <c r="AS64" s="22" t="s">
        <v>52</v>
      </c>
      <c r="AT64" s="22" t="s">
        <v>14</v>
      </c>
      <c r="AU64" s="22" t="s">
        <v>52</v>
      </c>
      <c r="AV64" s="22" t="s">
        <v>14</v>
      </c>
      <c r="AW64" s="22" t="s">
        <v>14</v>
      </c>
      <c r="AX64" s="22" t="s">
        <v>14</v>
      </c>
      <c r="AY64" s="22" t="s">
        <v>14</v>
      </c>
      <c r="AZ64" s="22" t="s">
        <v>14</v>
      </c>
      <c r="BA64" s="22" t="s">
        <v>14</v>
      </c>
      <c r="BB64" s="22" t="s">
        <v>14</v>
      </c>
      <c r="BC64" s="22" t="s">
        <v>14</v>
      </c>
    </row>
    <row r="65" spans="1:55">
      <c r="A65" s="30" t="s">
        <v>17</v>
      </c>
      <c r="B65" s="22" t="s">
        <v>52</v>
      </c>
      <c r="C65" s="22" t="s">
        <v>14</v>
      </c>
      <c r="D65" s="22" t="s">
        <v>14</v>
      </c>
      <c r="E65" s="22" t="s">
        <v>52</v>
      </c>
      <c r="F65" s="22" t="s">
        <v>14</v>
      </c>
      <c r="G65" s="22" t="s">
        <v>14</v>
      </c>
      <c r="H65" s="22" t="s">
        <v>52</v>
      </c>
      <c r="I65" s="22" t="s">
        <v>52</v>
      </c>
      <c r="J65" s="22" t="s">
        <v>52</v>
      </c>
      <c r="K65" s="22" t="s">
        <v>52</v>
      </c>
      <c r="L65" s="22" t="s">
        <v>14</v>
      </c>
      <c r="M65" s="22" t="s">
        <v>14</v>
      </c>
      <c r="N65" s="22" t="s">
        <v>52</v>
      </c>
      <c r="O65" s="22" t="s">
        <v>52</v>
      </c>
      <c r="P65" s="22" t="s">
        <v>52</v>
      </c>
      <c r="Q65" s="22" t="s">
        <v>52</v>
      </c>
      <c r="R65" s="22" t="s">
        <v>14</v>
      </c>
      <c r="S65" s="22" t="s">
        <v>14</v>
      </c>
      <c r="T65" s="22" t="s">
        <v>14</v>
      </c>
      <c r="U65" s="22" t="s">
        <v>52</v>
      </c>
      <c r="V65" s="22" t="s">
        <v>14</v>
      </c>
      <c r="W65" s="22" t="s">
        <v>52</v>
      </c>
      <c r="X65" s="22" t="s">
        <v>14</v>
      </c>
      <c r="Y65" s="22" t="s">
        <v>14</v>
      </c>
      <c r="Z65" s="22" t="s">
        <v>14</v>
      </c>
      <c r="AA65" s="22" t="s">
        <v>14</v>
      </c>
      <c r="AB65" s="22" t="s">
        <v>14</v>
      </c>
      <c r="AC65" s="22" t="s">
        <v>14</v>
      </c>
      <c r="AD65" s="22" t="s">
        <v>14</v>
      </c>
      <c r="AE65" s="22" t="s">
        <v>14</v>
      </c>
      <c r="AF65" s="22" t="s">
        <v>14</v>
      </c>
      <c r="AG65" s="22" t="s">
        <v>52</v>
      </c>
      <c r="AH65" s="22" t="s">
        <v>14</v>
      </c>
      <c r="AI65" s="22" t="s">
        <v>14</v>
      </c>
      <c r="AJ65" s="22" t="s">
        <v>14</v>
      </c>
      <c r="AK65" s="22" t="s">
        <v>14</v>
      </c>
      <c r="AL65" s="22" t="s">
        <v>52</v>
      </c>
      <c r="AM65" s="22" t="s">
        <v>14</v>
      </c>
      <c r="AN65" s="22" t="s">
        <v>52</v>
      </c>
      <c r="AO65" s="22" t="s">
        <v>52</v>
      </c>
      <c r="AP65" s="22" t="s">
        <v>14</v>
      </c>
      <c r="AQ65" s="22" t="s">
        <v>14</v>
      </c>
      <c r="AR65" s="22" t="s">
        <v>14</v>
      </c>
      <c r="AS65" s="22" t="s">
        <v>52</v>
      </c>
      <c r="AT65" s="22" t="s">
        <v>52</v>
      </c>
      <c r="AU65" s="22" t="s">
        <v>52</v>
      </c>
      <c r="AV65" s="22" t="s">
        <v>14</v>
      </c>
      <c r="AW65" s="22" t="s">
        <v>14</v>
      </c>
      <c r="AX65" s="22" t="s">
        <v>14</v>
      </c>
      <c r="AY65" s="22" t="s">
        <v>14</v>
      </c>
      <c r="AZ65" s="22" t="s">
        <v>14</v>
      </c>
      <c r="BA65" s="22" t="s">
        <v>14</v>
      </c>
      <c r="BB65" s="22" t="s">
        <v>14</v>
      </c>
      <c r="BC65" s="22" t="s">
        <v>14</v>
      </c>
    </row>
    <row r="66" spans="1:55">
      <c r="A66" s="30" t="s">
        <v>20</v>
      </c>
      <c r="B66" s="22" t="s">
        <v>52</v>
      </c>
      <c r="C66" s="22" t="s">
        <v>14</v>
      </c>
      <c r="D66" s="22" t="s">
        <v>14</v>
      </c>
      <c r="E66" s="22" t="s">
        <v>14</v>
      </c>
      <c r="F66" s="22" t="s">
        <v>14</v>
      </c>
      <c r="G66" s="22" t="s">
        <v>14</v>
      </c>
      <c r="H66" s="22" t="s">
        <v>52</v>
      </c>
      <c r="I66" s="22" t="s">
        <v>52</v>
      </c>
      <c r="J66" s="22" t="s">
        <v>14</v>
      </c>
      <c r="K66" s="22" t="s">
        <v>14</v>
      </c>
      <c r="L66" s="22" t="s">
        <v>14</v>
      </c>
      <c r="M66" s="22" t="s">
        <v>14</v>
      </c>
      <c r="N66" s="22" t="s">
        <v>52</v>
      </c>
      <c r="O66" s="22" t="s">
        <v>52</v>
      </c>
      <c r="P66" s="22" t="s">
        <v>14</v>
      </c>
      <c r="Q66" s="22" t="s">
        <v>52</v>
      </c>
      <c r="R66" s="22" t="s">
        <v>14</v>
      </c>
      <c r="S66" s="22" t="s">
        <v>14</v>
      </c>
      <c r="T66" s="22" t="s">
        <v>14</v>
      </c>
      <c r="U66" s="22" t="s">
        <v>52</v>
      </c>
      <c r="V66" s="22" t="s">
        <v>52</v>
      </c>
      <c r="W66" s="22" t="s">
        <v>52</v>
      </c>
      <c r="X66" s="22" t="s">
        <v>14</v>
      </c>
      <c r="Y66" s="22" t="s">
        <v>14</v>
      </c>
      <c r="Z66" s="22" t="s">
        <v>52</v>
      </c>
      <c r="AA66" s="22" t="s">
        <v>14</v>
      </c>
      <c r="AB66" s="22" t="s">
        <v>14</v>
      </c>
      <c r="AC66" s="22" t="s">
        <v>14</v>
      </c>
      <c r="AD66" s="22" t="s">
        <v>14</v>
      </c>
      <c r="AE66" s="22" t="s">
        <v>14</v>
      </c>
      <c r="AF66" s="22" t="s">
        <v>52</v>
      </c>
      <c r="AG66" s="22" t="s">
        <v>52</v>
      </c>
      <c r="AH66" s="22" t="s">
        <v>14</v>
      </c>
      <c r="AI66" s="22" t="s">
        <v>52</v>
      </c>
      <c r="AJ66" s="22" t="s">
        <v>14</v>
      </c>
      <c r="AK66" s="22" t="s">
        <v>14</v>
      </c>
      <c r="AL66" s="22" t="s">
        <v>52</v>
      </c>
      <c r="AM66" s="22" t="s">
        <v>52</v>
      </c>
      <c r="AN66" s="22" t="s">
        <v>14</v>
      </c>
      <c r="AO66" s="22" t="s">
        <v>52</v>
      </c>
      <c r="AP66" s="22" t="s">
        <v>14</v>
      </c>
      <c r="AQ66" s="22" t="s">
        <v>14</v>
      </c>
      <c r="AR66" s="22" t="s">
        <v>52</v>
      </c>
      <c r="AS66" s="22" t="s">
        <v>52</v>
      </c>
      <c r="AT66" s="22" t="s">
        <v>52</v>
      </c>
      <c r="AU66" s="22" t="s">
        <v>52</v>
      </c>
      <c r="AV66" s="22" t="s">
        <v>14</v>
      </c>
      <c r="AW66" s="22" t="s">
        <v>14</v>
      </c>
      <c r="AX66" s="22" t="s">
        <v>14</v>
      </c>
      <c r="AY66" s="22" t="s">
        <v>52</v>
      </c>
      <c r="AZ66" s="22" t="s">
        <v>14</v>
      </c>
      <c r="BA66" s="22" t="s">
        <v>14</v>
      </c>
      <c r="BB66" s="22" t="s">
        <v>14</v>
      </c>
      <c r="BC66" s="22" t="s">
        <v>14</v>
      </c>
    </row>
    <row r="67" spans="1:55">
      <c r="A67" s="30" t="s">
        <v>22</v>
      </c>
      <c r="B67" s="22" t="s">
        <v>52</v>
      </c>
      <c r="C67" s="22" t="s">
        <v>14</v>
      </c>
      <c r="D67" s="22" t="s">
        <v>14</v>
      </c>
      <c r="E67" s="22" t="s">
        <v>14</v>
      </c>
      <c r="F67" s="22" t="s">
        <v>14</v>
      </c>
      <c r="G67" s="22" t="s">
        <v>14</v>
      </c>
      <c r="H67" s="22" t="s">
        <v>52</v>
      </c>
      <c r="I67" s="22" t="s">
        <v>52</v>
      </c>
      <c r="J67" s="22" t="s">
        <v>14</v>
      </c>
      <c r="K67" s="22" t="s">
        <v>14</v>
      </c>
      <c r="L67" s="22" t="s">
        <v>14</v>
      </c>
      <c r="M67" s="22" t="s">
        <v>14</v>
      </c>
      <c r="N67" s="22" t="s">
        <v>14</v>
      </c>
      <c r="O67" s="22" t="s">
        <v>14</v>
      </c>
      <c r="P67" s="22" t="s">
        <v>14</v>
      </c>
      <c r="Q67" s="22" t="s">
        <v>14</v>
      </c>
      <c r="R67" s="22" t="s">
        <v>14</v>
      </c>
      <c r="S67" s="22" t="s">
        <v>14</v>
      </c>
      <c r="T67" s="22" t="s">
        <v>52</v>
      </c>
      <c r="U67" s="22" t="s">
        <v>14</v>
      </c>
      <c r="V67" s="22" t="s">
        <v>14</v>
      </c>
      <c r="W67" s="22" t="s">
        <v>14</v>
      </c>
      <c r="X67" s="22" t="s">
        <v>14</v>
      </c>
      <c r="Y67" s="22" t="s">
        <v>14</v>
      </c>
      <c r="Z67" s="22" t="s">
        <v>52</v>
      </c>
      <c r="AA67" s="22" t="s">
        <v>14</v>
      </c>
      <c r="AB67" s="22" t="s">
        <v>14</v>
      </c>
      <c r="AC67" s="22" t="s">
        <v>14</v>
      </c>
      <c r="AD67" s="22" t="s">
        <v>14</v>
      </c>
      <c r="AE67" s="22" t="s">
        <v>14</v>
      </c>
      <c r="AF67" s="22" t="s">
        <v>52</v>
      </c>
      <c r="AG67" s="22" t="s">
        <v>14</v>
      </c>
      <c r="AH67" s="22" t="s">
        <v>14</v>
      </c>
      <c r="AI67" s="22" t="s">
        <v>14</v>
      </c>
      <c r="AJ67" s="22" t="s">
        <v>14</v>
      </c>
      <c r="AK67" s="22" t="s">
        <v>14</v>
      </c>
      <c r="AL67" s="22" t="s">
        <v>52</v>
      </c>
      <c r="AM67" s="22" t="s">
        <v>52</v>
      </c>
      <c r="AN67" s="22" t="s">
        <v>14</v>
      </c>
      <c r="AO67" s="22" t="s">
        <v>14</v>
      </c>
      <c r="AP67" s="22" t="s">
        <v>14</v>
      </c>
      <c r="AQ67" s="22" t="s">
        <v>14</v>
      </c>
      <c r="AR67" s="22" t="s">
        <v>14</v>
      </c>
      <c r="AS67" s="22" t="s">
        <v>14</v>
      </c>
      <c r="AT67" s="22" t="s">
        <v>52</v>
      </c>
      <c r="AU67" s="22" t="s">
        <v>14</v>
      </c>
      <c r="AV67" s="22" t="s">
        <v>14</v>
      </c>
      <c r="AW67" s="22" t="s">
        <v>14</v>
      </c>
      <c r="AX67" s="22" t="s">
        <v>52</v>
      </c>
      <c r="AY67" s="22" t="s">
        <v>14</v>
      </c>
      <c r="AZ67" s="22" t="s">
        <v>14</v>
      </c>
      <c r="BA67" s="22" t="s">
        <v>14</v>
      </c>
      <c r="BB67" s="22" t="s">
        <v>14</v>
      </c>
      <c r="BC67" s="22" t="s">
        <v>14</v>
      </c>
    </row>
    <row r="68" spans="1:55">
      <c r="A68" s="30" t="s">
        <v>23</v>
      </c>
      <c r="B68" s="22" t="s">
        <v>14</v>
      </c>
      <c r="C68" s="22" t="s">
        <v>14</v>
      </c>
      <c r="D68" s="22" t="s">
        <v>14</v>
      </c>
      <c r="E68" s="22" t="s">
        <v>14</v>
      </c>
      <c r="F68" s="22" t="s">
        <v>14</v>
      </c>
      <c r="G68" s="22" t="s">
        <v>14</v>
      </c>
      <c r="H68" s="22" t="s">
        <v>14</v>
      </c>
      <c r="I68" s="22" t="s">
        <v>14</v>
      </c>
      <c r="J68" s="22" t="s">
        <v>14</v>
      </c>
      <c r="K68" s="22" t="s">
        <v>14</v>
      </c>
      <c r="L68" s="22" t="s">
        <v>14</v>
      </c>
      <c r="M68" s="22" t="s">
        <v>14</v>
      </c>
      <c r="N68" s="22" t="s">
        <v>52</v>
      </c>
      <c r="O68" s="22" t="s">
        <v>52</v>
      </c>
      <c r="P68" s="22" t="s">
        <v>14</v>
      </c>
      <c r="Q68" s="22" t="s">
        <v>14</v>
      </c>
      <c r="R68" s="22" t="s">
        <v>14</v>
      </c>
      <c r="S68" s="22" t="s">
        <v>14</v>
      </c>
      <c r="T68" s="22" t="s">
        <v>52</v>
      </c>
      <c r="U68" s="22" t="s">
        <v>14</v>
      </c>
      <c r="V68" s="22" t="s">
        <v>14</v>
      </c>
      <c r="W68" s="22" t="s">
        <v>14</v>
      </c>
      <c r="X68" s="22" t="s">
        <v>14</v>
      </c>
      <c r="Y68" s="22" t="s">
        <v>14</v>
      </c>
      <c r="Z68" s="22" t="s">
        <v>14</v>
      </c>
      <c r="AA68" s="22" t="s">
        <v>14</v>
      </c>
      <c r="AB68" s="22" t="s">
        <v>14</v>
      </c>
      <c r="AC68" s="22" t="s">
        <v>14</v>
      </c>
      <c r="AD68" s="22" t="s">
        <v>14</v>
      </c>
      <c r="AE68" s="22" t="s">
        <v>14</v>
      </c>
      <c r="AF68" s="22" t="s">
        <v>52</v>
      </c>
      <c r="AG68" s="22" t="s">
        <v>14</v>
      </c>
      <c r="AH68" s="22" t="s">
        <v>14</v>
      </c>
      <c r="AI68" s="22" t="s">
        <v>14</v>
      </c>
      <c r="AJ68" s="22" t="s">
        <v>14</v>
      </c>
      <c r="AK68" s="22" t="s">
        <v>14</v>
      </c>
      <c r="AL68" s="22" t="s">
        <v>14</v>
      </c>
      <c r="AM68" s="22" t="s">
        <v>14</v>
      </c>
      <c r="AN68" s="22" t="s">
        <v>14</v>
      </c>
      <c r="AO68" s="22" t="s">
        <v>52</v>
      </c>
      <c r="AP68" s="22" t="s">
        <v>14</v>
      </c>
      <c r="AQ68" s="22" t="s">
        <v>14</v>
      </c>
      <c r="AR68" s="22" t="s">
        <v>14</v>
      </c>
      <c r="AS68" s="22" t="s">
        <v>14</v>
      </c>
      <c r="AT68" s="22" t="s">
        <v>52</v>
      </c>
      <c r="AU68" s="22" t="s">
        <v>14</v>
      </c>
      <c r="AV68" s="22" t="s">
        <v>14</v>
      </c>
      <c r="AW68" s="22" t="s">
        <v>14</v>
      </c>
      <c r="AX68" s="22" t="s">
        <v>14</v>
      </c>
      <c r="AY68" s="22" t="s">
        <v>14</v>
      </c>
      <c r="AZ68" s="22" t="s">
        <v>14</v>
      </c>
      <c r="BA68" s="22" t="s">
        <v>14</v>
      </c>
      <c r="BB68" s="22" t="s">
        <v>14</v>
      </c>
      <c r="BC68" s="22" t="s">
        <v>14</v>
      </c>
    </row>
    <row r="69" spans="1:55">
      <c r="A69" s="30" t="s">
        <v>24</v>
      </c>
      <c r="B69" s="22" t="s">
        <v>52</v>
      </c>
      <c r="C69" s="22" t="s">
        <v>52</v>
      </c>
      <c r="D69" s="22" t="s">
        <v>52</v>
      </c>
      <c r="E69" s="22" t="s">
        <v>52</v>
      </c>
      <c r="F69" s="22" t="s">
        <v>14</v>
      </c>
      <c r="G69" s="22" t="s">
        <v>14</v>
      </c>
      <c r="H69" s="22" t="s">
        <v>52</v>
      </c>
      <c r="I69" s="22" t="s">
        <v>52</v>
      </c>
      <c r="J69" s="22" t="s">
        <v>52</v>
      </c>
      <c r="K69" s="22" t="s">
        <v>52</v>
      </c>
      <c r="L69" s="22" t="s">
        <v>14</v>
      </c>
      <c r="M69" s="22" t="s">
        <v>14</v>
      </c>
      <c r="N69" s="22" t="s">
        <v>52</v>
      </c>
      <c r="O69" s="22" t="s">
        <v>52</v>
      </c>
      <c r="P69" s="22" t="s">
        <v>52</v>
      </c>
      <c r="Q69" s="22" t="s">
        <v>52</v>
      </c>
      <c r="R69" s="22" t="s">
        <v>14</v>
      </c>
      <c r="S69" s="22" t="s">
        <v>14</v>
      </c>
      <c r="T69" s="22" t="s">
        <v>52</v>
      </c>
      <c r="U69" s="22" t="s">
        <v>52</v>
      </c>
      <c r="V69" s="22" t="s">
        <v>52</v>
      </c>
      <c r="W69" s="22" t="s">
        <v>52</v>
      </c>
      <c r="X69" s="22" t="s">
        <v>14</v>
      </c>
      <c r="Y69" s="22" t="s">
        <v>14</v>
      </c>
      <c r="Z69" s="22" t="s">
        <v>52</v>
      </c>
      <c r="AA69" s="22" t="s">
        <v>52</v>
      </c>
      <c r="AB69" s="22" t="s">
        <v>14</v>
      </c>
      <c r="AC69" s="22" t="s">
        <v>14</v>
      </c>
      <c r="AD69" s="22" t="s">
        <v>14</v>
      </c>
      <c r="AE69" s="22" t="s">
        <v>14</v>
      </c>
      <c r="AF69" s="22" t="s">
        <v>52</v>
      </c>
      <c r="AG69" s="22" t="s">
        <v>52</v>
      </c>
      <c r="AH69" s="22" t="s">
        <v>52</v>
      </c>
      <c r="AI69" s="22" t="s">
        <v>52</v>
      </c>
      <c r="AJ69" s="22" t="s">
        <v>14</v>
      </c>
      <c r="AK69" s="22" t="s">
        <v>14</v>
      </c>
      <c r="AL69" s="22">
        <v>9434.8214018691597</v>
      </c>
      <c r="AM69" s="22" t="s">
        <v>52</v>
      </c>
      <c r="AN69" s="22" t="s">
        <v>52</v>
      </c>
      <c r="AO69" s="22" t="s">
        <v>52</v>
      </c>
      <c r="AP69" s="22" t="s">
        <v>14</v>
      </c>
      <c r="AQ69" s="22" t="s">
        <v>14</v>
      </c>
      <c r="AR69" s="22" t="s">
        <v>52</v>
      </c>
      <c r="AS69" s="22" t="s">
        <v>52</v>
      </c>
      <c r="AT69" s="22" t="s">
        <v>52</v>
      </c>
      <c r="AU69" s="22" t="s">
        <v>52</v>
      </c>
      <c r="AV69" s="22" t="s">
        <v>14</v>
      </c>
      <c r="AW69" s="22" t="s">
        <v>14</v>
      </c>
      <c r="AX69" s="22" t="s">
        <v>52</v>
      </c>
      <c r="AY69" s="22" t="s">
        <v>14</v>
      </c>
      <c r="AZ69" s="22" t="s">
        <v>14</v>
      </c>
      <c r="BA69" s="22" t="s">
        <v>14</v>
      </c>
      <c r="BB69" s="22" t="s">
        <v>14</v>
      </c>
      <c r="BC69" s="22" t="s">
        <v>14</v>
      </c>
    </row>
    <row r="70" spans="1:55">
      <c r="A70" s="30" t="s">
        <v>32</v>
      </c>
      <c r="B70" s="22" t="s">
        <v>14</v>
      </c>
      <c r="C70" s="22" t="s">
        <v>14</v>
      </c>
      <c r="D70" s="22">
        <v>171.12973035328</v>
      </c>
      <c r="E70" s="22">
        <v>91.657981651376204</v>
      </c>
      <c r="F70" s="22" t="s">
        <v>52</v>
      </c>
      <c r="G70" s="22" t="s">
        <v>52</v>
      </c>
      <c r="H70" s="22" t="s">
        <v>14</v>
      </c>
      <c r="I70" s="22" t="s">
        <v>14</v>
      </c>
      <c r="J70" s="22">
        <v>189.54293833534601</v>
      </c>
      <c r="K70" s="22">
        <v>84.960918889787095</v>
      </c>
      <c r="L70" s="22">
        <v>102.861602739726</v>
      </c>
      <c r="M70" s="22">
        <v>56.3359367088608</v>
      </c>
      <c r="N70" s="22" t="s">
        <v>14</v>
      </c>
      <c r="O70" s="22" t="s">
        <v>14</v>
      </c>
      <c r="P70" s="22">
        <v>156.98300521919199</v>
      </c>
      <c r="Q70" s="22">
        <v>82.009974654052797</v>
      </c>
      <c r="R70" s="22">
        <v>99.812290076335898</v>
      </c>
      <c r="S70" s="22">
        <v>80.7489448604491</v>
      </c>
      <c r="T70" s="22" t="s">
        <v>14</v>
      </c>
      <c r="U70" s="22" t="s">
        <v>14</v>
      </c>
      <c r="V70" s="22">
        <v>217.73705624916599</v>
      </c>
      <c r="W70" s="22">
        <v>104.50953253046301</v>
      </c>
      <c r="X70" s="22">
        <v>108.85201277955299</v>
      </c>
      <c r="Y70" s="22">
        <v>58.768240165631603</v>
      </c>
      <c r="Z70" s="22" t="s">
        <v>14</v>
      </c>
      <c r="AA70" s="22" t="s">
        <v>14</v>
      </c>
      <c r="AB70" s="22" t="s">
        <v>14</v>
      </c>
      <c r="AC70" s="22" t="s">
        <v>14</v>
      </c>
      <c r="AD70" s="22" t="s">
        <v>14</v>
      </c>
      <c r="AE70" s="22" t="s">
        <v>14</v>
      </c>
      <c r="AF70" s="22" t="s">
        <v>14</v>
      </c>
      <c r="AG70" s="22" t="s">
        <v>14</v>
      </c>
      <c r="AH70" s="22">
        <v>305.94630795000501</v>
      </c>
      <c r="AI70" s="22">
        <v>169.441384054368</v>
      </c>
      <c r="AJ70" s="22">
        <v>112.410088480802</v>
      </c>
      <c r="AK70" s="22">
        <v>65.389721115537796</v>
      </c>
      <c r="AL70" s="22" t="s">
        <v>14</v>
      </c>
      <c r="AM70" s="22" t="s">
        <v>14</v>
      </c>
      <c r="AN70" s="22">
        <v>277.32214358670302</v>
      </c>
      <c r="AO70" s="22">
        <v>139.64671661015601</v>
      </c>
      <c r="AP70" s="22">
        <v>109.56680282548901</v>
      </c>
      <c r="AQ70" s="22">
        <v>53.4590763169887</v>
      </c>
      <c r="AR70" s="22" t="s">
        <v>14</v>
      </c>
      <c r="AS70" s="22" t="s">
        <v>14</v>
      </c>
      <c r="AT70" s="22">
        <v>333.03375858837097</v>
      </c>
      <c r="AU70" s="22">
        <v>202.98460425078</v>
      </c>
      <c r="AV70" s="22">
        <v>126.058210300429</v>
      </c>
      <c r="AW70" s="22">
        <v>79.690257611241194</v>
      </c>
      <c r="AX70" s="22" t="s">
        <v>14</v>
      </c>
      <c r="AY70" s="22" t="s">
        <v>14</v>
      </c>
      <c r="AZ70" s="22">
        <v>274.95149473684199</v>
      </c>
      <c r="BA70" s="22">
        <v>194.287185628743</v>
      </c>
      <c r="BB70" s="22" t="s">
        <v>14</v>
      </c>
      <c r="BC70" s="22" t="s">
        <v>14</v>
      </c>
    </row>
    <row r="71" spans="1:55">
      <c r="A71" s="30" t="s">
        <v>33</v>
      </c>
      <c r="B71" s="22" t="s">
        <v>14</v>
      </c>
      <c r="C71" s="22" t="s">
        <v>14</v>
      </c>
      <c r="D71" s="22" t="s">
        <v>14</v>
      </c>
      <c r="E71" s="22" t="s">
        <v>52</v>
      </c>
      <c r="F71" s="22" t="s">
        <v>14</v>
      </c>
      <c r="G71" s="22" t="s">
        <v>52</v>
      </c>
      <c r="H71" s="22" t="s">
        <v>14</v>
      </c>
      <c r="I71" s="22" t="s">
        <v>14</v>
      </c>
      <c r="J71" s="22" t="s">
        <v>52</v>
      </c>
      <c r="K71" s="22" t="s">
        <v>52</v>
      </c>
      <c r="L71" s="22" t="s">
        <v>52</v>
      </c>
      <c r="M71" s="22" t="s">
        <v>52</v>
      </c>
      <c r="N71" s="22" t="s">
        <v>14</v>
      </c>
      <c r="O71" s="22" t="s">
        <v>14</v>
      </c>
      <c r="P71" s="22" t="s">
        <v>52</v>
      </c>
      <c r="Q71" s="22">
        <v>4142.0442499999999</v>
      </c>
      <c r="R71" s="22" t="s">
        <v>52</v>
      </c>
      <c r="S71" s="22">
        <v>1793.9671176470599</v>
      </c>
      <c r="T71" s="22" t="s">
        <v>14</v>
      </c>
      <c r="U71" s="22" t="s">
        <v>14</v>
      </c>
      <c r="V71" s="22" t="s">
        <v>52</v>
      </c>
      <c r="W71" s="22" t="s">
        <v>52</v>
      </c>
      <c r="X71" s="22" t="s">
        <v>52</v>
      </c>
      <c r="Y71" s="22" t="s">
        <v>52</v>
      </c>
      <c r="Z71" s="22" t="s">
        <v>14</v>
      </c>
      <c r="AA71" s="22" t="s">
        <v>14</v>
      </c>
      <c r="AB71" s="22" t="s">
        <v>14</v>
      </c>
      <c r="AC71" s="22" t="s">
        <v>14</v>
      </c>
      <c r="AD71" s="22" t="s">
        <v>14</v>
      </c>
      <c r="AE71" s="22" t="s">
        <v>14</v>
      </c>
      <c r="AF71" s="22" t="s">
        <v>14</v>
      </c>
      <c r="AG71" s="22" t="s">
        <v>14</v>
      </c>
      <c r="AH71" s="22" t="s">
        <v>52</v>
      </c>
      <c r="AI71" s="22" t="s">
        <v>52</v>
      </c>
      <c r="AJ71" s="22" t="s">
        <v>52</v>
      </c>
      <c r="AK71" s="22" t="s">
        <v>52</v>
      </c>
      <c r="AL71" s="22" t="s">
        <v>14</v>
      </c>
      <c r="AM71" s="22" t="s">
        <v>14</v>
      </c>
      <c r="AN71" s="22" t="s">
        <v>52</v>
      </c>
      <c r="AO71" s="22" t="s">
        <v>52</v>
      </c>
      <c r="AP71" s="22" t="s">
        <v>52</v>
      </c>
      <c r="AQ71" s="22" t="s">
        <v>52</v>
      </c>
      <c r="AR71" s="22" t="s">
        <v>14</v>
      </c>
      <c r="AS71" s="22" t="s">
        <v>14</v>
      </c>
      <c r="AT71" s="22" t="s">
        <v>52</v>
      </c>
      <c r="AU71" s="22" t="s">
        <v>52</v>
      </c>
      <c r="AV71" s="22" t="s">
        <v>14</v>
      </c>
      <c r="AW71" s="22" t="s">
        <v>52</v>
      </c>
      <c r="AX71" s="22" t="s">
        <v>14</v>
      </c>
      <c r="AY71" s="22" t="s">
        <v>14</v>
      </c>
      <c r="AZ71" s="22" t="s">
        <v>14</v>
      </c>
      <c r="BA71" s="22" t="s">
        <v>14</v>
      </c>
      <c r="BB71" s="22" t="s">
        <v>14</v>
      </c>
      <c r="BC71" s="22" t="s">
        <v>14</v>
      </c>
    </row>
    <row r="72" spans="1:55">
      <c r="A72" s="30" t="s">
        <v>34</v>
      </c>
      <c r="B72" s="22" t="s">
        <v>14</v>
      </c>
      <c r="C72" s="22" t="s">
        <v>14</v>
      </c>
      <c r="D72" s="22" t="s">
        <v>14</v>
      </c>
      <c r="E72" s="22" t="s">
        <v>14</v>
      </c>
      <c r="F72" s="22" t="s">
        <v>14</v>
      </c>
      <c r="G72" s="22" t="s">
        <v>14</v>
      </c>
      <c r="H72" s="22" t="s">
        <v>14</v>
      </c>
      <c r="I72" s="22" t="s">
        <v>14</v>
      </c>
      <c r="J72" s="22" t="s">
        <v>14</v>
      </c>
      <c r="K72" s="22" t="s">
        <v>14</v>
      </c>
      <c r="L72" s="22" t="s">
        <v>14</v>
      </c>
      <c r="M72" s="22" t="s">
        <v>14</v>
      </c>
      <c r="N72" s="22" t="s">
        <v>14</v>
      </c>
      <c r="O72" s="22" t="s">
        <v>14</v>
      </c>
      <c r="P72" s="22" t="s">
        <v>52</v>
      </c>
      <c r="Q72" s="22" t="s">
        <v>14</v>
      </c>
      <c r="R72" s="22" t="s">
        <v>14</v>
      </c>
      <c r="S72" s="22" t="s">
        <v>14</v>
      </c>
      <c r="T72" s="22" t="s">
        <v>14</v>
      </c>
      <c r="U72" s="22" t="s">
        <v>14</v>
      </c>
      <c r="V72" s="22" t="s">
        <v>14</v>
      </c>
      <c r="W72" s="22" t="s">
        <v>14</v>
      </c>
      <c r="X72" s="22" t="s">
        <v>14</v>
      </c>
      <c r="Y72" s="22" t="s">
        <v>14</v>
      </c>
      <c r="Z72" s="22" t="s">
        <v>14</v>
      </c>
      <c r="AA72" s="22" t="s">
        <v>14</v>
      </c>
      <c r="AB72" s="22" t="s">
        <v>14</v>
      </c>
      <c r="AC72" s="22" t="s">
        <v>14</v>
      </c>
      <c r="AD72" s="22" t="s">
        <v>14</v>
      </c>
      <c r="AE72" s="22" t="s">
        <v>14</v>
      </c>
      <c r="AF72" s="22" t="s">
        <v>14</v>
      </c>
      <c r="AG72" s="22" t="s">
        <v>14</v>
      </c>
      <c r="AH72" s="22" t="s">
        <v>14</v>
      </c>
      <c r="AI72" s="22" t="s">
        <v>14</v>
      </c>
      <c r="AJ72" s="22" t="s">
        <v>14</v>
      </c>
      <c r="AK72" s="22" t="s">
        <v>14</v>
      </c>
      <c r="AL72" s="22" t="s">
        <v>14</v>
      </c>
      <c r="AM72" s="22" t="s">
        <v>14</v>
      </c>
      <c r="AN72" s="22" t="s">
        <v>14</v>
      </c>
      <c r="AO72" s="22" t="s">
        <v>14</v>
      </c>
      <c r="AP72" s="22" t="s">
        <v>52</v>
      </c>
      <c r="AQ72" s="22" t="s">
        <v>14</v>
      </c>
      <c r="AR72" s="22" t="s">
        <v>14</v>
      </c>
      <c r="AS72" s="22" t="s">
        <v>14</v>
      </c>
      <c r="AT72" s="22" t="s">
        <v>52</v>
      </c>
      <c r="AU72" s="22" t="s">
        <v>52</v>
      </c>
      <c r="AV72" s="22" t="s">
        <v>52</v>
      </c>
      <c r="AW72" s="22" t="s">
        <v>14</v>
      </c>
      <c r="AX72" s="22" t="s">
        <v>14</v>
      </c>
      <c r="AY72" s="22" t="s">
        <v>14</v>
      </c>
      <c r="AZ72" s="22" t="s">
        <v>14</v>
      </c>
      <c r="BA72" s="22" t="s">
        <v>14</v>
      </c>
      <c r="BB72" s="22" t="s">
        <v>14</v>
      </c>
      <c r="BC72" s="22" t="s">
        <v>14</v>
      </c>
    </row>
    <row r="73" spans="1:55">
      <c r="A73" s="30" t="s">
        <v>35</v>
      </c>
      <c r="B73" s="22" t="s">
        <v>14</v>
      </c>
      <c r="C73" s="22" t="s">
        <v>14</v>
      </c>
      <c r="D73" s="22" t="s">
        <v>14</v>
      </c>
      <c r="E73" s="22" t="s">
        <v>14</v>
      </c>
      <c r="F73" s="22" t="s">
        <v>14</v>
      </c>
      <c r="G73" s="22" t="s">
        <v>14</v>
      </c>
      <c r="H73" s="22" t="s">
        <v>14</v>
      </c>
      <c r="I73" s="22" t="s">
        <v>14</v>
      </c>
      <c r="J73" s="22" t="s">
        <v>14</v>
      </c>
      <c r="K73" s="22" t="s">
        <v>52</v>
      </c>
      <c r="L73" s="22" t="s">
        <v>14</v>
      </c>
      <c r="M73" s="22" t="s">
        <v>52</v>
      </c>
      <c r="N73" s="22" t="s">
        <v>14</v>
      </c>
      <c r="O73" s="22" t="s">
        <v>14</v>
      </c>
      <c r="P73" s="22" t="s">
        <v>14</v>
      </c>
      <c r="Q73" s="22" t="s">
        <v>52</v>
      </c>
      <c r="R73" s="22" t="s">
        <v>14</v>
      </c>
      <c r="S73" s="22" t="s">
        <v>52</v>
      </c>
      <c r="T73" s="22" t="s">
        <v>14</v>
      </c>
      <c r="U73" s="22" t="s">
        <v>14</v>
      </c>
      <c r="V73" s="22" t="s">
        <v>52</v>
      </c>
      <c r="W73" s="22" t="s">
        <v>52</v>
      </c>
      <c r="X73" s="22" t="s">
        <v>14</v>
      </c>
      <c r="Y73" s="22" t="s">
        <v>14</v>
      </c>
      <c r="Z73" s="22" t="s">
        <v>14</v>
      </c>
      <c r="AA73" s="22" t="s">
        <v>14</v>
      </c>
      <c r="AB73" s="22" t="s">
        <v>14</v>
      </c>
      <c r="AC73" s="22" t="s">
        <v>14</v>
      </c>
      <c r="AD73" s="22" t="s">
        <v>14</v>
      </c>
      <c r="AE73" s="22" t="s">
        <v>14</v>
      </c>
      <c r="AF73" s="22" t="s">
        <v>14</v>
      </c>
      <c r="AG73" s="22" t="s">
        <v>14</v>
      </c>
      <c r="AH73" s="22" t="s">
        <v>14</v>
      </c>
      <c r="AI73" s="22" t="s">
        <v>14</v>
      </c>
      <c r="AJ73" s="22" t="s">
        <v>52</v>
      </c>
      <c r="AK73" s="22" t="s">
        <v>14</v>
      </c>
      <c r="AL73" s="22" t="s">
        <v>14</v>
      </c>
      <c r="AM73" s="22" t="s">
        <v>14</v>
      </c>
      <c r="AN73" s="22" t="s">
        <v>14</v>
      </c>
      <c r="AO73" s="22" t="s">
        <v>14</v>
      </c>
      <c r="AP73" s="22" t="s">
        <v>52</v>
      </c>
      <c r="AQ73" s="22" t="s">
        <v>52</v>
      </c>
      <c r="AR73" s="22" t="s">
        <v>14</v>
      </c>
      <c r="AS73" s="22" t="s">
        <v>14</v>
      </c>
      <c r="AT73" s="22" t="s">
        <v>52</v>
      </c>
      <c r="AU73" s="22" t="s">
        <v>14</v>
      </c>
      <c r="AV73" s="22" t="s">
        <v>14</v>
      </c>
      <c r="AW73" s="22" t="s">
        <v>14</v>
      </c>
      <c r="AX73" s="22" t="s">
        <v>14</v>
      </c>
      <c r="AY73" s="22" t="s">
        <v>14</v>
      </c>
      <c r="AZ73" s="22" t="s">
        <v>14</v>
      </c>
      <c r="BA73" s="22" t="s">
        <v>14</v>
      </c>
      <c r="BB73" s="22" t="s">
        <v>14</v>
      </c>
      <c r="BC73" s="22" t="s">
        <v>14</v>
      </c>
    </row>
    <row r="74" spans="1:55">
      <c r="A74" s="30" t="s">
        <v>36</v>
      </c>
      <c r="B74" s="22" t="s">
        <v>14</v>
      </c>
      <c r="C74" s="22" t="s">
        <v>14</v>
      </c>
      <c r="D74" s="22" t="s">
        <v>52</v>
      </c>
      <c r="E74" s="22" t="s">
        <v>52</v>
      </c>
      <c r="F74" s="22" t="s">
        <v>52</v>
      </c>
      <c r="G74" s="22" t="s">
        <v>14</v>
      </c>
      <c r="H74" s="22" t="s">
        <v>14</v>
      </c>
      <c r="I74" s="22" t="s">
        <v>14</v>
      </c>
      <c r="J74" s="22" t="s">
        <v>52</v>
      </c>
      <c r="K74" s="22" t="s">
        <v>52</v>
      </c>
      <c r="L74" s="22" t="s">
        <v>52</v>
      </c>
      <c r="M74" s="22" t="s">
        <v>52</v>
      </c>
      <c r="N74" s="22" t="s">
        <v>14</v>
      </c>
      <c r="O74" s="22" t="s">
        <v>14</v>
      </c>
      <c r="P74" s="22" t="s">
        <v>52</v>
      </c>
      <c r="Q74" s="22" t="s">
        <v>52</v>
      </c>
      <c r="R74" s="22" t="s">
        <v>52</v>
      </c>
      <c r="S74" s="22" t="s">
        <v>52</v>
      </c>
      <c r="T74" s="22" t="s">
        <v>14</v>
      </c>
      <c r="U74" s="22" t="s">
        <v>14</v>
      </c>
      <c r="V74" s="22" t="s">
        <v>52</v>
      </c>
      <c r="W74" s="22" t="s">
        <v>52</v>
      </c>
      <c r="X74" s="22" t="s">
        <v>52</v>
      </c>
      <c r="Y74" s="22" t="s">
        <v>52</v>
      </c>
      <c r="Z74" s="22" t="s">
        <v>14</v>
      </c>
      <c r="AA74" s="22" t="s">
        <v>14</v>
      </c>
      <c r="AB74" s="22" t="s">
        <v>14</v>
      </c>
      <c r="AC74" s="22" t="s">
        <v>14</v>
      </c>
      <c r="AD74" s="22" t="s">
        <v>14</v>
      </c>
      <c r="AE74" s="22" t="s">
        <v>14</v>
      </c>
      <c r="AF74" s="22" t="s">
        <v>14</v>
      </c>
      <c r="AG74" s="22" t="s">
        <v>14</v>
      </c>
      <c r="AH74" s="22" t="s">
        <v>52</v>
      </c>
      <c r="AI74" s="22" t="s">
        <v>52</v>
      </c>
      <c r="AJ74" s="22" t="s">
        <v>52</v>
      </c>
      <c r="AK74" s="22" t="s">
        <v>52</v>
      </c>
      <c r="AL74" s="22" t="s">
        <v>14</v>
      </c>
      <c r="AM74" s="22" t="s">
        <v>14</v>
      </c>
      <c r="AN74" s="22" t="s">
        <v>52</v>
      </c>
      <c r="AO74" s="22" t="s">
        <v>52</v>
      </c>
      <c r="AP74" s="22">
        <v>6832.4280740740696</v>
      </c>
      <c r="AQ74" s="22" t="s">
        <v>52</v>
      </c>
      <c r="AR74" s="22" t="s">
        <v>14</v>
      </c>
      <c r="AS74" s="22" t="s">
        <v>14</v>
      </c>
      <c r="AT74" s="22" t="s">
        <v>52</v>
      </c>
      <c r="AU74" s="22" t="s">
        <v>52</v>
      </c>
      <c r="AV74" s="22" t="s">
        <v>52</v>
      </c>
      <c r="AW74" s="22" t="s">
        <v>52</v>
      </c>
      <c r="AX74" s="22" t="s">
        <v>14</v>
      </c>
      <c r="AY74" s="22" t="s">
        <v>14</v>
      </c>
      <c r="AZ74" s="22" t="s">
        <v>14</v>
      </c>
      <c r="BA74" s="22" t="s">
        <v>14</v>
      </c>
      <c r="BB74" s="22" t="s">
        <v>52</v>
      </c>
      <c r="BC74" s="22" t="s">
        <v>14</v>
      </c>
    </row>
    <row r="75" spans="1:55">
      <c r="A75" s="30" t="s">
        <v>37</v>
      </c>
      <c r="B75" s="22" t="s">
        <v>14</v>
      </c>
      <c r="C75" s="22" t="s">
        <v>14</v>
      </c>
      <c r="D75" s="22" t="s">
        <v>14</v>
      </c>
      <c r="E75" s="22" t="s">
        <v>14</v>
      </c>
      <c r="F75" s="22" t="s">
        <v>14</v>
      </c>
      <c r="G75" s="22" t="s">
        <v>14</v>
      </c>
      <c r="H75" s="22" t="s">
        <v>52</v>
      </c>
      <c r="I75" s="22" t="s">
        <v>14</v>
      </c>
      <c r="J75" s="22" t="s">
        <v>14</v>
      </c>
      <c r="K75" s="22" t="s">
        <v>14</v>
      </c>
      <c r="L75" s="22" t="s">
        <v>14</v>
      </c>
      <c r="M75" s="22" t="s">
        <v>14</v>
      </c>
      <c r="N75" s="22" t="s">
        <v>14</v>
      </c>
      <c r="O75" s="22" t="s">
        <v>14</v>
      </c>
      <c r="P75" s="22" t="s">
        <v>14</v>
      </c>
      <c r="Q75" s="22" t="s">
        <v>14</v>
      </c>
      <c r="R75" s="22" t="s">
        <v>14</v>
      </c>
      <c r="S75" s="22" t="s">
        <v>14</v>
      </c>
      <c r="T75" s="22" t="s">
        <v>14</v>
      </c>
      <c r="U75" s="22" t="s">
        <v>14</v>
      </c>
      <c r="V75" s="22" t="s">
        <v>14</v>
      </c>
      <c r="W75" s="22" t="s">
        <v>14</v>
      </c>
      <c r="X75" s="22" t="s">
        <v>14</v>
      </c>
      <c r="Y75" s="22" t="s">
        <v>14</v>
      </c>
      <c r="Z75" s="22" t="s">
        <v>14</v>
      </c>
      <c r="AA75" s="22" t="s">
        <v>14</v>
      </c>
      <c r="AB75" s="22" t="s">
        <v>14</v>
      </c>
      <c r="AC75" s="22" t="s">
        <v>14</v>
      </c>
      <c r="AD75" s="22" t="s">
        <v>14</v>
      </c>
      <c r="AE75" s="22" t="s">
        <v>14</v>
      </c>
      <c r="AF75" s="22" t="s">
        <v>14</v>
      </c>
      <c r="AG75" s="22" t="s">
        <v>14</v>
      </c>
      <c r="AH75" s="22" t="s">
        <v>14</v>
      </c>
      <c r="AI75" s="22" t="s">
        <v>14</v>
      </c>
      <c r="AJ75" s="22" t="s">
        <v>14</v>
      </c>
      <c r="AK75" s="22" t="s">
        <v>14</v>
      </c>
      <c r="AL75" s="22" t="s">
        <v>14</v>
      </c>
      <c r="AM75" s="22" t="s">
        <v>14</v>
      </c>
      <c r="AN75" s="22" t="s">
        <v>14</v>
      </c>
      <c r="AO75" s="22" t="s">
        <v>14</v>
      </c>
      <c r="AP75" s="22" t="s">
        <v>14</v>
      </c>
      <c r="AQ75" s="22" t="s">
        <v>14</v>
      </c>
      <c r="AR75" s="22" t="s">
        <v>14</v>
      </c>
      <c r="AS75" s="22" t="s">
        <v>52</v>
      </c>
      <c r="AT75" s="22" t="s">
        <v>14</v>
      </c>
      <c r="AU75" s="22" t="s">
        <v>14</v>
      </c>
      <c r="AV75" s="22" t="s">
        <v>14</v>
      </c>
      <c r="AW75" s="22" t="s">
        <v>14</v>
      </c>
      <c r="AX75" s="22" t="s">
        <v>14</v>
      </c>
      <c r="AY75" s="22" t="s">
        <v>14</v>
      </c>
      <c r="AZ75" s="22" t="s">
        <v>14</v>
      </c>
      <c r="BA75" s="22" t="s">
        <v>14</v>
      </c>
      <c r="BB75" s="22" t="s">
        <v>14</v>
      </c>
      <c r="BC75" s="22" t="s">
        <v>14</v>
      </c>
    </row>
    <row r="76" spans="1:55">
      <c r="A76" s="30" t="s">
        <v>38</v>
      </c>
      <c r="B76" s="22">
        <v>119.414775704645</v>
      </c>
      <c r="C76" s="22">
        <v>84.007723970944397</v>
      </c>
      <c r="D76" s="22">
        <v>172.251154674389</v>
      </c>
      <c r="E76" s="22">
        <v>96.549594744633694</v>
      </c>
      <c r="F76" s="22" t="s">
        <v>52</v>
      </c>
      <c r="G76" s="22" t="s">
        <v>52</v>
      </c>
      <c r="H76" s="22">
        <v>210.031990586273</v>
      </c>
      <c r="I76" s="22">
        <v>92.360711777848906</v>
      </c>
      <c r="J76" s="22">
        <v>196.775507271734</v>
      </c>
      <c r="K76" s="22">
        <v>99.697089272580897</v>
      </c>
      <c r="L76" s="22">
        <v>240.15491216216199</v>
      </c>
      <c r="M76" s="22">
        <v>227.25420219244799</v>
      </c>
      <c r="N76" s="22">
        <v>137.34974509523099</v>
      </c>
      <c r="O76" s="22">
        <v>56.820762382283803</v>
      </c>
      <c r="P76" s="22">
        <v>156.25752517156101</v>
      </c>
      <c r="Q76" s="22">
        <v>83.836775708682396</v>
      </c>
      <c r="R76" s="22">
        <v>392.50028776978399</v>
      </c>
      <c r="S76" s="22">
        <v>285.76878714372299</v>
      </c>
      <c r="T76" s="22">
        <v>331.324557737345</v>
      </c>
      <c r="U76" s="22">
        <v>66.715043932051998</v>
      </c>
      <c r="V76" s="22">
        <v>222.527700556224</v>
      </c>
      <c r="W76" s="22">
        <v>107.850333064588</v>
      </c>
      <c r="X76" s="22">
        <v>728.56986680327896</v>
      </c>
      <c r="Y76" s="22">
        <v>135.58461071789699</v>
      </c>
      <c r="Z76" s="22">
        <v>135.24732730329001</v>
      </c>
      <c r="AA76" s="22">
        <v>106.49794019933501</v>
      </c>
      <c r="AB76" s="22" t="s">
        <v>52</v>
      </c>
      <c r="AC76" s="22" t="s">
        <v>14</v>
      </c>
      <c r="AD76" s="22" t="s">
        <v>14</v>
      </c>
      <c r="AE76" s="22" t="s">
        <v>14</v>
      </c>
      <c r="AF76" s="22">
        <v>255.394453995437</v>
      </c>
      <c r="AG76" s="22">
        <v>148.161611258866</v>
      </c>
      <c r="AH76" s="22">
        <v>302.55698008147198</v>
      </c>
      <c r="AI76" s="22">
        <v>171.15692004153701</v>
      </c>
      <c r="AJ76" s="22">
        <v>149.008046473029</v>
      </c>
      <c r="AK76" s="22">
        <v>101.400783085356</v>
      </c>
      <c r="AL76" s="22">
        <v>254.13547814956999</v>
      </c>
      <c r="AM76" s="22">
        <v>111.160602775668</v>
      </c>
      <c r="AN76" s="22">
        <v>274.35292718925098</v>
      </c>
      <c r="AO76" s="22">
        <v>142.83258358952699</v>
      </c>
      <c r="AP76" s="22">
        <v>119.198920873125</v>
      </c>
      <c r="AQ76" s="22">
        <v>57.444880109168601</v>
      </c>
      <c r="AR76" s="22">
        <v>240.10674181765799</v>
      </c>
      <c r="AS76" s="22">
        <v>157.66434075169701</v>
      </c>
      <c r="AT76" s="22">
        <v>327.93027201290602</v>
      </c>
      <c r="AU76" s="22">
        <v>202.92341712320001</v>
      </c>
      <c r="AV76" s="22">
        <v>166.70919471665999</v>
      </c>
      <c r="AW76" s="22">
        <v>386.19263636363701</v>
      </c>
      <c r="AX76" s="22">
        <v>209.81639375</v>
      </c>
      <c r="AY76" s="22">
        <v>126.797205387205</v>
      </c>
      <c r="AZ76" s="22">
        <v>272.73035714285697</v>
      </c>
      <c r="BA76" s="22">
        <v>193.711586826347</v>
      </c>
      <c r="BB76" s="22" t="s">
        <v>52</v>
      </c>
      <c r="BC76" s="22" t="s">
        <v>14</v>
      </c>
    </row>
    <row r="77" spans="1:55" s="2" customFormat="1" ht="14" customHeight="1">
      <c r="A77" s="68" t="s">
        <v>59</v>
      </c>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59"/>
      <c r="BB77" s="59"/>
      <c r="BC77" s="59"/>
    </row>
    <row r="78" spans="1:55">
      <c r="A78" s="30" t="s">
        <v>18</v>
      </c>
      <c r="B78" s="22" t="s">
        <v>14</v>
      </c>
      <c r="C78" s="22" t="s">
        <v>14</v>
      </c>
      <c r="D78" s="22" t="s">
        <v>52</v>
      </c>
      <c r="E78" s="22" t="s">
        <v>14</v>
      </c>
      <c r="F78" s="22" t="s">
        <v>14</v>
      </c>
      <c r="G78" s="22" t="s">
        <v>14</v>
      </c>
      <c r="H78" s="22" t="s">
        <v>14</v>
      </c>
      <c r="I78" s="22" t="s">
        <v>14</v>
      </c>
      <c r="J78" s="22" t="s">
        <v>14</v>
      </c>
      <c r="K78" s="22" t="s">
        <v>14</v>
      </c>
      <c r="L78" s="22" t="s">
        <v>14</v>
      </c>
      <c r="M78" s="22" t="s">
        <v>14</v>
      </c>
      <c r="N78" s="22" t="s">
        <v>14</v>
      </c>
      <c r="O78" s="22" t="s">
        <v>52</v>
      </c>
      <c r="P78" s="22" t="s">
        <v>14</v>
      </c>
      <c r="Q78" s="22" t="s">
        <v>52</v>
      </c>
      <c r="R78" s="22" t="s">
        <v>14</v>
      </c>
      <c r="S78" s="22" t="s">
        <v>14</v>
      </c>
      <c r="T78" s="22" t="s">
        <v>14</v>
      </c>
      <c r="U78" s="22" t="s">
        <v>14</v>
      </c>
      <c r="V78" s="22" t="s">
        <v>52</v>
      </c>
      <c r="W78" s="22" t="s">
        <v>52</v>
      </c>
      <c r="X78" s="22" t="s">
        <v>14</v>
      </c>
      <c r="Y78" s="22" t="s">
        <v>14</v>
      </c>
      <c r="Z78" s="22" t="s">
        <v>14</v>
      </c>
      <c r="AA78" s="22" t="s">
        <v>14</v>
      </c>
      <c r="AB78" s="22" t="s">
        <v>14</v>
      </c>
      <c r="AC78" s="22" t="s">
        <v>14</v>
      </c>
      <c r="AD78" s="22" t="s">
        <v>14</v>
      </c>
      <c r="AE78" s="22" t="s">
        <v>14</v>
      </c>
      <c r="AF78" s="22" t="s">
        <v>14</v>
      </c>
      <c r="AG78" s="22" t="s">
        <v>14</v>
      </c>
      <c r="AH78" s="22" t="s">
        <v>52</v>
      </c>
      <c r="AI78" s="22" t="s">
        <v>14</v>
      </c>
      <c r="AJ78" s="22" t="s">
        <v>14</v>
      </c>
      <c r="AK78" s="22" t="s">
        <v>14</v>
      </c>
      <c r="AL78" s="22" t="s">
        <v>52</v>
      </c>
      <c r="AM78" s="22" t="s">
        <v>14</v>
      </c>
      <c r="AN78" s="22" t="s">
        <v>52</v>
      </c>
      <c r="AO78" s="22" t="s">
        <v>52</v>
      </c>
      <c r="AP78" s="22" t="s">
        <v>14</v>
      </c>
      <c r="AQ78" s="22" t="s">
        <v>14</v>
      </c>
      <c r="AR78" s="22" t="s">
        <v>52</v>
      </c>
      <c r="AS78" s="22" t="s">
        <v>14</v>
      </c>
      <c r="AT78" s="22" t="s">
        <v>14</v>
      </c>
      <c r="AU78" s="22" t="s">
        <v>52</v>
      </c>
      <c r="AV78" s="22" t="s">
        <v>14</v>
      </c>
      <c r="AW78" s="22" t="s">
        <v>14</v>
      </c>
      <c r="AX78" s="22" t="s">
        <v>14</v>
      </c>
      <c r="AY78" s="22" t="s">
        <v>14</v>
      </c>
      <c r="AZ78" s="22" t="s">
        <v>14</v>
      </c>
      <c r="BA78" s="22" t="s">
        <v>14</v>
      </c>
      <c r="BB78" s="22" t="s">
        <v>14</v>
      </c>
      <c r="BC78" s="22" t="s">
        <v>14</v>
      </c>
    </row>
    <row r="79" spans="1:55">
      <c r="A79" s="30" t="s">
        <v>25</v>
      </c>
      <c r="B79" s="22">
        <v>125.156393442623</v>
      </c>
      <c r="C79" s="22" t="s">
        <v>52</v>
      </c>
      <c r="D79" s="22">
        <v>204.01076086956499</v>
      </c>
      <c r="E79" s="22" t="s">
        <v>52</v>
      </c>
      <c r="F79" s="22" t="s">
        <v>14</v>
      </c>
      <c r="G79" s="22" t="s">
        <v>14</v>
      </c>
      <c r="H79" s="22">
        <v>394.64924000000002</v>
      </c>
      <c r="I79" s="22">
        <v>40.305223880596998</v>
      </c>
      <c r="J79" s="22">
        <v>521.97005813953501</v>
      </c>
      <c r="K79" s="22" t="s">
        <v>52</v>
      </c>
      <c r="L79" s="22" t="s">
        <v>14</v>
      </c>
      <c r="M79" s="22" t="s">
        <v>14</v>
      </c>
      <c r="N79" s="22">
        <v>506.13888888888903</v>
      </c>
      <c r="O79" s="22">
        <v>51.9644247787609</v>
      </c>
      <c r="P79" s="22">
        <v>331.69979381443301</v>
      </c>
      <c r="Q79" s="22">
        <v>119.222644628099</v>
      </c>
      <c r="R79" s="22" t="s">
        <v>14</v>
      </c>
      <c r="S79" s="22" t="s">
        <v>14</v>
      </c>
      <c r="T79" s="22">
        <v>765.69044117647002</v>
      </c>
      <c r="U79" s="22" t="s">
        <v>52</v>
      </c>
      <c r="V79" s="22">
        <v>460.03712328767102</v>
      </c>
      <c r="W79" s="22">
        <v>166.465106382979</v>
      </c>
      <c r="X79" s="22" t="s">
        <v>14</v>
      </c>
      <c r="Y79" s="22" t="s">
        <v>14</v>
      </c>
      <c r="Z79" s="22">
        <v>343.37182926829303</v>
      </c>
      <c r="AA79" s="22" t="s">
        <v>52</v>
      </c>
      <c r="AB79" s="22" t="s">
        <v>14</v>
      </c>
      <c r="AC79" s="22" t="s">
        <v>14</v>
      </c>
      <c r="AD79" s="22" t="s">
        <v>14</v>
      </c>
      <c r="AE79" s="22" t="s">
        <v>14</v>
      </c>
      <c r="AF79" s="22">
        <v>533.34005660377397</v>
      </c>
      <c r="AG79" s="22" t="s">
        <v>52</v>
      </c>
      <c r="AH79" s="22">
        <v>717.42260869565098</v>
      </c>
      <c r="AI79" s="22" t="s">
        <v>52</v>
      </c>
      <c r="AJ79" s="22" t="s">
        <v>14</v>
      </c>
      <c r="AK79" s="22" t="s">
        <v>14</v>
      </c>
      <c r="AL79" s="22">
        <v>535.80320312499998</v>
      </c>
      <c r="AM79" s="22" t="s">
        <v>52</v>
      </c>
      <c r="AN79" s="22">
        <v>558.80015421115104</v>
      </c>
      <c r="AO79" s="22">
        <v>199.62573529411799</v>
      </c>
      <c r="AP79" s="22" t="s">
        <v>14</v>
      </c>
      <c r="AQ79" s="22" t="s">
        <v>14</v>
      </c>
      <c r="AR79" s="22">
        <v>827.81602150537606</v>
      </c>
      <c r="AS79" s="22" t="s">
        <v>52</v>
      </c>
      <c r="AT79" s="22">
        <v>799.00032948929095</v>
      </c>
      <c r="AU79" s="22" t="s">
        <v>52</v>
      </c>
      <c r="AV79" s="22" t="s">
        <v>14</v>
      </c>
      <c r="AW79" s="22" t="s">
        <v>14</v>
      </c>
      <c r="AX79" s="22" t="s">
        <v>52</v>
      </c>
      <c r="AY79" s="22" t="s">
        <v>52</v>
      </c>
      <c r="AZ79" s="22" t="s">
        <v>52</v>
      </c>
      <c r="BA79" s="22" t="s">
        <v>14</v>
      </c>
      <c r="BB79" s="22" t="s">
        <v>14</v>
      </c>
      <c r="BC79" s="22" t="s">
        <v>14</v>
      </c>
    </row>
    <row r="80" spans="1:55">
      <c r="A80" s="30" t="s">
        <v>26</v>
      </c>
      <c r="B80" s="22">
        <v>146.170215053763</v>
      </c>
      <c r="C80" s="22" t="s">
        <v>52</v>
      </c>
      <c r="D80" s="22">
        <v>187.37671140939599</v>
      </c>
      <c r="E80" s="22" t="s">
        <v>52</v>
      </c>
      <c r="F80" s="22" t="s">
        <v>14</v>
      </c>
      <c r="G80" s="22" t="s">
        <v>14</v>
      </c>
      <c r="H80" s="22">
        <v>333.31118421052599</v>
      </c>
      <c r="I80" s="22">
        <v>99.699176470588299</v>
      </c>
      <c r="J80" s="22">
        <v>272.919979508197</v>
      </c>
      <c r="K80" s="22">
        <v>101.961935483871</v>
      </c>
      <c r="L80" s="22" t="s">
        <v>14</v>
      </c>
      <c r="M80" s="22" t="s">
        <v>14</v>
      </c>
      <c r="N80" s="22">
        <v>239.94333333333299</v>
      </c>
      <c r="O80" s="22">
        <v>176.56858657243899</v>
      </c>
      <c r="P80" s="22">
        <v>264.51442424242401</v>
      </c>
      <c r="Q80" s="22">
        <v>128.27526315789501</v>
      </c>
      <c r="R80" s="22" t="s">
        <v>14</v>
      </c>
      <c r="S80" s="22" t="s">
        <v>14</v>
      </c>
      <c r="T80" s="22">
        <v>232.83608433735</v>
      </c>
      <c r="U80" s="22">
        <v>87.191527777777793</v>
      </c>
      <c r="V80" s="22">
        <v>348.81005907173102</v>
      </c>
      <c r="W80" s="22">
        <v>136.051291666667</v>
      </c>
      <c r="X80" s="22" t="s">
        <v>14</v>
      </c>
      <c r="Y80" s="22" t="s">
        <v>14</v>
      </c>
      <c r="Z80" s="22">
        <v>110.686689189189</v>
      </c>
      <c r="AA80" s="22">
        <v>62.756568627451003</v>
      </c>
      <c r="AB80" s="22" t="s">
        <v>14</v>
      </c>
      <c r="AC80" s="22" t="s">
        <v>14</v>
      </c>
      <c r="AD80" s="22" t="s">
        <v>14</v>
      </c>
      <c r="AE80" s="22" t="s">
        <v>14</v>
      </c>
      <c r="AF80" s="22">
        <v>404.70770731707302</v>
      </c>
      <c r="AG80" s="22">
        <v>123.153846153846</v>
      </c>
      <c r="AH80" s="22">
        <v>512.62557803468303</v>
      </c>
      <c r="AI80" s="22">
        <v>174.92574074074099</v>
      </c>
      <c r="AJ80" s="22" t="s">
        <v>14</v>
      </c>
      <c r="AK80" s="22" t="s">
        <v>14</v>
      </c>
      <c r="AL80" s="22">
        <v>442.59132203389998</v>
      </c>
      <c r="AM80" s="22">
        <v>126.50379487179499</v>
      </c>
      <c r="AN80" s="22">
        <v>473.72630761765998</v>
      </c>
      <c r="AO80" s="22">
        <v>152.35326484018299</v>
      </c>
      <c r="AP80" s="22" t="s">
        <v>14</v>
      </c>
      <c r="AQ80" s="22" t="s">
        <v>14</v>
      </c>
      <c r="AR80" s="22">
        <v>547.65637600494699</v>
      </c>
      <c r="AS80" s="22">
        <v>280.73511363636402</v>
      </c>
      <c r="AT80" s="22">
        <v>605.62493795094099</v>
      </c>
      <c r="AU80" s="22">
        <v>484.36576419213998</v>
      </c>
      <c r="AV80" s="22" t="s">
        <v>14</v>
      </c>
      <c r="AW80" s="22" t="s">
        <v>14</v>
      </c>
      <c r="AX80" s="22">
        <v>253.27359477124199</v>
      </c>
      <c r="AY80" s="22" t="s">
        <v>52</v>
      </c>
      <c r="AZ80" s="22" t="s">
        <v>52</v>
      </c>
      <c r="BA80" s="22" t="s">
        <v>52</v>
      </c>
      <c r="BB80" s="22" t="s">
        <v>14</v>
      </c>
      <c r="BC80" s="22" t="s">
        <v>14</v>
      </c>
    </row>
    <row r="81" spans="1:55">
      <c r="A81" s="30" t="s">
        <v>27</v>
      </c>
      <c r="B81" s="22">
        <v>357.89622222222198</v>
      </c>
      <c r="C81" s="22" t="s">
        <v>52</v>
      </c>
      <c r="D81" s="22">
        <v>313.00767241379299</v>
      </c>
      <c r="E81" s="22" t="s">
        <v>52</v>
      </c>
      <c r="F81" s="22" t="s">
        <v>14</v>
      </c>
      <c r="G81" s="22" t="s">
        <v>14</v>
      </c>
      <c r="H81" s="22">
        <v>404.80163771712103</v>
      </c>
      <c r="I81" s="22" t="s">
        <v>52</v>
      </c>
      <c r="J81" s="22">
        <v>418.22906614786001</v>
      </c>
      <c r="K81" s="22">
        <v>174.397435897436</v>
      </c>
      <c r="L81" s="22" t="s">
        <v>14</v>
      </c>
      <c r="M81" s="22" t="s">
        <v>14</v>
      </c>
      <c r="N81" s="22">
        <v>253.862903225807</v>
      </c>
      <c r="O81" s="22">
        <v>230.37206185567001</v>
      </c>
      <c r="P81" s="22">
        <v>324.12473305954899</v>
      </c>
      <c r="Q81" s="22">
        <v>178.05103658536601</v>
      </c>
      <c r="R81" s="22" t="s">
        <v>14</v>
      </c>
      <c r="S81" s="22" t="s">
        <v>14</v>
      </c>
      <c r="T81" s="22">
        <v>342.27807692307698</v>
      </c>
      <c r="U81" s="22" t="s">
        <v>52</v>
      </c>
      <c r="V81" s="22">
        <v>395.797966360857</v>
      </c>
      <c r="W81" s="22">
        <v>175.628918918919</v>
      </c>
      <c r="X81" s="22" t="s">
        <v>14</v>
      </c>
      <c r="Y81" s="22" t="s">
        <v>14</v>
      </c>
      <c r="Z81" s="22">
        <v>178.243275362319</v>
      </c>
      <c r="AA81" s="22" t="s">
        <v>52</v>
      </c>
      <c r="AB81" s="22" t="s">
        <v>14</v>
      </c>
      <c r="AC81" s="22" t="s">
        <v>14</v>
      </c>
      <c r="AD81" s="22" t="s">
        <v>14</v>
      </c>
      <c r="AE81" s="22" t="s">
        <v>14</v>
      </c>
      <c r="AF81" s="22">
        <v>550.84097591888406</v>
      </c>
      <c r="AG81" s="22" t="s">
        <v>52</v>
      </c>
      <c r="AH81" s="22">
        <v>624.38987910190099</v>
      </c>
      <c r="AI81" s="22">
        <v>328.61475000000002</v>
      </c>
      <c r="AJ81" s="22" t="s">
        <v>14</v>
      </c>
      <c r="AK81" s="22" t="s">
        <v>14</v>
      </c>
      <c r="AL81" s="22">
        <v>520.95217703349294</v>
      </c>
      <c r="AM81" s="22">
        <v>387.05459999999999</v>
      </c>
      <c r="AN81" s="22">
        <v>527.850621379676</v>
      </c>
      <c r="AO81" s="22">
        <v>228.43472222222201</v>
      </c>
      <c r="AP81" s="22" t="s">
        <v>14</v>
      </c>
      <c r="AQ81" s="22" t="s">
        <v>14</v>
      </c>
      <c r="AR81" s="22">
        <v>558.78457846952097</v>
      </c>
      <c r="AS81" s="22" t="s">
        <v>52</v>
      </c>
      <c r="AT81" s="22">
        <v>645.03038814396496</v>
      </c>
      <c r="AU81" s="22">
        <v>385.890625</v>
      </c>
      <c r="AV81" s="22" t="s">
        <v>14</v>
      </c>
      <c r="AW81" s="22" t="s">
        <v>14</v>
      </c>
      <c r="AX81" s="22">
        <v>352.79817073170699</v>
      </c>
      <c r="AY81" s="22" t="s">
        <v>14</v>
      </c>
      <c r="AZ81" s="22" t="s">
        <v>52</v>
      </c>
      <c r="BA81" s="22" t="s">
        <v>14</v>
      </c>
      <c r="BB81" s="22" t="s">
        <v>14</v>
      </c>
      <c r="BC81" s="22" t="s">
        <v>14</v>
      </c>
    </row>
    <row r="82" spans="1:55">
      <c r="A82" s="30" t="s">
        <v>28</v>
      </c>
      <c r="B82" s="22" t="s">
        <v>52</v>
      </c>
      <c r="C82" s="22" t="s">
        <v>52</v>
      </c>
      <c r="D82" s="22">
        <v>189.914426229508</v>
      </c>
      <c r="E82" s="22" t="s">
        <v>52</v>
      </c>
      <c r="F82" s="22" t="s">
        <v>14</v>
      </c>
      <c r="G82" s="22" t="s">
        <v>14</v>
      </c>
      <c r="H82" s="22">
        <v>159.01565714285701</v>
      </c>
      <c r="I82" s="22">
        <v>51.6161515151516</v>
      </c>
      <c r="J82" s="22">
        <v>183.56350278551599</v>
      </c>
      <c r="K82" s="22">
        <v>90.283480257116594</v>
      </c>
      <c r="L82" s="22" t="s">
        <v>14</v>
      </c>
      <c r="M82" s="22" t="s">
        <v>14</v>
      </c>
      <c r="N82" s="22" t="s">
        <v>52</v>
      </c>
      <c r="O82" s="22">
        <v>75.823437500000097</v>
      </c>
      <c r="P82" s="22">
        <v>208.42487654320999</v>
      </c>
      <c r="Q82" s="22">
        <v>107.88020202020201</v>
      </c>
      <c r="R82" s="22" t="s">
        <v>14</v>
      </c>
      <c r="S82" s="22" t="s">
        <v>14</v>
      </c>
      <c r="T82" s="22">
        <v>150.28887931034501</v>
      </c>
      <c r="U82" s="22">
        <v>69.001105651105604</v>
      </c>
      <c r="V82" s="22">
        <v>181.914470774092</v>
      </c>
      <c r="W82" s="22">
        <v>88.308004640371394</v>
      </c>
      <c r="X82" s="22" t="s">
        <v>14</v>
      </c>
      <c r="Y82" s="22" t="s">
        <v>14</v>
      </c>
      <c r="Z82" s="22">
        <v>85.463553219448102</v>
      </c>
      <c r="AA82" s="22">
        <v>55.752868686868702</v>
      </c>
      <c r="AB82" s="22" t="s">
        <v>52</v>
      </c>
      <c r="AC82" s="22" t="s">
        <v>14</v>
      </c>
      <c r="AD82" s="22" t="s">
        <v>14</v>
      </c>
      <c r="AE82" s="22" t="s">
        <v>14</v>
      </c>
      <c r="AF82" s="22">
        <v>206.07223168654201</v>
      </c>
      <c r="AG82" s="22" t="s">
        <v>52</v>
      </c>
      <c r="AH82" s="22">
        <v>372.262350230415</v>
      </c>
      <c r="AI82" s="22">
        <v>223.02161290322601</v>
      </c>
      <c r="AJ82" s="22" t="s">
        <v>14</v>
      </c>
      <c r="AK82" s="22" t="s">
        <v>14</v>
      </c>
      <c r="AL82" s="22">
        <v>166.28399999999999</v>
      </c>
      <c r="AM82" s="22">
        <v>98.569663865546204</v>
      </c>
      <c r="AN82" s="22">
        <v>255.35813823857299</v>
      </c>
      <c r="AO82" s="22">
        <v>145.58735112936401</v>
      </c>
      <c r="AP82" s="22" t="s">
        <v>14</v>
      </c>
      <c r="AQ82" s="22" t="s">
        <v>14</v>
      </c>
      <c r="AR82" s="22">
        <v>306.91412935323399</v>
      </c>
      <c r="AS82" s="22">
        <v>174.385689655172</v>
      </c>
      <c r="AT82" s="22">
        <v>414.01393728223002</v>
      </c>
      <c r="AU82" s="22">
        <v>252.09329896907201</v>
      </c>
      <c r="AV82" s="22" t="s">
        <v>14</v>
      </c>
      <c r="AW82" s="22" t="s">
        <v>14</v>
      </c>
      <c r="AX82" s="22">
        <v>156.80144278607</v>
      </c>
      <c r="AY82" s="22" t="s">
        <v>52</v>
      </c>
      <c r="AZ82" s="22" t="s">
        <v>52</v>
      </c>
      <c r="BA82" s="22" t="s">
        <v>52</v>
      </c>
      <c r="BB82" s="22" t="s">
        <v>14</v>
      </c>
      <c r="BC82" s="22" t="s">
        <v>14</v>
      </c>
    </row>
    <row r="83" spans="1:55">
      <c r="A83" s="30" t="s">
        <v>29</v>
      </c>
      <c r="B83" s="22" t="s">
        <v>52</v>
      </c>
      <c r="C83" s="22" t="s">
        <v>14</v>
      </c>
      <c r="D83" s="22" t="s">
        <v>52</v>
      </c>
      <c r="E83" s="22" t="s">
        <v>14</v>
      </c>
      <c r="F83" s="22" t="s">
        <v>14</v>
      </c>
      <c r="G83" s="22" t="s">
        <v>14</v>
      </c>
      <c r="H83" s="22" t="s">
        <v>52</v>
      </c>
      <c r="I83" s="22" t="s">
        <v>14</v>
      </c>
      <c r="J83" s="22" t="s">
        <v>52</v>
      </c>
      <c r="K83" s="22" t="s">
        <v>52</v>
      </c>
      <c r="L83" s="22" t="s">
        <v>14</v>
      </c>
      <c r="M83" s="22" t="s">
        <v>14</v>
      </c>
      <c r="N83" s="22" t="s">
        <v>52</v>
      </c>
      <c r="O83" s="22" t="s">
        <v>14</v>
      </c>
      <c r="P83" s="22" t="s">
        <v>52</v>
      </c>
      <c r="Q83" s="22" t="s">
        <v>52</v>
      </c>
      <c r="R83" s="22" t="s">
        <v>14</v>
      </c>
      <c r="S83" s="22" t="s">
        <v>14</v>
      </c>
      <c r="T83" s="22" t="s">
        <v>52</v>
      </c>
      <c r="U83" s="22" t="s">
        <v>14</v>
      </c>
      <c r="V83" s="22" t="s">
        <v>52</v>
      </c>
      <c r="W83" s="22" t="s">
        <v>52</v>
      </c>
      <c r="X83" s="22" t="s">
        <v>14</v>
      </c>
      <c r="Y83" s="22" t="s">
        <v>14</v>
      </c>
      <c r="Z83" s="22" t="s">
        <v>52</v>
      </c>
      <c r="AA83" s="22" t="s">
        <v>14</v>
      </c>
      <c r="AB83" s="22" t="s">
        <v>14</v>
      </c>
      <c r="AC83" s="22" t="s">
        <v>14</v>
      </c>
      <c r="AD83" s="22" t="s">
        <v>14</v>
      </c>
      <c r="AE83" s="22" t="s">
        <v>14</v>
      </c>
      <c r="AF83" s="22" t="s">
        <v>52</v>
      </c>
      <c r="AG83" s="22" t="s">
        <v>14</v>
      </c>
      <c r="AH83" s="22" t="s">
        <v>52</v>
      </c>
      <c r="AI83" s="22" t="s">
        <v>14</v>
      </c>
      <c r="AJ83" s="22" t="s">
        <v>14</v>
      </c>
      <c r="AK83" s="22" t="s">
        <v>14</v>
      </c>
      <c r="AL83" s="22" t="s">
        <v>14</v>
      </c>
      <c r="AM83" s="22" t="s">
        <v>14</v>
      </c>
      <c r="AN83" s="22" t="s">
        <v>52</v>
      </c>
      <c r="AO83" s="22" t="s">
        <v>52</v>
      </c>
      <c r="AP83" s="22" t="s">
        <v>14</v>
      </c>
      <c r="AQ83" s="22" t="s">
        <v>14</v>
      </c>
      <c r="AR83" s="22" t="s">
        <v>52</v>
      </c>
      <c r="AS83" s="22" t="s">
        <v>14</v>
      </c>
      <c r="AT83" s="22" t="s">
        <v>52</v>
      </c>
      <c r="AU83" s="22" t="s">
        <v>14</v>
      </c>
      <c r="AV83" s="22" t="s">
        <v>14</v>
      </c>
      <c r="AW83" s="22" t="s">
        <v>14</v>
      </c>
      <c r="AX83" s="22" t="s">
        <v>14</v>
      </c>
      <c r="AY83" s="22" t="s">
        <v>14</v>
      </c>
      <c r="AZ83" s="22" t="s">
        <v>14</v>
      </c>
      <c r="BA83" s="22" t="s">
        <v>14</v>
      </c>
      <c r="BB83" s="22" t="s">
        <v>14</v>
      </c>
      <c r="BC83" s="22" t="s">
        <v>14</v>
      </c>
    </row>
    <row r="84" spans="1:55">
      <c r="A84" s="30" t="s">
        <v>30</v>
      </c>
      <c r="B84" s="22" t="s">
        <v>14</v>
      </c>
      <c r="C84" s="22" t="s">
        <v>14</v>
      </c>
      <c r="D84" s="22" t="s">
        <v>52</v>
      </c>
      <c r="E84" s="22" t="s">
        <v>14</v>
      </c>
      <c r="F84" s="22" t="s">
        <v>14</v>
      </c>
      <c r="G84" s="22" t="s">
        <v>14</v>
      </c>
      <c r="H84" s="22" t="s">
        <v>52</v>
      </c>
      <c r="I84" s="22" t="s">
        <v>14</v>
      </c>
      <c r="J84" s="22" t="s">
        <v>52</v>
      </c>
      <c r="K84" s="22" t="s">
        <v>52</v>
      </c>
      <c r="L84" s="22" t="s">
        <v>14</v>
      </c>
      <c r="M84" s="22" t="s">
        <v>14</v>
      </c>
      <c r="N84" s="22" t="s">
        <v>52</v>
      </c>
      <c r="O84" s="22" t="s">
        <v>14</v>
      </c>
      <c r="P84" s="22" t="s">
        <v>52</v>
      </c>
      <c r="Q84" s="22" t="s">
        <v>52</v>
      </c>
      <c r="R84" s="22" t="s">
        <v>14</v>
      </c>
      <c r="S84" s="22" t="s">
        <v>14</v>
      </c>
      <c r="T84" s="22" t="s">
        <v>14</v>
      </c>
      <c r="U84" s="22" t="s">
        <v>14</v>
      </c>
      <c r="V84" s="22" t="s">
        <v>52</v>
      </c>
      <c r="W84" s="22" t="s">
        <v>52</v>
      </c>
      <c r="X84" s="22" t="s">
        <v>14</v>
      </c>
      <c r="Y84" s="22" t="s">
        <v>14</v>
      </c>
      <c r="Z84" s="22" t="s">
        <v>52</v>
      </c>
      <c r="AA84" s="22" t="s">
        <v>52</v>
      </c>
      <c r="AB84" s="22" t="s">
        <v>14</v>
      </c>
      <c r="AC84" s="22" t="s">
        <v>14</v>
      </c>
      <c r="AD84" s="22" t="s">
        <v>14</v>
      </c>
      <c r="AE84" s="22" t="s">
        <v>14</v>
      </c>
      <c r="AF84" s="22" t="s">
        <v>52</v>
      </c>
      <c r="AG84" s="22" t="s">
        <v>14</v>
      </c>
      <c r="AH84" s="22" t="s">
        <v>52</v>
      </c>
      <c r="AI84" s="22" t="s">
        <v>14</v>
      </c>
      <c r="AJ84" s="22" t="s">
        <v>14</v>
      </c>
      <c r="AK84" s="22" t="s">
        <v>14</v>
      </c>
      <c r="AL84" s="22" t="s">
        <v>52</v>
      </c>
      <c r="AM84" s="22" t="s">
        <v>52</v>
      </c>
      <c r="AN84" s="22" t="s">
        <v>52</v>
      </c>
      <c r="AO84" s="22" t="s">
        <v>14</v>
      </c>
      <c r="AP84" s="22" t="s">
        <v>14</v>
      </c>
      <c r="AQ84" s="22" t="s">
        <v>14</v>
      </c>
      <c r="AR84" s="22" t="s">
        <v>52</v>
      </c>
      <c r="AS84" s="22" t="s">
        <v>14</v>
      </c>
      <c r="AT84" s="22" t="s">
        <v>52</v>
      </c>
      <c r="AU84" s="22" t="s">
        <v>52</v>
      </c>
      <c r="AV84" s="22" t="s">
        <v>14</v>
      </c>
      <c r="AW84" s="22" t="s">
        <v>14</v>
      </c>
      <c r="AX84" s="22" t="s">
        <v>52</v>
      </c>
      <c r="AY84" s="22" t="s">
        <v>14</v>
      </c>
      <c r="AZ84" s="22" t="s">
        <v>14</v>
      </c>
      <c r="BA84" s="22" t="s">
        <v>14</v>
      </c>
      <c r="BB84" s="22" t="s">
        <v>14</v>
      </c>
      <c r="BC84" s="22" t="s">
        <v>14</v>
      </c>
    </row>
    <row r="85" spans="1:55">
      <c r="A85" s="30" t="s">
        <v>31</v>
      </c>
      <c r="B85" s="22" t="s">
        <v>14</v>
      </c>
      <c r="C85" s="22" t="s">
        <v>14</v>
      </c>
      <c r="D85" s="22" t="s">
        <v>14</v>
      </c>
      <c r="E85" s="22" t="s">
        <v>14</v>
      </c>
      <c r="F85" s="22" t="s">
        <v>14</v>
      </c>
      <c r="G85" s="22" t="s">
        <v>14</v>
      </c>
      <c r="H85" s="22" t="s">
        <v>14</v>
      </c>
      <c r="I85" s="22" t="s">
        <v>14</v>
      </c>
      <c r="J85" s="22" t="s">
        <v>14</v>
      </c>
      <c r="K85" s="22" t="s">
        <v>14</v>
      </c>
      <c r="L85" s="22" t="s">
        <v>14</v>
      </c>
      <c r="M85" s="22" t="s">
        <v>14</v>
      </c>
      <c r="N85" s="22" t="s">
        <v>52</v>
      </c>
      <c r="O85" s="22" t="s">
        <v>14</v>
      </c>
      <c r="P85" s="22" t="s">
        <v>52</v>
      </c>
      <c r="Q85" s="22" t="s">
        <v>14</v>
      </c>
      <c r="R85" s="22" t="s">
        <v>14</v>
      </c>
      <c r="S85" s="22" t="s">
        <v>14</v>
      </c>
      <c r="T85" s="22" t="s">
        <v>14</v>
      </c>
      <c r="U85" s="22" t="s">
        <v>14</v>
      </c>
      <c r="V85" s="22" t="s">
        <v>14</v>
      </c>
      <c r="W85" s="22" t="s">
        <v>14</v>
      </c>
      <c r="X85" s="22" t="s">
        <v>14</v>
      </c>
      <c r="Y85" s="22" t="s">
        <v>14</v>
      </c>
      <c r="Z85" s="22" t="s">
        <v>14</v>
      </c>
      <c r="AA85" s="22" t="s">
        <v>14</v>
      </c>
      <c r="AB85" s="22" t="s">
        <v>14</v>
      </c>
      <c r="AC85" s="22" t="s">
        <v>14</v>
      </c>
      <c r="AD85" s="22" t="s">
        <v>14</v>
      </c>
      <c r="AE85" s="22" t="s">
        <v>14</v>
      </c>
      <c r="AF85" s="22" t="s">
        <v>14</v>
      </c>
      <c r="AG85" s="22" t="s">
        <v>14</v>
      </c>
      <c r="AH85" s="22" t="s">
        <v>14</v>
      </c>
      <c r="AI85" s="22" t="s">
        <v>14</v>
      </c>
      <c r="AJ85" s="22" t="s">
        <v>14</v>
      </c>
      <c r="AK85" s="22" t="s">
        <v>14</v>
      </c>
      <c r="AL85" s="22" t="s">
        <v>14</v>
      </c>
      <c r="AM85" s="22" t="s">
        <v>14</v>
      </c>
      <c r="AN85" s="22" t="s">
        <v>14</v>
      </c>
      <c r="AO85" s="22" t="s">
        <v>14</v>
      </c>
      <c r="AP85" s="22" t="s">
        <v>14</v>
      </c>
      <c r="AQ85" s="22" t="s">
        <v>14</v>
      </c>
      <c r="AR85" s="22" t="s">
        <v>14</v>
      </c>
      <c r="AS85" s="22" t="s">
        <v>14</v>
      </c>
      <c r="AT85" s="22" t="s">
        <v>14</v>
      </c>
      <c r="AU85" s="22" t="s">
        <v>14</v>
      </c>
      <c r="AV85" s="22" t="s">
        <v>14</v>
      </c>
      <c r="AW85" s="22" t="s">
        <v>14</v>
      </c>
      <c r="AX85" s="22" t="s">
        <v>14</v>
      </c>
      <c r="AY85" s="22" t="s">
        <v>14</v>
      </c>
      <c r="AZ85" s="22" t="s">
        <v>14</v>
      </c>
      <c r="BA85" s="22" t="s">
        <v>14</v>
      </c>
      <c r="BB85" s="22" t="s">
        <v>14</v>
      </c>
      <c r="BC85" s="22" t="s">
        <v>14</v>
      </c>
    </row>
    <row r="86" spans="1:55">
      <c r="A86" s="30" t="s">
        <v>38</v>
      </c>
      <c r="B86" s="22">
        <v>212.149301470588</v>
      </c>
      <c r="C86" s="22" t="s">
        <v>52</v>
      </c>
      <c r="D86" s="22">
        <v>228.294028436019</v>
      </c>
      <c r="E86" s="22">
        <v>144.36179999999999</v>
      </c>
      <c r="F86" s="22" t="s">
        <v>14</v>
      </c>
      <c r="G86" s="22" t="s">
        <v>14</v>
      </c>
      <c r="H86" s="22">
        <v>343.66744541484701</v>
      </c>
      <c r="I86" s="22">
        <v>63.944066147859999</v>
      </c>
      <c r="J86" s="22">
        <v>253.88645745577099</v>
      </c>
      <c r="K86" s="22">
        <v>94.839493269992005</v>
      </c>
      <c r="L86" s="22" t="s">
        <v>14</v>
      </c>
      <c r="M86" s="22" t="s">
        <v>14</v>
      </c>
      <c r="N86" s="22">
        <v>305.492759643917</v>
      </c>
      <c r="O86" s="22">
        <v>139.62065573770499</v>
      </c>
      <c r="P86" s="22">
        <v>289.832724242425</v>
      </c>
      <c r="Q86" s="22">
        <v>193.266692563818</v>
      </c>
      <c r="R86" s="22" t="s">
        <v>14</v>
      </c>
      <c r="S86" s="22" t="s">
        <v>14</v>
      </c>
      <c r="T86" s="22">
        <v>250.349964912281</v>
      </c>
      <c r="U86" s="22">
        <v>75.799460317460301</v>
      </c>
      <c r="V86" s="22">
        <v>337.84913134121001</v>
      </c>
      <c r="W86" s="22">
        <v>116.01858573216499</v>
      </c>
      <c r="X86" s="22" t="s">
        <v>14</v>
      </c>
      <c r="Y86" s="22" t="s">
        <v>14</v>
      </c>
      <c r="Z86" s="22">
        <v>99.302119658119693</v>
      </c>
      <c r="AA86" s="22">
        <v>60.134934497816602</v>
      </c>
      <c r="AB86" s="22" t="s">
        <v>52</v>
      </c>
      <c r="AC86" s="22" t="s">
        <v>14</v>
      </c>
      <c r="AD86" s="22" t="s">
        <v>14</v>
      </c>
      <c r="AE86" s="22" t="s">
        <v>14</v>
      </c>
      <c r="AF86" s="22">
        <v>428.181757493188</v>
      </c>
      <c r="AG86" s="22">
        <v>171.29321678321699</v>
      </c>
      <c r="AH86" s="22">
        <v>555.63160587399398</v>
      </c>
      <c r="AI86" s="22">
        <v>244.634518518519</v>
      </c>
      <c r="AJ86" s="22" t="s">
        <v>14</v>
      </c>
      <c r="AK86" s="22" t="s">
        <v>14</v>
      </c>
      <c r="AL86" s="22">
        <v>428.60846011131798</v>
      </c>
      <c r="AM86" s="22">
        <v>146.73033898305101</v>
      </c>
      <c r="AN86" s="22">
        <v>448.38884783107699</v>
      </c>
      <c r="AO86" s="22">
        <v>162.32827192982501</v>
      </c>
      <c r="AP86" s="22" t="s">
        <v>14</v>
      </c>
      <c r="AQ86" s="22" t="s">
        <v>14</v>
      </c>
      <c r="AR86" s="22">
        <v>560.98801391304403</v>
      </c>
      <c r="AS86" s="22">
        <v>231.68026178010501</v>
      </c>
      <c r="AT86" s="22">
        <v>625.73873013130697</v>
      </c>
      <c r="AU86" s="22">
        <v>402.11281938325999</v>
      </c>
      <c r="AV86" s="22" t="s">
        <v>14</v>
      </c>
      <c r="AW86" s="22" t="s">
        <v>14</v>
      </c>
      <c r="AX86" s="22">
        <v>248.16410309278399</v>
      </c>
      <c r="AY86" s="22" t="s">
        <v>52</v>
      </c>
      <c r="AZ86" s="22">
        <v>342.83877192982499</v>
      </c>
      <c r="BA86" s="22" t="s">
        <v>52</v>
      </c>
      <c r="BB86" s="22" t="s">
        <v>14</v>
      </c>
      <c r="BC86" s="22" t="s">
        <v>14</v>
      </c>
    </row>
    <row r="87" spans="1:55" s="2" customFormat="1" ht="14" customHeight="1">
      <c r="A87" s="62" t="s">
        <v>60</v>
      </c>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59"/>
      <c r="BC87" s="59"/>
    </row>
    <row r="88" spans="1:55">
      <c r="A88" s="30" t="s">
        <v>15</v>
      </c>
      <c r="B88" s="22">
        <v>115.64212835625401</v>
      </c>
      <c r="C88" s="22">
        <v>48.7105343511451</v>
      </c>
      <c r="D88" s="22">
        <v>178.67321428571401</v>
      </c>
      <c r="E88" s="22" t="s">
        <v>52</v>
      </c>
      <c r="F88" s="22" t="s">
        <v>14</v>
      </c>
      <c r="G88" s="22" t="s">
        <v>14</v>
      </c>
      <c r="H88" s="22">
        <v>194.397286141781</v>
      </c>
      <c r="I88" s="22">
        <v>70.342974564295901</v>
      </c>
      <c r="J88" s="22">
        <v>201.00433436532501</v>
      </c>
      <c r="K88" s="22">
        <v>77.145873287671193</v>
      </c>
      <c r="L88" s="22" t="s">
        <v>14</v>
      </c>
      <c r="M88" s="22" t="s">
        <v>14</v>
      </c>
      <c r="N88" s="22">
        <v>81.921753771551707</v>
      </c>
      <c r="O88" s="22">
        <v>46.549239902412801</v>
      </c>
      <c r="P88" s="22">
        <v>158.98954669084301</v>
      </c>
      <c r="Q88" s="22">
        <v>75.920881542699703</v>
      </c>
      <c r="R88" s="22" t="s">
        <v>14</v>
      </c>
      <c r="S88" s="22" t="s">
        <v>14</v>
      </c>
      <c r="T88" s="22">
        <v>107.34978859390399</v>
      </c>
      <c r="U88" s="22">
        <v>61.386528834894797</v>
      </c>
      <c r="V88" s="22">
        <v>187.65108695652199</v>
      </c>
      <c r="W88" s="22">
        <v>104.239301277235</v>
      </c>
      <c r="X88" s="22" t="s">
        <v>14</v>
      </c>
      <c r="Y88" s="22" t="s">
        <v>14</v>
      </c>
      <c r="Z88" s="22">
        <v>127.89147435897399</v>
      </c>
      <c r="AA88" s="22">
        <v>81.214778887303794</v>
      </c>
      <c r="AB88" s="22" t="s">
        <v>14</v>
      </c>
      <c r="AC88" s="22" t="s">
        <v>14</v>
      </c>
      <c r="AD88" s="22" t="s">
        <v>14</v>
      </c>
      <c r="AE88" s="22" t="s">
        <v>14</v>
      </c>
      <c r="AF88" s="22">
        <v>245.227954602458</v>
      </c>
      <c r="AG88" s="22">
        <v>132.18629418065001</v>
      </c>
      <c r="AH88" s="22">
        <v>290.57572923076901</v>
      </c>
      <c r="AI88" s="22">
        <v>141.489217877095</v>
      </c>
      <c r="AJ88" s="22" t="s">
        <v>14</v>
      </c>
      <c r="AK88" s="22" t="s">
        <v>14</v>
      </c>
      <c r="AL88" s="22">
        <v>214.86153467187199</v>
      </c>
      <c r="AM88" s="22">
        <v>83.893762925873503</v>
      </c>
      <c r="AN88" s="22">
        <v>258.17770324047802</v>
      </c>
      <c r="AO88" s="22">
        <v>112.957509727626</v>
      </c>
      <c r="AP88" s="22" t="s">
        <v>14</v>
      </c>
      <c r="AQ88" s="22" t="s">
        <v>14</v>
      </c>
      <c r="AR88" s="22">
        <v>263.77590723562201</v>
      </c>
      <c r="AS88" s="22">
        <v>129.67012276487901</v>
      </c>
      <c r="AT88" s="22">
        <v>352.96447163515103</v>
      </c>
      <c r="AU88" s="22">
        <v>167.32057921635499</v>
      </c>
      <c r="AV88" s="22" t="s">
        <v>14</v>
      </c>
      <c r="AW88" s="22" t="s">
        <v>14</v>
      </c>
      <c r="AX88" s="22">
        <v>195.00609086106701</v>
      </c>
      <c r="AY88" s="22">
        <v>130.084857142857</v>
      </c>
      <c r="AZ88" s="22" t="s">
        <v>52</v>
      </c>
      <c r="BA88" s="22" t="s">
        <v>52</v>
      </c>
      <c r="BB88" s="22" t="s">
        <v>14</v>
      </c>
      <c r="BC88" s="22" t="s">
        <v>14</v>
      </c>
    </row>
    <row r="89" spans="1:55">
      <c r="A89" s="30" t="s">
        <v>16</v>
      </c>
      <c r="B89" s="22" t="s">
        <v>14</v>
      </c>
      <c r="C89" s="22" t="s">
        <v>14</v>
      </c>
      <c r="D89" s="22" t="s">
        <v>14</v>
      </c>
      <c r="E89" s="22" t="s">
        <v>14</v>
      </c>
      <c r="F89" s="22" t="s">
        <v>14</v>
      </c>
      <c r="G89" s="22" t="s">
        <v>14</v>
      </c>
      <c r="H89" s="22" t="s">
        <v>14</v>
      </c>
      <c r="I89" s="22" t="s">
        <v>14</v>
      </c>
      <c r="J89" s="22" t="s">
        <v>14</v>
      </c>
      <c r="K89" s="22" t="s">
        <v>14</v>
      </c>
      <c r="L89" s="22" t="s">
        <v>14</v>
      </c>
      <c r="M89" s="22" t="s">
        <v>14</v>
      </c>
      <c r="N89" s="22" t="s">
        <v>14</v>
      </c>
      <c r="O89" s="22" t="s">
        <v>14</v>
      </c>
      <c r="P89" s="22" t="s">
        <v>52</v>
      </c>
      <c r="Q89" s="22" t="s">
        <v>14</v>
      </c>
      <c r="R89" s="22" t="s">
        <v>14</v>
      </c>
      <c r="S89" s="22" t="s">
        <v>14</v>
      </c>
      <c r="T89" s="22" t="s">
        <v>14</v>
      </c>
      <c r="U89" s="22" t="s">
        <v>14</v>
      </c>
      <c r="V89" s="22" t="s">
        <v>14</v>
      </c>
      <c r="W89" s="22" t="s">
        <v>52</v>
      </c>
      <c r="X89" s="22" t="s">
        <v>14</v>
      </c>
      <c r="Y89" s="22" t="s">
        <v>14</v>
      </c>
      <c r="Z89" s="22" t="s">
        <v>14</v>
      </c>
      <c r="AA89" s="22" t="s">
        <v>14</v>
      </c>
      <c r="AB89" s="22" t="s">
        <v>14</v>
      </c>
      <c r="AC89" s="22" t="s">
        <v>14</v>
      </c>
      <c r="AD89" s="22" t="s">
        <v>14</v>
      </c>
      <c r="AE89" s="22" t="s">
        <v>14</v>
      </c>
      <c r="AF89" s="22" t="s">
        <v>14</v>
      </c>
      <c r="AG89" s="22" t="s">
        <v>14</v>
      </c>
      <c r="AH89" s="22" t="s">
        <v>14</v>
      </c>
      <c r="AI89" s="22" t="s">
        <v>14</v>
      </c>
      <c r="AJ89" s="22" t="s">
        <v>14</v>
      </c>
      <c r="AK89" s="22" t="s">
        <v>14</v>
      </c>
      <c r="AL89" s="22" t="s">
        <v>14</v>
      </c>
      <c r="AM89" s="22" t="s">
        <v>14</v>
      </c>
      <c r="AN89" s="22" t="s">
        <v>14</v>
      </c>
      <c r="AO89" s="22" t="s">
        <v>14</v>
      </c>
      <c r="AP89" s="22" t="s">
        <v>14</v>
      </c>
      <c r="AQ89" s="22" t="s">
        <v>14</v>
      </c>
      <c r="AR89" s="22" t="s">
        <v>14</v>
      </c>
      <c r="AS89" s="22" t="s">
        <v>14</v>
      </c>
      <c r="AT89" s="22" t="s">
        <v>14</v>
      </c>
      <c r="AU89" s="22" t="s">
        <v>14</v>
      </c>
      <c r="AV89" s="22" t="s">
        <v>14</v>
      </c>
      <c r="AW89" s="22" t="s">
        <v>14</v>
      </c>
      <c r="AX89" s="22" t="s">
        <v>14</v>
      </c>
      <c r="AY89" s="22" t="s">
        <v>14</v>
      </c>
      <c r="AZ89" s="22" t="s">
        <v>14</v>
      </c>
      <c r="BA89" s="22" t="s">
        <v>14</v>
      </c>
      <c r="BB89" s="22" t="s">
        <v>14</v>
      </c>
      <c r="BC89" s="22" t="s">
        <v>14</v>
      </c>
    </row>
    <row r="90" spans="1:55">
      <c r="A90" s="30" t="s">
        <v>17</v>
      </c>
      <c r="B90" s="22" t="s">
        <v>52</v>
      </c>
      <c r="C90" s="22" t="s">
        <v>14</v>
      </c>
      <c r="D90" s="22" t="s">
        <v>14</v>
      </c>
      <c r="E90" s="22" t="s">
        <v>14</v>
      </c>
      <c r="F90" s="22" t="s">
        <v>14</v>
      </c>
      <c r="G90" s="22" t="s">
        <v>14</v>
      </c>
      <c r="H90" s="22" t="s">
        <v>52</v>
      </c>
      <c r="I90" s="22" t="s">
        <v>52</v>
      </c>
      <c r="J90" s="22" t="s">
        <v>14</v>
      </c>
      <c r="K90" s="22" t="s">
        <v>14</v>
      </c>
      <c r="L90" s="22" t="s">
        <v>14</v>
      </c>
      <c r="M90" s="22" t="s">
        <v>14</v>
      </c>
      <c r="N90" s="22" t="s">
        <v>52</v>
      </c>
      <c r="O90" s="22" t="s">
        <v>14</v>
      </c>
      <c r="P90" s="22" t="s">
        <v>14</v>
      </c>
      <c r="Q90" s="22" t="s">
        <v>52</v>
      </c>
      <c r="R90" s="22" t="s">
        <v>14</v>
      </c>
      <c r="S90" s="22" t="s">
        <v>14</v>
      </c>
      <c r="T90" s="22" t="s">
        <v>14</v>
      </c>
      <c r="U90" s="22" t="s">
        <v>52</v>
      </c>
      <c r="V90" s="22" t="s">
        <v>14</v>
      </c>
      <c r="W90" s="22" t="s">
        <v>14</v>
      </c>
      <c r="X90" s="22" t="s">
        <v>14</v>
      </c>
      <c r="Y90" s="22" t="s">
        <v>14</v>
      </c>
      <c r="Z90" s="22" t="s">
        <v>14</v>
      </c>
      <c r="AA90" s="22" t="s">
        <v>14</v>
      </c>
      <c r="AB90" s="22" t="s">
        <v>14</v>
      </c>
      <c r="AC90" s="22" t="s">
        <v>14</v>
      </c>
      <c r="AD90" s="22" t="s">
        <v>14</v>
      </c>
      <c r="AE90" s="22" t="s">
        <v>14</v>
      </c>
      <c r="AF90" s="22" t="s">
        <v>14</v>
      </c>
      <c r="AG90" s="22" t="s">
        <v>14</v>
      </c>
      <c r="AH90" s="22" t="s">
        <v>14</v>
      </c>
      <c r="AI90" s="22" t="s">
        <v>14</v>
      </c>
      <c r="AJ90" s="22" t="s">
        <v>14</v>
      </c>
      <c r="AK90" s="22" t="s">
        <v>14</v>
      </c>
      <c r="AL90" s="22" t="s">
        <v>14</v>
      </c>
      <c r="AM90" s="22" t="s">
        <v>14</v>
      </c>
      <c r="AN90" s="22" t="s">
        <v>14</v>
      </c>
      <c r="AO90" s="22" t="s">
        <v>14</v>
      </c>
      <c r="AP90" s="22" t="s">
        <v>14</v>
      </c>
      <c r="AQ90" s="22" t="s">
        <v>14</v>
      </c>
      <c r="AR90" s="22" t="s">
        <v>14</v>
      </c>
      <c r="AS90" s="22" t="s">
        <v>52</v>
      </c>
      <c r="AT90" s="22" t="s">
        <v>14</v>
      </c>
      <c r="AU90" s="22" t="s">
        <v>14</v>
      </c>
      <c r="AV90" s="22" t="s">
        <v>14</v>
      </c>
      <c r="AW90" s="22" t="s">
        <v>14</v>
      </c>
      <c r="AX90" s="22" t="s">
        <v>14</v>
      </c>
      <c r="AY90" s="22" t="s">
        <v>14</v>
      </c>
      <c r="AZ90" s="22" t="s">
        <v>14</v>
      </c>
      <c r="BA90" s="22" t="s">
        <v>14</v>
      </c>
      <c r="BB90" s="22" t="s">
        <v>14</v>
      </c>
      <c r="BC90" s="22" t="s">
        <v>14</v>
      </c>
    </row>
    <row r="91" spans="1:55">
      <c r="A91" s="30" t="s">
        <v>20</v>
      </c>
      <c r="B91" s="22" t="s">
        <v>14</v>
      </c>
      <c r="C91" s="22" t="s">
        <v>14</v>
      </c>
      <c r="D91" s="22" t="s">
        <v>14</v>
      </c>
      <c r="E91" s="22" t="s">
        <v>14</v>
      </c>
      <c r="F91" s="22" t="s">
        <v>14</v>
      </c>
      <c r="G91" s="22" t="s">
        <v>14</v>
      </c>
      <c r="H91" s="22" t="s">
        <v>52</v>
      </c>
      <c r="I91" s="22" t="s">
        <v>52</v>
      </c>
      <c r="J91" s="22" t="s">
        <v>14</v>
      </c>
      <c r="K91" s="22" t="s">
        <v>14</v>
      </c>
      <c r="L91" s="22" t="s">
        <v>14</v>
      </c>
      <c r="M91" s="22" t="s">
        <v>14</v>
      </c>
      <c r="N91" s="22" t="s">
        <v>52</v>
      </c>
      <c r="O91" s="22" t="s">
        <v>52</v>
      </c>
      <c r="P91" s="22" t="s">
        <v>14</v>
      </c>
      <c r="Q91" s="22" t="s">
        <v>14</v>
      </c>
      <c r="R91" s="22" t="s">
        <v>14</v>
      </c>
      <c r="S91" s="22" t="s">
        <v>14</v>
      </c>
      <c r="T91" s="22" t="s">
        <v>14</v>
      </c>
      <c r="U91" s="22" t="s">
        <v>52</v>
      </c>
      <c r="V91" s="22" t="s">
        <v>14</v>
      </c>
      <c r="W91" s="22" t="s">
        <v>14</v>
      </c>
      <c r="X91" s="22" t="s">
        <v>14</v>
      </c>
      <c r="Y91" s="22" t="s">
        <v>14</v>
      </c>
      <c r="Z91" s="22" t="s">
        <v>52</v>
      </c>
      <c r="AA91" s="22" t="s">
        <v>14</v>
      </c>
      <c r="AB91" s="22" t="s">
        <v>14</v>
      </c>
      <c r="AC91" s="22" t="s">
        <v>14</v>
      </c>
      <c r="AD91" s="22" t="s">
        <v>14</v>
      </c>
      <c r="AE91" s="22" t="s">
        <v>14</v>
      </c>
      <c r="AF91" s="22" t="s">
        <v>52</v>
      </c>
      <c r="AG91" s="22" t="s">
        <v>52</v>
      </c>
      <c r="AH91" s="22" t="s">
        <v>14</v>
      </c>
      <c r="AI91" s="22" t="s">
        <v>14</v>
      </c>
      <c r="AJ91" s="22" t="s">
        <v>14</v>
      </c>
      <c r="AK91" s="22" t="s">
        <v>14</v>
      </c>
      <c r="AL91" s="22" t="s">
        <v>52</v>
      </c>
      <c r="AM91" s="22" t="s">
        <v>14</v>
      </c>
      <c r="AN91" s="22" t="s">
        <v>14</v>
      </c>
      <c r="AO91" s="22" t="s">
        <v>52</v>
      </c>
      <c r="AP91" s="22" t="s">
        <v>14</v>
      </c>
      <c r="AQ91" s="22" t="s">
        <v>14</v>
      </c>
      <c r="AR91" s="22" t="s">
        <v>14</v>
      </c>
      <c r="AS91" s="22" t="s">
        <v>52</v>
      </c>
      <c r="AT91" s="22" t="s">
        <v>14</v>
      </c>
      <c r="AU91" s="22" t="s">
        <v>14</v>
      </c>
      <c r="AV91" s="22" t="s">
        <v>14</v>
      </c>
      <c r="AW91" s="22" t="s">
        <v>14</v>
      </c>
      <c r="AX91" s="22" t="s">
        <v>14</v>
      </c>
      <c r="AY91" s="22" t="s">
        <v>14</v>
      </c>
      <c r="AZ91" s="22" t="s">
        <v>14</v>
      </c>
      <c r="BA91" s="22" t="s">
        <v>14</v>
      </c>
      <c r="BB91" s="22" t="s">
        <v>14</v>
      </c>
      <c r="BC91" s="22" t="s">
        <v>14</v>
      </c>
    </row>
    <row r="92" spans="1:55">
      <c r="A92" s="30" t="s">
        <v>22</v>
      </c>
      <c r="B92" s="22" t="s">
        <v>14</v>
      </c>
      <c r="C92" s="22" t="s">
        <v>14</v>
      </c>
      <c r="D92" s="22" t="s">
        <v>14</v>
      </c>
      <c r="E92" s="22" t="s">
        <v>14</v>
      </c>
      <c r="F92" s="22" t="s">
        <v>14</v>
      </c>
      <c r="G92" s="22" t="s">
        <v>14</v>
      </c>
      <c r="H92" s="22" t="s">
        <v>14</v>
      </c>
      <c r="I92" s="22" t="s">
        <v>14</v>
      </c>
      <c r="J92" s="22" t="s">
        <v>14</v>
      </c>
      <c r="K92" s="22" t="s">
        <v>14</v>
      </c>
      <c r="L92" s="22" t="s">
        <v>14</v>
      </c>
      <c r="M92" s="22" t="s">
        <v>14</v>
      </c>
      <c r="N92" s="22" t="s">
        <v>14</v>
      </c>
      <c r="O92" s="22" t="s">
        <v>14</v>
      </c>
      <c r="P92" s="22" t="s">
        <v>14</v>
      </c>
      <c r="Q92" s="22" t="s">
        <v>14</v>
      </c>
      <c r="R92" s="22" t="s">
        <v>14</v>
      </c>
      <c r="S92" s="22" t="s">
        <v>14</v>
      </c>
      <c r="T92" s="22" t="s">
        <v>14</v>
      </c>
      <c r="U92" s="22" t="s">
        <v>14</v>
      </c>
      <c r="V92" s="22" t="s">
        <v>14</v>
      </c>
      <c r="W92" s="22" t="s">
        <v>14</v>
      </c>
      <c r="X92" s="22" t="s">
        <v>14</v>
      </c>
      <c r="Y92" s="22" t="s">
        <v>14</v>
      </c>
      <c r="Z92" s="22" t="s">
        <v>14</v>
      </c>
      <c r="AA92" s="22" t="s">
        <v>14</v>
      </c>
      <c r="AB92" s="22" t="s">
        <v>14</v>
      </c>
      <c r="AC92" s="22" t="s">
        <v>14</v>
      </c>
      <c r="AD92" s="22" t="s">
        <v>14</v>
      </c>
      <c r="AE92" s="22" t="s">
        <v>14</v>
      </c>
      <c r="AF92" s="22" t="s">
        <v>52</v>
      </c>
      <c r="AG92" s="22" t="s">
        <v>14</v>
      </c>
      <c r="AH92" s="22" t="s">
        <v>14</v>
      </c>
      <c r="AI92" s="22" t="s">
        <v>14</v>
      </c>
      <c r="AJ92" s="22" t="s">
        <v>14</v>
      </c>
      <c r="AK92" s="22" t="s">
        <v>14</v>
      </c>
      <c r="AL92" s="22" t="s">
        <v>52</v>
      </c>
      <c r="AM92" s="22" t="s">
        <v>14</v>
      </c>
      <c r="AN92" s="22" t="s">
        <v>14</v>
      </c>
      <c r="AO92" s="22" t="s">
        <v>14</v>
      </c>
      <c r="AP92" s="22" t="s">
        <v>14</v>
      </c>
      <c r="AQ92" s="22" t="s">
        <v>14</v>
      </c>
      <c r="AR92" s="22" t="s">
        <v>14</v>
      </c>
      <c r="AS92" s="22" t="s">
        <v>14</v>
      </c>
      <c r="AT92" s="22" t="s">
        <v>14</v>
      </c>
      <c r="AU92" s="22" t="s">
        <v>14</v>
      </c>
      <c r="AV92" s="22" t="s">
        <v>14</v>
      </c>
      <c r="AW92" s="22" t="s">
        <v>14</v>
      </c>
      <c r="AX92" s="22" t="s">
        <v>52</v>
      </c>
      <c r="AY92" s="22" t="s">
        <v>14</v>
      </c>
      <c r="AZ92" s="22" t="s">
        <v>14</v>
      </c>
      <c r="BA92" s="22" t="s">
        <v>14</v>
      </c>
      <c r="BB92" s="22" t="s">
        <v>14</v>
      </c>
      <c r="BC92" s="22" t="s">
        <v>14</v>
      </c>
    </row>
    <row r="93" spans="1:55">
      <c r="A93" s="30" t="s">
        <v>23</v>
      </c>
      <c r="B93" s="22" t="s">
        <v>14</v>
      </c>
      <c r="C93" s="22" t="s">
        <v>14</v>
      </c>
      <c r="D93" s="22" t="s">
        <v>14</v>
      </c>
      <c r="E93" s="22" t="s">
        <v>14</v>
      </c>
      <c r="F93" s="22" t="s">
        <v>14</v>
      </c>
      <c r="G93" s="22" t="s">
        <v>14</v>
      </c>
      <c r="H93" s="22" t="s">
        <v>14</v>
      </c>
      <c r="I93" s="22" t="s">
        <v>14</v>
      </c>
      <c r="J93" s="22" t="s">
        <v>14</v>
      </c>
      <c r="K93" s="22" t="s">
        <v>14</v>
      </c>
      <c r="L93" s="22" t="s">
        <v>14</v>
      </c>
      <c r="M93" s="22" t="s">
        <v>14</v>
      </c>
      <c r="N93" s="22" t="s">
        <v>14</v>
      </c>
      <c r="O93" s="22" t="s">
        <v>14</v>
      </c>
      <c r="P93" s="22" t="s">
        <v>14</v>
      </c>
      <c r="Q93" s="22" t="s">
        <v>14</v>
      </c>
      <c r="R93" s="22" t="s">
        <v>14</v>
      </c>
      <c r="S93" s="22" t="s">
        <v>14</v>
      </c>
      <c r="T93" s="22" t="s">
        <v>14</v>
      </c>
      <c r="U93" s="22" t="s">
        <v>14</v>
      </c>
      <c r="V93" s="22" t="s">
        <v>14</v>
      </c>
      <c r="W93" s="22" t="s">
        <v>14</v>
      </c>
      <c r="X93" s="22" t="s">
        <v>14</v>
      </c>
      <c r="Y93" s="22" t="s">
        <v>14</v>
      </c>
      <c r="Z93" s="22" t="s">
        <v>14</v>
      </c>
      <c r="AA93" s="22" t="s">
        <v>14</v>
      </c>
      <c r="AB93" s="22" t="s">
        <v>14</v>
      </c>
      <c r="AC93" s="22" t="s">
        <v>14</v>
      </c>
      <c r="AD93" s="22" t="s">
        <v>14</v>
      </c>
      <c r="AE93" s="22" t="s">
        <v>14</v>
      </c>
      <c r="AF93" s="22" t="s">
        <v>52</v>
      </c>
      <c r="AG93" s="22" t="s">
        <v>14</v>
      </c>
      <c r="AH93" s="22" t="s">
        <v>14</v>
      </c>
      <c r="AI93" s="22" t="s">
        <v>14</v>
      </c>
      <c r="AJ93" s="22" t="s">
        <v>14</v>
      </c>
      <c r="AK93" s="22" t="s">
        <v>14</v>
      </c>
      <c r="AL93" s="22" t="s">
        <v>14</v>
      </c>
      <c r="AM93" s="22" t="s">
        <v>14</v>
      </c>
      <c r="AN93" s="22" t="s">
        <v>14</v>
      </c>
      <c r="AO93" s="22" t="s">
        <v>14</v>
      </c>
      <c r="AP93" s="22" t="s">
        <v>14</v>
      </c>
      <c r="AQ93" s="22" t="s">
        <v>14</v>
      </c>
      <c r="AR93" s="22" t="s">
        <v>14</v>
      </c>
      <c r="AS93" s="22" t="s">
        <v>14</v>
      </c>
      <c r="AT93" s="22" t="s">
        <v>14</v>
      </c>
      <c r="AU93" s="22" t="s">
        <v>14</v>
      </c>
      <c r="AV93" s="22" t="s">
        <v>14</v>
      </c>
      <c r="AW93" s="22" t="s">
        <v>14</v>
      </c>
      <c r="AX93" s="22" t="s">
        <v>14</v>
      </c>
      <c r="AY93" s="22" t="s">
        <v>14</v>
      </c>
      <c r="AZ93" s="22" t="s">
        <v>14</v>
      </c>
      <c r="BA93" s="22" t="s">
        <v>14</v>
      </c>
      <c r="BB93" s="22" t="s">
        <v>14</v>
      </c>
      <c r="BC93" s="22" t="s">
        <v>14</v>
      </c>
    </row>
    <row r="94" spans="1:55">
      <c r="A94" s="30" t="s">
        <v>24</v>
      </c>
      <c r="B94" s="22" t="s">
        <v>14</v>
      </c>
      <c r="C94" s="22" t="s">
        <v>14</v>
      </c>
      <c r="D94" s="22" t="s">
        <v>14</v>
      </c>
      <c r="E94" s="22" t="s">
        <v>14</v>
      </c>
      <c r="F94" s="22" t="s">
        <v>14</v>
      </c>
      <c r="G94" s="22" t="s">
        <v>14</v>
      </c>
      <c r="H94" s="22" t="s">
        <v>52</v>
      </c>
      <c r="I94" s="22" t="s">
        <v>52</v>
      </c>
      <c r="J94" s="22" t="s">
        <v>14</v>
      </c>
      <c r="K94" s="22" t="s">
        <v>14</v>
      </c>
      <c r="L94" s="22" t="s">
        <v>14</v>
      </c>
      <c r="M94" s="22" t="s">
        <v>14</v>
      </c>
      <c r="N94" s="22" t="s">
        <v>14</v>
      </c>
      <c r="O94" s="22" t="s">
        <v>14</v>
      </c>
      <c r="P94" s="22" t="s">
        <v>14</v>
      </c>
      <c r="Q94" s="22" t="s">
        <v>14</v>
      </c>
      <c r="R94" s="22" t="s">
        <v>14</v>
      </c>
      <c r="S94" s="22" t="s">
        <v>14</v>
      </c>
      <c r="T94" s="22" t="s">
        <v>14</v>
      </c>
      <c r="U94" s="22" t="s">
        <v>14</v>
      </c>
      <c r="V94" s="22" t="s">
        <v>14</v>
      </c>
      <c r="W94" s="22" t="s">
        <v>14</v>
      </c>
      <c r="X94" s="22" t="s">
        <v>14</v>
      </c>
      <c r="Y94" s="22" t="s">
        <v>14</v>
      </c>
      <c r="Z94" s="22" t="s">
        <v>14</v>
      </c>
      <c r="AA94" s="22" t="s">
        <v>14</v>
      </c>
      <c r="AB94" s="22" t="s">
        <v>14</v>
      </c>
      <c r="AC94" s="22" t="s">
        <v>14</v>
      </c>
      <c r="AD94" s="22" t="s">
        <v>14</v>
      </c>
      <c r="AE94" s="22" t="s">
        <v>14</v>
      </c>
      <c r="AF94" s="22" t="s">
        <v>52</v>
      </c>
      <c r="AG94" s="22" t="s">
        <v>14</v>
      </c>
      <c r="AH94" s="22" t="s">
        <v>14</v>
      </c>
      <c r="AI94" s="22" t="s">
        <v>14</v>
      </c>
      <c r="AJ94" s="22" t="s">
        <v>14</v>
      </c>
      <c r="AK94" s="22" t="s">
        <v>14</v>
      </c>
      <c r="AL94" s="22" t="s">
        <v>52</v>
      </c>
      <c r="AM94" s="22" t="s">
        <v>52</v>
      </c>
      <c r="AN94" s="22" t="s">
        <v>14</v>
      </c>
      <c r="AO94" s="22" t="s">
        <v>14</v>
      </c>
      <c r="AP94" s="22" t="s">
        <v>14</v>
      </c>
      <c r="AQ94" s="22" t="s">
        <v>14</v>
      </c>
      <c r="AR94" s="22" t="s">
        <v>52</v>
      </c>
      <c r="AS94" s="22" t="s">
        <v>14</v>
      </c>
      <c r="AT94" s="22" t="s">
        <v>14</v>
      </c>
      <c r="AU94" s="22" t="s">
        <v>14</v>
      </c>
      <c r="AV94" s="22" t="s">
        <v>14</v>
      </c>
      <c r="AW94" s="22" t="s">
        <v>14</v>
      </c>
      <c r="AX94" s="22" t="s">
        <v>14</v>
      </c>
      <c r="AY94" s="22" t="s">
        <v>14</v>
      </c>
      <c r="AZ94" s="22" t="s">
        <v>14</v>
      </c>
      <c r="BA94" s="22" t="s">
        <v>14</v>
      </c>
      <c r="BB94" s="22" t="s">
        <v>14</v>
      </c>
      <c r="BC94" s="22" t="s">
        <v>14</v>
      </c>
    </row>
    <row r="95" spans="1:55">
      <c r="A95" s="30" t="s">
        <v>25</v>
      </c>
      <c r="B95" s="22" t="s">
        <v>52</v>
      </c>
      <c r="C95" s="22" t="s">
        <v>52</v>
      </c>
      <c r="D95" s="22" t="s">
        <v>52</v>
      </c>
      <c r="E95" s="22" t="s">
        <v>14</v>
      </c>
      <c r="F95" s="22" t="s">
        <v>14</v>
      </c>
      <c r="G95" s="22" t="s">
        <v>14</v>
      </c>
      <c r="H95" s="22">
        <v>344.86460606060598</v>
      </c>
      <c r="I95" s="22" t="s">
        <v>52</v>
      </c>
      <c r="J95" s="22" t="s">
        <v>52</v>
      </c>
      <c r="K95" s="22" t="s">
        <v>14</v>
      </c>
      <c r="L95" s="22" t="s">
        <v>14</v>
      </c>
      <c r="M95" s="22" t="s">
        <v>14</v>
      </c>
      <c r="N95" s="22" t="s">
        <v>52</v>
      </c>
      <c r="O95" s="22">
        <v>44.9278260869565</v>
      </c>
      <c r="P95" s="22" t="s">
        <v>52</v>
      </c>
      <c r="Q95" s="22" t="s">
        <v>52</v>
      </c>
      <c r="R95" s="22" t="s">
        <v>14</v>
      </c>
      <c r="S95" s="22" t="s">
        <v>14</v>
      </c>
      <c r="T95" s="22" t="s">
        <v>52</v>
      </c>
      <c r="U95" s="22" t="s">
        <v>52</v>
      </c>
      <c r="V95" s="22" t="s">
        <v>52</v>
      </c>
      <c r="W95" s="22" t="s">
        <v>52</v>
      </c>
      <c r="X95" s="22" t="s">
        <v>14</v>
      </c>
      <c r="Y95" s="22" t="s">
        <v>14</v>
      </c>
      <c r="Z95" s="22" t="s">
        <v>52</v>
      </c>
      <c r="AA95" s="22" t="s">
        <v>52</v>
      </c>
      <c r="AB95" s="22" t="s">
        <v>14</v>
      </c>
      <c r="AC95" s="22" t="s">
        <v>14</v>
      </c>
      <c r="AD95" s="22" t="s">
        <v>14</v>
      </c>
      <c r="AE95" s="22" t="s">
        <v>14</v>
      </c>
      <c r="AF95" s="22">
        <v>436.06869436201799</v>
      </c>
      <c r="AG95" s="22" t="s">
        <v>52</v>
      </c>
      <c r="AH95" s="22" t="s">
        <v>52</v>
      </c>
      <c r="AI95" s="22" t="s">
        <v>52</v>
      </c>
      <c r="AJ95" s="22" t="s">
        <v>14</v>
      </c>
      <c r="AK95" s="22" t="s">
        <v>14</v>
      </c>
      <c r="AL95" s="22">
        <v>502.85460122699402</v>
      </c>
      <c r="AM95" s="22" t="s">
        <v>52</v>
      </c>
      <c r="AN95" s="22" t="s">
        <v>52</v>
      </c>
      <c r="AO95" s="22" t="s">
        <v>52</v>
      </c>
      <c r="AP95" s="22" t="s">
        <v>14</v>
      </c>
      <c r="AQ95" s="22" t="s">
        <v>14</v>
      </c>
      <c r="AR95" s="22" t="s">
        <v>52</v>
      </c>
      <c r="AS95" s="22" t="s">
        <v>52</v>
      </c>
      <c r="AT95" s="22" t="s">
        <v>52</v>
      </c>
      <c r="AU95" s="22" t="s">
        <v>14</v>
      </c>
      <c r="AV95" s="22" t="s">
        <v>14</v>
      </c>
      <c r="AW95" s="22" t="s">
        <v>14</v>
      </c>
      <c r="AX95" s="22" t="s">
        <v>52</v>
      </c>
      <c r="AY95" s="22" t="s">
        <v>52</v>
      </c>
      <c r="AZ95" s="22" t="s">
        <v>14</v>
      </c>
      <c r="BA95" s="22" t="s">
        <v>14</v>
      </c>
      <c r="BB95" s="22" t="s">
        <v>14</v>
      </c>
      <c r="BC95" s="22" t="s">
        <v>14</v>
      </c>
    </row>
    <row r="96" spans="1:55">
      <c r="A96" s="30" t="s">
        <v>26</v>
      </c>
      <c r="B96" s="22" t="s">
        <v>52</v>
      </c>
      <c r="C96" s="22" t="s">
        <v>52</v>
      </c>
      <c r="D96" s="22" t="s">
        <v>52</v>
      </c>
      <c r="E96" s="22" t="s">
        <v>14</v>
      </c>
      <c r="F96" s="22" t="s">
        <v>14</v>
      </c>
      <c r="G96" s="22" t="s">
        <v>14</v>
      </c>
      <c r="H96" s="22">
        <v>280.31837078651699</v>
      </c>
      <c r="I96" s="22" t="s">
        <v>52</v>
      </c>
      <c r="J96" s="22" t="s">
        <v>52</v>
      </c>
      <c r="K96" s="22" t="s">
        <v>52</v>
      </c>
      <c r="L96" s="22" t="s">
        <v>14</v>
      </c>
      <c r="M96" s="22" t="s">
        <v>14</v>
      </c>
      <c r="N96" s="22" t="s">
        <v>52</v>
      </c>
      <c r="O96" s="22">
        <v>59.915329949238597</v>
      </c>
      <c r="P96" s="22" t="s">
        <v>52</v>
      </c>
      <c r="Q96" s="22" t="s">
        <v>52</v>
      </c>
      <c r="R96" s="22" t="s">
        <v>14</v>
      </c>
      <c r="S96" s="22" t="s">
        <v>14</v>
      </c>
      <c r="T96" s="22" t="s">
        <v>52</v>
      </c>
      <c r="U96" s="22">
        <v>89.338545454545496</v>
      </c>
      <c r="V96" s="22" t="s">
        <v>52</v>
      </c>
      <c r="W96" s="22" t="s">
        <v>52</v>
      </c>
      <c r="X96" s="22" t="s">
        <v>14</v>
      </c>
      <c r="Y96" s="22" t="s">
        <v>14</v>
      </c>
      <c r="Z96" s="22" t="s">
        <v>52</v>
      </c>
      <c r="AA96" s="22" t="s">
        <v>52</v>
      </c>
      <c r="AB96" s="22" t="s">
        <v>14</v>
      </c>
      <c r="AC96" s="22" t="s">
        <v>14</v>
      </c>
      <c r="AD96" s="22" t="s">
        <v>14</v>
      </c>
      <c r="AE96" s="22" t="s">
        <v>14</v>
      </c>
      <c r="AF96" s="22">
        <v>362.71749622926097</v>
      </c>
      <c r="AG96" s="22" t="s">
        <v>52</v>
      </c>
      <c r="AH96" s="22" t="s">
        <v>52</v>
      </c>
      <c r="AI96" s="22" t="s">
        <v>52</v>
      </c>
      <c r="AJ96" s="22" t="s">
        <v>14</v>
      </c>
      <c r="AK96" s="22" t="s">
        <v>14</v>
      </c>
      <c r="AL96" s="22">
        <v>371.45242506812002</v>
      </c>
      <c r="AM96" s="22">
        <v>114.49641509433999</v>
      </c>
      <c r="AN96" s="22">
        <v>486.58370370370397</v>
      </c>
      <c r="AO96" s="22" t="s">
        <v>52</v>
      </c>
      <c r="AP96" s="22" t="s">
        <v>14</v>
      </c>
      <c r="AQ96" s="22" t="s">
        <v>14</v>
      </c>
      <c r="AR96" s="22">
        <v>608.50832635983295</v>
      </c>
      <c r="AS96" s="22" t="s">
        <v>52</v>
      </c>
      <c r="AT96" s="22" t="s">
        <v>52</v>
      </c>
      <c r="AU96" s="22" t="s">
        <v>52</v>
      </c>
      <c r="AV96" s="22" t="s">
        <v>14</v>
      </c>
      <c r="AW96" s="22" t="s">
        <v>14</v>
      </c>
      <c r="AX96" s="22">
        <v>234.23738317757</v>
      </c>
      <c r="AY96" s="22" t="s">
        <v>52</v>
      </c>
      <c r="AZ96" s="22" t="s">
        <v>52</v>
      </c>
      <c r="BA96" s="22" t="s">
        <v>14</v>
      </c>
      <c r="BB96" s="22" t="s">
        <v>14</v>
      </c>
      <c r="BC96" s="22" t="s">
        <v>14</v>
      </c>
    </row>
    <row r="97" spans="1:55">
      <c r="A97" s="30" t="s">
        <v>27</v>
      </c>
      <c r="B97" s="22" t="s">
        <v>52</v>
      </c>
      <c r="C97" s="22" t="s">
        <v>52</v>
      </c>
      <c r="D97" s="22" t="s">
        <v>52</v>
      </c>
      <c r="E97" s="22" t="s">
        <v>14</v>
      </c>
      <c r="F97" s="22" t="s">
        <v>14</v>
      </c>
      <c r="G97" s="22" t="s">
        <v>14</v>
      </c>
      <c r="H97" s="22">
        <v>382.04104247104198</v>
      </c>
      <c r="I97" s="22" t="s">
        <v>52</v>
      </c>
      <c r="J97" s="22" t="s">
        <v>52</v>
      </c>
      <c r="K97" s="22" t="s">
        <v>14</v>
      </c>
      <c r="L97" s="22" t="s">
        <v>14</v>
      </c>
      <c r="M97" s="22" t="s">
        <v>14</v>
      </c>
      <c r="N97" s="22" t="s">
        <v>52</v>
      </c>
      <c r="O97" s="22" t="s">
        <v>52</v>
      </c>
      <c r="P97" s="22" t="s">
        <v>52</v>
      </c>
      <c r="Q97" s="22" t="s">
        <v>52</v>
      </c>
      <c r="R97" s="22" t="s">
        <v>14</v>
      </c>
      <c r="S97" s="22" t="s">
        <v>14</v>
      </c>
      <c r="T97" s="22" t="s">
        <v>52</v>
      </c>
      <c r="U97" s="22" t="s">
        <v>52</v>
      </c>
      <c r="V97" s="22" t="s">
        <v>52</v>
      </c>
      <c r="W97" s="22" t="s">
        <v>52</v>
      </c>
      <c r="X97" s="22" t="s">
        <v>14</v>
      </c>
      <c r="Y97" s="22" t="s">
        <v>14</v>
      </c>
      <c r="Z97" s="22" t="s">
        <v>52</v>
      </c>
      <c r="AA97" s="22" t="s">
        <v>52</v>
      </c>
      <c r="AB97" s="22" t="s">
        <v>14</v>
      </c>
      <c r="AC97" s="22" t="s">
        <v>14</v>
      </c>
      <c r="AD97" s="22" t="s">
        <v>14</v>
      </c>
      <c r="AE97" s="22" t="s">
        <v>14</v>
      </c>
      <c r="AF97" s="22">
        <v>558.60290404040404</v>
      </c>
      <c r="AG97" s="22" t="s">
        <v>52</v>
      </c>
      <c r="AH97" s="22" t="s">
        <v>52</v>
      </c>
      <c r="AI97" s="22" t="s">
        <v>52</v>
      </c>
      <c r="AJ97" s="22" t="s">
        <v>14</v>
      </c>
      <c r="AK97" s="22" t="s">
        <v>14</v>
      </c>
      <c r="AL97" s="22">
        <v>589.95072398190098</v>
      </c>
      <c r="AM97" s="22" t="s">
        <v>52</v>
      </c>
      <c r="AN97" s="22" t="s">
        <v>52</v>
      </c>
      <c r="AO97" s="22" t="s">
        <v>52</v>
      </c>
      <c r="AP97" s="22" t="s">
        <v>14</v>
      </c>
      <c r="AQ97" s="22" t="s">
        <v>14</v>
      </c>
      <c r="AR97" s="22">
        <v>598.68740157480295</v>
      </c>
      <c r="AS97" s="22" t="s">
        <v>52</v>
      </c>
      <c r="AT97" s="22" t="s">
        <v>52</v>
      </c>
      <c r="AU97" s="22" t="s">
        <v>52</v>
      </c>
      <c r="AV97" s="22" t="s">
        <v>14</v>
      </c>
      <c r="AW97" s="22" t="s">
        <v>14</v>
      </c>
      <c r="AX97" s="22" t="s">
        <v>52</v>
      </c>
      <c r="AY97" s="22" t="s">
        <v>14</v>
      </c>
      <c r="AZ97" s="22" t="s">
        <v>52</v>
      </c>
      <c r="BA97" s="22" t="s">
        <v>14</v>
      </c>
      <c r="BB97" s="22" t="s">
        <v>14</v>
      </c>
      <c r="BC97" s="22" t="s">
        <v>14</v>
      </c>
    </row>
    <row r="98" spans="1:55">
      <c r="A98" s="30" t="s">
        <v>28</v>
      </c>
      <c r="B98" s="22" t="s">
        <v>52</v>
      </c>
      <c r="C98" s="22" t="s">
        <v>52</v>
      </c>
      <c r="D98" s="22" t="s">
        <v>52</v>
      </c>
      <c r="E98" s="22" t="s">
        <v>14</v>
      </c>
      <c r="F98" s="22" t="s">
        <v>14</v>
      </c>
      <c r="G98" s="22" t="s">
        <v>14</v>
      </c>
      <c r="H98" s="22">
        <v>166.79897637795301</v>
      </c>
      <c r="I98" s="22">
        <v>57.797017543859603</v>
      </c>
      <c r="J98" s="22" t="s">
        <v>52</v>
      </c>
      <c r="K98" s="22" t="s">
        <v>52</v>
      </c>
      <c r="L98" s="22" t="s">
        <v>14</v>
      </c>
      <c r="M98" s="22" t="s">
        <v>14</v>
      </c>
      <c r="N98" s="22" t="s">
        <v>52</v>
      </c>
      <c r="O98" s="22" t="s">
        <v>52</v>
      </c>
      <c r="P98" s="22" t="s">
        <v>52</v>
      </c>
      <c r="Q98" s="22" t="s">
        <v>52</v>
      </c>
      <c r="R98" s="22" t="s">
        <v>14</v>
      </c>
      <c r="S98" s="22" t="s">
        <v>14</v>
      </c>
      <c r="T98" s="22">
        <v>163.33048543689301</v>
      </c>
      <c r="U98" s="22">
        <v>59.374832535885197</v>
      </c>
      <c r="V98" s="22" t="s">
        <v>52</v>
      </c>
      <c r="W98" s="22" t="s">
        <v>52</v>
      </c>
      <c r="X98" s="22" t="s">
        <v>14</v>
      </c>
      <c r="Y98" s="22" t="s">
        <v>14</v>
      </c>
      <c r="Z98" s="22">
        <v>101.94084388185701</v>
      </c>
      <c r="AA98" s="22">
        <v>81.477217391304293</v>
      </c>
      <c r="AB98" s="22" t="s">
        <v>14</v>
      </c>
      <c r="AC98" s="22" t="s">
        <v>14</v>
      </c>
      <c r="AD98" s="22" t="s">
        <v>14</v>
      </c>
      <c r="AE98" s="22" t="s">
        <v>14</v>
      </c>
      <c r="AF98" s="22">
        <v>217.28346041055701</v>
      </c>
      <c r="AG98" s="22" t="s">
        <v>52</v>
      </c>
      <c r="AH98" s="22" t="s">
        <v>52</v>
      </c>
      <c r="AI98" s="22" t="s">
        <v>52</v>
      </c>
      <c r="AJ98" s="22" t="s">
        <v>14</v>
      </c>
      <c r="AK98" s="22" t="s">
        <v>14</v>
      </c>
      <c r="AL98" s="22">
        <v>166.12099547511301</v>
      </c>
      <c r="AM98" s="22" t="s">
        <v>52</v>
      </c>
      <c r="AN98" s="22" t="s">
        <v>52</v>
      </c>
      <c r="AO98" s="22" t="s">
        <v>52</v>
      </c>
      <c r="AP98" s="22" t="s">
        <v>14</v>
      </c>
      <c r="AQ98" s="22" t="s">
        <v>14</v>
      </c>
      <c r="AR98" s="22" t="s">
        <v>52</v>
      </c>
      <c r="AS98" s="22" t="s">
        <v>52</v>
      </c>
      <c r="AT98" s="22" t="s">
        <v>52</v>
      </c>
      <c r="AU98" s="22" t="s">
        <v>52</v>
      </c>
      <c r="AV98" s="22" t="s">
        <v>14</v>
      </c>
      <c r="AW98" s="22" t="s">
        <v>14</v>
      </c>
      <c r="AX98" s="22">
        <v>162.910070422535</v>
      </c>
      <c r="AY98" s="22" t="s">
        <v>52</v>
      </c>
      <c r="AZ98" s="22" t="s">
        <v>52</v>
      </c>
      <c r="BA98" s="22" t="s">
        <v>14</v>
      </c>
      <c r="BB98" s="22" t="s">
        <v>14</v>
      </c>
      <c r="BC98" s="22" t="s">
        <v>14</v>
      </c>
    </row>
    <row r="99" spans="1:55">
      <c r="A99" s="30" t="s">
        <v>29</v>
      </c>
      <c r="B99" s="22" t="s">
        <v>52</v>
      </c>
      <c r="C99" s="22" t="s">
        <v>14</v>
      </c>
      <c r="D99" s="22" t="s">
        <v>14</v>
      </c>
      <c r="E99" s="22" t="s">
        <v>14</v>
      </c>
      <c r="F99" s="22" t="s">
        <v>14</v>
      </c>
      <c r="G99" s="22" t="s">
        <v>14</v>
      </c>
      <c r="H99" s="22" t="s">
        <v>52</v>
      </c>
      <c r="I99" s="22" t="s">
        <v>14</v>
      </c>
      <c r="J99" s="22" t="s">
        <v>14</v>
      </c>
      <c r="K99" s="22" t="s">
        <v>14</v>
      </c>
      <c r="L99" s="22" t="s">
        <v>14</v>
      </c>
      <c r="M99" s="22" t="s">
        <v>14</v>
      </c>
      <c r="N99" s="22" t="s">
        <v>52</v>
      </c>
      <c r="O99" s="22" t="s">
        <v>14</v>
      </c>
      <c r="P99" s="22" t="s">
        <v>14</v>
      </c>
      <c r="Q99" s="22" t="s">
        <v>14</v>
      </c>
      <c r="R99" s="22" t="s">
        <v>14</v>
      </c>
      <c r="S99" s="22" t="s">
        <v>14</v>
      </c>
      <c r="T99" s="22" t="s">
        <v>52</v>
      </c>
      <c r="U99" s="22" t="s">
        <v>14</v>
      </c>
      <c r="V99" s="22" t="s">
        <v>52</v>
      </c>
      <c r="W99" s="22" t="s">
        <v>14</v>
      </c>
      <c r="X99" s="22" t="s">
        <v>14</v>
      </c>
      <c r="Y99" s="22" t="s">
        <v>14</v>
      </c>
      <c r="Z99" s="22" t="s">
        <v>52</v>
      </c>
      <c r="AA99" s="22" t="s">
        <v>14</v>
      </c>
      <c r="AB99" s="22" t="s">
        <v>14</v>
      </c>
      <c r="AC99" s="22" t="s">
        <v>14</v>
      </c>
      <c r="AD99" s="22" t="s">
        <v>14</v>
      </c>
      <c r="AE99" s="22" t="s">
        <v>14</v>
      </c>
      <c r="AF99" s="22" t="s">
        <v>52</v>
      </c>
      <c r="AG99" s="22" t="s">
        <v>14</v>
      </c>
      <c r="AH99" s="22" t="s">
        <v>52</v>
      </c>
      <c r="AI99" s="22" t="s">
        <v>14</v>
      </c>
      <c r="AJ99" s="22" t="s">
        <v>14</v>
      </c>
      <c r="AK99" s="22" t="s">
        <v>14</v>
      </c>
      <c r="AL99" s="22" t="s">
        <v>14</v>
      </c>
      <c r="AM99" s="22" t="s">
        <v>14</v>
      </c>
      <c r="AN99" s="22" t="s">
        <v>14</v>
      </c>
      <c r="AO99" s="22" t="s">
        <v>14</v>
      </c>
      <c r="AP99" s="22" t="s">
        <v>14</v>
      </c>
      <c r="AQ99" s="22" t="s">
        <v>14</v>
      </c>
      <c r="AR99" s="22" t="s">
        <v>14</v>
      </c>
      <c r="AS99" s="22" t="s">
        <v>14</v>
      </c>
      <c r="AT99" s="22" t="s">
        <v>14</v>
      </c>
      <c r="AU99" s="22" t="s">
        <v>14</v>
      </c>
      <c r="AV99" s="22" t="s">
        <v>14</v>
      </c>
      <c r="AW99" s="22" t="s">
        <v>14</v>
      </c>
      <c r="AX99" s="22" t="s">
        <v>14</v>
      </c>
      <c r="AY99" s="22" t="s">
        <v>14</v>
      </c>
      <c r="AZ99" s="22" t="s">
        <v>14</v>
      </c>
      <c r="BA99" s="22" t="s">
        <v>14</v>
      </c>
      <c r="BB99" s="22" t="s">
        <v>14</v>
      </c>
      <c r="BC99" s="22" t="s">
        <v>14</v>
      </c>
    </row>
    <row r="100" spans="1:55">
      <c r="A100" s="30" t="s">
        <v>30</v>
      </c>
      <c r="B100" s="22" t="s">
        <v>14</v>
      </c>
      <c r="C100" s="22" t="s">
        <v>14</v>
      </c>
      <c r="D100" s="22" t="s">
        <v>52</v>
      </c>
      <c r="E100" s="22" t="s">
        <v>14</v>
      </c>
      <c r="F100" s="22" t="s">
        <v>14</v>
      </c>
      <c r="G100" s="22" t="s">
        <v>14</v>
      </c>
      <c r="H100" s="22" t="s">
        <v>52</v>
      </c>
      <c r="I100" s="22" t="s">
        <v>14</v>
      </c>
      <c r="J100" s="22" t="s">
        <v>14</v>
      </c>
      <c r="K100" s="22" t="s">
        <v>14</v>
      </c>
      <c r="L100" s="22" t="s">
        <v>14</v>
      </c>
      <c r="M100" s="22" t="s">
        <v>14</v>
      </c>
      <c r="N100" s="22" t="s">
        <v>14</v>
      </c>
      <c r="O100" s="22" t="s">
        <v>14</v>
      </c>
      <c r="P100" s="22" t="s">
        <v>52</v>
      </c>
      <c r="Q100" s="22" t="s">
        <v>14</v>
      </c>
      <c r="R100" s="22" t="s">
        <v>14</v>
      </c>
      <c r="S100" s="22" t="s">
        <v>14</v>
      </c>
      <c r="T100" s="22" t="s">
        <v>14</v>
      </c>
      <c r="U100" s="22" t="s">
        <v>14</v>
      </c>
      <c r="V100" s="22" t="s">
        <v>14</v>
      </c>
      <c r="W100" s="22" t="s">
        <v>14</v>
      </c>
      <c r="X100" s="22" t="s">
        <v>14</v>
      </c>
      <c r="Y100" s="22" t="s">
        <v>14</v>
      </c>
      <c r="Z100" s="22" t="s">
        <v>14</v>
      </c>
      <c r="AA100" s="22" t="s">
        <v>14</v>
      </c>
      <c r="AB100" s="22" t="s">
        <v>14</v>
      </c>
      <c r="AC100" s="22" t="s">
        <v>14</v>
      </c>
      <c r="AD100" s="22" t="s">
        <v>14</v>
      </c>
      <c r="AE100" s="22" t="s">
        <v>14</v>
      </c>
      <c r="AF100" s="22" t="s">
        <v>52</v>
      </c>
      <c r="AG100" s="22" t="s">
        <v>14</v>
      </c>
      <c r="AH100" s="22" t="s">
        <v>14</v>
      </c>
      <c r="AI100" s="22" t="s">
        <v>14</v>
      </c>
      <c r="AJ100" s="22" t="s">
        <v>14</v>
      </c>
      <c r="AK100" s="22" t="s">
        <v>14</v>
      </c>
      <c r="AL100" s="22" t="s">
        <v>52</v>
      </c>
      <c r="AM100" s="22" t="s">
        <v>52</v>
      </c>
      <c r="AN100" s="22" t="s">
        <v>52</v>
      </c>
      <c r="AO100" s="22" t="s">
        <v>14</v>
      </c>
      <c r="AP100" s="22" t="s">
        <v>14</v>
      </c>
      <c r="AQ100" s="22" t="s">
        <v>14</v>
      </c>
      <c r="AR100" s="22" t="s">
        <v>14</v>
      </c>
      <c r="AS100" s="22" t="s">
        <v>14</v>
      </c>
      <c r="AT100" s="22" t="s">
        <v>14</v>
      </c>
      <c r="AU100" s="22" t="s">
        <v>14</v>
      </c>
      <c r="AV100" s="22" t="s">
        <v>14</v>
      </c>
      <c r="AW100" s="22" t="s">
        <v>14</v>
      </c>
      <c r="AX100" s="22" t="s">
        <v>14</v>
      </c>
      <c r="AY100" s="22" t="s">
        <v>14</v>
      </c>
      <c r="AZ100" s="22" t="s">
        <v>14</v>
      </c>
      <c r="BA100" s="22" t="s">
        <v>14</v>
      </c>
      <c r="BB100" s="22" t="s">
        <v>14</v>
      </c>
      <c r="BC100" s="22" t="s">
        <v>14</v>
      </c>
    </row>
    <row r="101" spans="1:55">
      <c r="A101" s="30" t="s">
        <v>31</v>
      </c>
      <c r="B101" s="22" t="s">
        <v>14</v>
      </c>
      <c r="C101" s="22" t="s">
        <v>14</v>
      </c>
      <c r="D101" s="22" t="s">
        <v>14</v>
      </c>
      <c r="E101" s="22" t="s">
        <v>14</v>
      </c>
      <c r="F101" s="22" t="s">
        <v>14</v>
      </c>
      <c r="G101" s="22" t="s">
        <v>14</v>
      </c>
      <c r="H101" s="22" t="s">
        <v>14</v>
      </c>
      <c r="I101" s="22" t="s">
        <v>14</v>
      </c>
      <c r="J101" s="22" t="s">
        <v>14</v>
      </c>
      <c r="K101" s="22" t="s">
        <v>14</v>
      </c>
      <c r="L101" s="22" t="s">
        <v>14</v>
      </c>
      <c r="M101" s="22" t="s">
        <v>14</v>
      </c>
      <c r="N101" s="22" t="s">
        <v>52</v>
      </c>
      <c r="O101" s="22" t="s">
        <v>14</v>
      </c>
      <c r="P101" s="22" t="s">
        <v>14</v>
      </c>
      <c r="Q101" s="22" t="s">
        <v>14</v>
      </c>
      <c r="R101" s="22" t="s">
        <v>14</v>
      </c>
      <c r="S101" s="22" t="s">
        <v>14</v>
      </c>
      <c r="T101" s="22" t="s">
        <v>14</v>
      </c>
      <c r="U101" s="22" t="s">
        <v>14</v>
      </c>
      <c r="V101" s="22" t="s">
        <v>14</v>
      </c>
      <c r="W101" s="22" t="s">
        <v>14</v>
      </c>
      <c r="X101" s="22" t="s">
        <v>14</v>
      </c>
      <c r="Y101" s="22" t="s">
        <v>14</v>
      </c>
      <c r="Z101" s="22" t="s">
        <v>14</v>
      </c>
      <c r="AA101" s="22" t="s">
        <v>14</v>
      </c>
      <c r="AB101" s="22" t="s">
        <v>14</v>
      </c>
      <c r="AC101" s="22" t="s">
        <v>14</v>
      </c>
      <c r="AD101" s="22" t="s">
        <v>14</v>
      </c>
      <c r="AE101" s="22" t="s">
        <v>14</v>
      </c>
      <c r="AF101" s="22" t="s">
        <v>14</v>
      </c>
      <c r="AG101" s="22" t="s">
        <v>14</v>
      </c>
      <c r="AH101" s="22" t="s">
        <v>14</v>
      </c>
      <c r="AI101" s="22" t="s">
        <v>14</v>
      </c>
      <c r="AJ101" s="22" t="s">
        <v>14</v>
      </c>
      <c r="AK101" s="22" t="s">
        <v>14</v>
      </c>
      <c r="AL101" s="22" t="s">
        <v>14</v>
      </c>
      <c r="AM101" s="22" t="s">
        <v>14</v>
      </c>
      <c r="AN101" s="22" t="s">
        <v>14</v>
      </c>
      <c r="AO101" s="22" t="s">
        <v>14</v>
      </c>
      <c r="AP101" s="22" t="s">
        <v>14</v>
      </c>
      <c r="AQ101" s="22" t="s">
        <v>14</v>
      </c>
      <c r="AR101" s="22" t="s">
        <v>14</v>
      </c>
      <c r="AS101" s="22" t="s">
        <v>14</v>
      </c>
      <c r="AT101" s="22" t="s">
        <v>14</v>
      </c>
      <c r="AU101" s="22" t="s">
        <v>14</v>
      </c>
      <c r="AV101" s="22" t="s">
        <v>14</v>
      </c>
      <c r="AW101" s="22" t="s">
        <v>14</v>
      </c>
      <c r="AX101" s="22" t="s">
        <v>14</v>
      </c>
      <c r="AY101" s="22" t="s">
        <v>14</v>
      </c>
      <c r="AZ101" s="22" t="s">
        <v>14</v>
      </c>
      <c r="BA101" s="22" t="s">
        <v>14</v>
      </c>
      <c r="BB101" s="22" t="s">
        <v>14</v>
      </c>
      <c r="BC101" s="22" t="s">
        <v>14</v>
      </c>
    </row>
    <row r="102" spans="1:55">
      <c r="A102" s="30" t="s">
        <v>37</v>
      </c>
      <c r="B102" s="22" t="s">
        <v>14</v>
      </c>
      <c r="C102" s="22" t="s">
        <v>14</v>
      </c>
      <c r="D102" s="22" t="s">
        <v>14</v>
      </c>
      <c r="E102" s="22" t="s">
        <v>14</v>
      </c>
      <c r="F102" s="22" t="s">
        <v>14</v>
      </c>
      <c r="G102" s="22" t="s">
        <v>14</v>
      </c>
      <c r="H102" s="22" t="s">
        <v>52</v>
      </c>
      <c r="I102" s="22" t="s">
        <v>14</v>
      </c>
      <c r="J102" s="22" t="s">
        <v>14</v>
      </c>
      <c r="K102" s="22" t="s">
        <v>14</v>
      </c>
      <c r="L102" s="22" t="s">
        <v>14</v>
      </c>
      <c r="M102" s="22" t="s">
        <v>14</v>
      </c>
      <c r="N102" s="22" t="s">
        <v>14</v>
      </c>
      <c r="O102" s="22" t="s">
        <v>14</v>
      </c>
      <c r="P102" s="22" t="s">
        <v>14</v>
      </c>
      <c r="Q102" s="22" t="s">
        <v>14</v>
      </c>
      <c r="R102" s="22" t="s">
        <v>14</v>
      </c>
      <c r="S102" s="22" t="s">
        <v>14</v>
      </c>
      <c r="T102" s="22" t="s">
        <v>14</v>
      </c>
      <c r="U102" s="22" t="s">
        <v>14</v>
      </c>
      <c r="V102" s="22" t="s">
        <v>14</v>
      </c>
      <c r="W102" s="22" t="s">
        <v>14</v>
      </c>
      <c r="X102" s="22" t="s">
        <v>14</v>
      </c>
      <c r="Y102" s="22" t="s">
        <v>14</v>
      </c>
      <c r="Z102" s="22" t="s">
        <v>14</v>
      </c>
      <c r="AA102" s="22" t="s">
        <v>14</v>
      </c>
      <c r="AB102" s="22" t="s">
        <v>14</v>
      </c>
      <c r="AC102" s="22" t="s">
        <v>14</v>
      </c>
      <c r="AD102" s="22" t="s">
        <v>14</v>
      </c>
      <c r="AE102" s="22" t="s">
        <v>14</v>
      </c>
      <c r="AF102" s="22" t="s">
        <v>14</v>
      </c>
      <c r="AG102" s="22" t="s">
        <v>14</v>
      </c>
      <c r="AH102" s="22" t="s">
        <v>14</v>
      </c>
      <c r="AI102" s="22" t="s">
        <v>14</v>
      </c>
      <c r="AJ102" s="22" t="s">
        <v>14</v>
      </c>
      <c r="AK102" s="22" t="s">
        <v>14</v>
      </c>
      <c r="AL102" s="22" t="s">
        <v>14</v>
      </c>
      <c r="AM102" s="22" t="s">
        <v>14</v>
      </c>
      <c r="AN102" s="22" t="s">
        <v>14</v>
      </c>
      <c r="AO102" s="22" t="s">
        <v>14</v>
      </c>
      <c r="AP102" s="22" t="s">
        <v>14</v>
      </c>
      <c r="AQ102" s="22" t="s">
        <v>14</v>
      </c>
      <c r="AR102" s="22" t="s">
        <v>14</v>
      </c>
      <c r="AS102" s="22" t="s">
        <v>14</v>
      </c>
      <c r="AT102" s="22" t="s">
        <v>14</v>
      </c>
      <c r="AU102" s="22" t="s">
        <v>14</v>
      </c>
      <c r="AV102" s="22" t="s">
        <v>14</v>
      </c>
      <c r="AW102" s="22" t="s">
        <v>14</v>
      </c>
      <c r="AX102" s="22" t="s">
        <v>14</v>
      </c>
      <c r="AY102" s="22" t="s">
        <v>14</v>
      </c>
      <c r="AZ102" s="22" t="s">
        <v>14</v>
      </c>
      <c r="BA102" s="22" t="s">
        <v>14</v>
      </c>
      <c r="BB102" s="22" t="s">
        <v>14</v>
      </c>
      <c r="BC102" s="22" t="s">
        <v>14</v>
      </c>
    </row>
    <row r="103" spans="1:55" s="2" customFormat="1" ht="12" customHeight="1">
      <c r="A103" s="10" t="s">
        <v>61</v>
      </c>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2"/>
      <c r="BC103" s="12"/>
    </row>
    <row r="104" spans="1:55">
      <c r="A104" s="21" t="s">
        <v>86</v>
      </c>
      <c r="B104" s="22" t="s">
        <v>52</v>
      </c>
      <c r="C104" s="22" t="s">
        <v>52</v>
      </c>
      <c r="D104" s="22">
        <v>316.38211864406799</v>
      </c>
      <c r="E104" s="22" t="s">
        <v>52</v>
      </c>
      <c r="F104" s="22" t="s">
        <v>14</v>
      </c>
      <c r="G104" s="22" t="s">
        <v>14</v>
      </c>
      <c r="H104" s="22">
        <v>824.67039279869005</v>
      </c>
      <c r="I104" s="22">
        <v>239.11402298850601</v>
      </c>
      <c r="J104" s="22">
        <v>528.00906687402801</v>
      </c>
      <c r="K104" s="22" t="s">
        <v>52</v>
      </c>
      <c r="L104" s="22" t="s">
        <v>14</v>
      </c>
      <c r="M104" s="22" t="s">
        <v>14</v>
      </c>
      <c r="N104" s="22">
        <v>1033.0901840490801</v>
      </c>
      <c r="O104" s="22">
        <v>446.03455882353001</v>
      </c>
      <c r="P104" s="22">
        <v>373.466308337702</v>
      </c>
      <c r="Q104" s="22">
        <v>379.79834337349399</v>
      </c>
      <c r="R104" s="22" t="s">
        <v>14</v>
      </c>
      <c r="S104" s="22" t="s">
        <v>14</v>
      </c>
      <c r="T104" s="22">
        <v>1711.9239864864901</v>
      </c>
      <c r="U104" s="22">
        <v>113.1490625</v>
      </c>
      <c r="V104" s="22">
        <v>606.88021267545696</v>
      </c>
      <c r="W104" s="22">
        <v>216.29628019323701</v>
      </c>
      <c r="X104" s="22" t="s">
        <v>14</v>
      </c>
      <c r="Y104" s="22" t="s">
        <v>14</v>
      </c>
      <c r="Z104" s="22">
        <v>539.53280160857901</v>
      </c>
      <c r="AA104" s="22" t="s">
        <v>52</v>
      </c>
      <c r="AB104" s="22" t="s">
        <v>14</v>
      </c>
      <c r="AC104" s="22" t="s">
        <v>14</v>
      </c>
      <c r="AD104" s="22" t="s">
        <v>14</v>
      </c>
      <c r="AE104" s="22" t="s">
        <v>14</v>
      </c>
      <c r="AF104" s="22">
        <v>1449.0012058023599</v>
      </c>
      <c r="AG104" s="22" t="s">
        <v>52</v>
      </c>
      <c r="AH104" s="22">
        <v>679.07672298486398</v>
      </c>
      <c r="AI104" s="22" t="s">
        <v>52</v>
      </c>
      <c r="AJ104" s="22" t="s">
        <v>14</v>
      </c>
      <c r="AK104" s="22" t="s">
        <v>14</v>
      </c>
      <c r="AL104" s="22">
        <v>1629.4480225080399</v>
      </c>
      <c r="AM104" s="22">
        <v>539.65047091412805</v>
      </c>
      <c r="AN104" s="22">
        <v>644.80081223176296</v>
      </c>
      <c r="AO104" s="22">
        <v>364.31772495755598</v>
      </c>
      <c r="AP104" s="22" t="s">
        <v>14</v>
      </c>
      <c r="AQ104" s="22" t="s">
        <v>14</v>
      </c>
      <c r="AR104" s="22">
        <v>755.41244135732097</v>
      </c>
      <c r="AS104" s="22">
        <v>601.5859375</v>
      </c>
      <c r="AT104" s="22">
        <v>733.23603635990105</v>
      </c>
      <c r="AU104" s="22">
        <v>480.70030120481999</v>
      </c>
      <c r="AV104" s="22" t="s">
        <v>14</v>
      </c>
      <c r="AW104" s="22" t="s">
        <v>14</v>
      </c>
      <c r="AX104" s="22" t="s">
        <v>52</v>
      </c>
      <c r="AY104" s="22" t="s">
        <v>52</v>
      </c>
      <c r="AZ104" s="22" t="s">
        <v>52</v>
      </c>
      <c r="BA104" s="22" t="s">
        <v>14</v>
      </c>
      <c r="BB104" s="22" t="s">
        <v>14</v>
      </c>
      <c r="BC104" s="22" t="s">
        <v>14</v>
      </c>
    </row>
    <row r="105" spans="1:55">
      <c r="A105" s="21" t="s">
        <v>87</v>
      </c>
      <c r="B105" s="22" t="s">
        <v>52</v>
      </c>
      <c r="C105" s="22" t="s">
        <v>14</v>
      </c>
      <c r="D105" s="22" t="s">
        <v>52</v>
      </c>
      <c r="E105" s="22" t="s">
        <v>14</v>
      </c>
      <c r="F105" s="22" t="s">
        <v>14</v>
      </c>
      <c r="G105" s="22" t="s">
        <v>14</v>
      </c>
      <c r="H105" s="22" t="s">
        <v>52</v>
      </c>
      <c r="I105" s="22" t="s">
        <v>14</v>
      </c>
      <c r="J105" s="22" t="s">
        <v>52</v>
      </c>
      <c r="K105" s="22" t="s">
        <v>14</v>
      </c>
      <c r="L105" s="22" t="s">
        <v>14</v>
      </c>
      <c r="M105" s="22" t="s">
        <v>14</v>
      </c>
      <c r="N105" s="22" t="s">
        <v>52</v>
      </c>
      <c r="O105" s="22" t="s">
        <v>14</v>
      </c>
      <c r="P105" s="22" t="s">
        <v>52</v>
      </c>
      <c r="Q105" s="22" t="s">
        <v>52</v>
      </c>
      <c r="R105" s="22" t="s">
        <v>14</v>
      </c>
      <c r="S105" s="22" t="s">
        <v>14</v>
      </c>
      <c r="T105" s="22" t="s">
        <v>52</v>
      </c>
      <c r="U105" s="22" t="s">
        <v>14</v>
      </c>
      <c r="V105" s="22" t="s">
        <v>52</v>
      </c>
      <c r="W105" s="22" t="s">
        <v>14</v>
      </c>
      <c r="X105" s="22" t="s">
        <v>14</v>
      </c>
      <c r="Y105" s="22" t="s">
        <v>14</v>
      </c>
      <c r="Z105" s="22" t="s">
        <v>52</v>
      </c>
      <c r="AA105" s="22" t="s">
        <v>14</v>
      </c>
      <c r="AB105" s="22" t="s">
        <v>14</v>
      </c>
      <c r="AC105" s="22" t="s">
        <v>14</v>
      </c>
      <c r="AD105" s="22" t="s">
        <v>14</v>
      </c>
      <c r="AE105" s="22" t="s">
        <v>14</v>
      </c>
      <c r="AF105" s="22" t="s">
        <v>52</v>
      </c>
      <c r="AG105" s="22" t="s">
        <v>52</v>
      </c>
      <c r="AH105" s="22" t="s">
        <v>52</v>
      </c>
      <c r="AI105" s="22" t="s">
        <v>14</v>
      </c>
      <c r="AJ105" s="22" t="s">
        <v>14</v>
      </c>
      <c r="AK105" s="22" t="s">
        <v>14</v>
      </c>
      <c r="AL105" s="22" t="s">
        <v>52</v>
      </c>
      <c r="AM105" s="22" t="s">
        <v>52</v>
      </c>
      <c r="AN105" s="22">
        <v>474.94873563218403</v>
      </c>
      <c r="AO105" s="22" t="s">
        <v>52</v>
      </c>
      <c r="AP105" s="22" t="s">
        <v>14</v>
      </c>
      <c r="AQ105" s="22" t="s">
        <v>14</v>
      </c>
      <c r="AR105" s="22" t="s">
        <v>52</v>
      </c>
      <c r="AS105" s="22" t="s">
        <v>14</v>
      </c>
      <c r="AT105" s="22" t="s">
        <v>52</v>
      </c>
      <c r="AU105" s="22" t="s">
        <v>14</v>
      </c>
      <c r="AV105" s="22" t="s">
        <v>14</v>
      </c>
      <c r="AW105" s="22" t="s">
        <v>14</v>
      </c>
      <c r="AX105" s="22" t="s">
        <v>52</v>
      </c>
      <c r="AY105" s="22" t="s">
        <v>14</v>
      </c>
      <c r="AZ105" s="22" t="s">
        <v>52</v>
      </c>
      <c r="BA105" s="22" t="s">
        <v>52</v>
      </c>
      <c r="BB105" s="22" t="s">
        <v>14</v>
      </c>
      <c r="BC105" s="22" t="s">
        <v>14</v>
      </c>
    </row>
    <row r="106" spans="1:55">
      <c r="A106" s="21" t="s">
        <v>88</v>
      </c>
      <c r="B106" s="22" t="s">
        <v>14</v>
      </c>
      <c r="C106" s="22" t="s">
        <v>52</v>
      </c>
      <c r="D106" s="22" t="s">
        <v>52</v>
      </c>
      <c r="E106" s="22" t="s">
        <v>14</v>
      </c>
      <c r="F106" s="22" t="s">
        <v>14</v>
      </c>
      <c r="G106" s="22" t="s">
        <v>14</v>
      </c>
      <c r="H106" s="22" t="s">
        <v>52</v>
      </c>
      <c r="I106" s="22" t="s">
        <v>52</v>
      </c>
      <c r="J106" s="22" t="s">
        <v>52</v>
      </c>
      <c r="K106" s="22" t="s">
        <v>52</v>
      </c>
      <c r="L106" s="22" t="s">
        <v>14</v>
      </c>
      <c r="M106" s="22" t="s">
        <v>14</v>
      </c>
      <c r="N106" s="22" t="s">
        <v>52</v>
      </c>
      <c r="O106" s="22">
        <v>1233.1692307692299</v>
      </c>
      <c r="P106" s="22">
        <v>319.74979532163798</v>
      </c>
      <c r="Q106" s="22" t="s">
        <v>52</v>
      </c>
      <c r="R106" s="22" t="s">
        <v>14</v>
      </c>
      <c r="S106" s="22" t="s">
        <v>14</v>
      </c>
      <c r="T106" s="22" t="s">
        <v>52</v>
      </c>
      <c r="U106" s="22" t="s">
        <v>14</v>
      </c>
      <c r="V106" s="22">
        <v>615.16264705882395</v>
      </c>
      <c r="W106" s="22" t="s">
        <v>52</v>
      </c>
      <c r="X106" s="22" t="s">
        <v>14</v>
      </c>
      <c r="Y106" s="22" t="s">
        <v>14</v>
      </c>
      <c r="Z106" s="22">
        <v>1533.28237762238</v>
      </c>
      <c r="AA106" s="22" t="s">
        <v>52</v>
      </c>
      <c r="AB106" s="22" t="s">
        <v>14</v>
      </c>
      <c r="AC106" s="22" t="s">
        <v>14</v>
      </c>
      <c r="AD106" s="22" t="s">
        <v>14</v>
      </c>
      <c r="AE106" s="22" t="s">
        <v>14</v>
      </c>
      <c r="AF106" s="22" t="s">
        <v>52</v>
      </c>
      <c r="AG106" s="22" t="s">
        <v>52</v>
      </c>
      <c r="AH106" s="22">
        <v>733.19421524663699</v>
      </c>
      <c r="AI106" s="22" t="s">
        <v>52</v>
      </c>
      <c r="AJ106" s="22" t="s">
        <v>14</v>
      </c>
      <c r="AK106" s="22" t="s">
        <v>14</v>
      </c>
      <c r="AL106" s="22" t="s">
        <v>52</v>
      </c>
      <c r="AM106" s="22" t="s">
        <v>52</v>
      </c>
      <c r="AN106" s="22">
        <v>641.91504246284399</v>
      </c>
      <c r="AO106" s="22" t="s">
        <v>52</v>
      </c>
      <c r="AP106" s="22" t="s">
        <v>14</v>
      </c>
      <c r="AQ106" s="22" t="s">
        <v>14</v>
      </c>
      <c r="AR106" s="22">
        <v>679.76992700729897</v>
      </c>
      <c r="AS106" s="22" t="s">
        <v>52</v>
      </c>
      <c r="AT106" s="22">
        <v>707.20169633507805</v>
      </c>
      <c r="AU106" s="22" t="s">
        <v>52</v>
      </c>
      <c r="AV106" s="22" t="s">
        <v>14</v>
      </c>
      <c r="AW106" s="22" t="s">
        <v>14</v>
      </c>
      <c r="AX106" s="22" t="s">
        <v>52</v>
      </c>
      <c r="AY106" s="22" t="s">
        <v>14</v>
      </c>
      <c r="AZ106" s="22" t="s">
        <v>52</v>
      </c>
      <c r="BA106" s="22" t="s">
        <v>14</v>
      </c>
      <c r="BB106" s="22" t="s">
        <v>14</v>
      </c>
      <c r="BC106" s="22" t="s">
        <v>14</v>
      </c>
    </row>
    <row r="107" spans="1:55" s="2" customFormat="1" ht="14" customHeight="1">
      <c r="A107" s="10" t="s">
        <v>62</v>
      </c>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2"/>
      <c r="BC107" s="12"/>
    </row>
    <row r="108" spans="1:55">
      <c r="A108" s="21" t="s">
        <v>89</v>
      </c>
      <c r="B108" s="22" t="s">
        <v>52</v>
      </c>
      <c r="C108" s="22" t="s">
        <v>52</v>
      </c>
      <c r="D108" s="22" t="s">
        <v>52</v>
      </c>
      <c r="E108" s="22" t="s">
        <v>52</v>
      </c>
      <c r="F108" s="22" t="s">
        <v>14</v>
      </c>
      <c r="G108" s="22" t="s">
        <v>14</v>
      </c>
      <c r="H108" s="22">
        <v>3814.0794000000001</v>
      </c>
      <c r="I108" s="22" t="s">
        <v>52</v>
      </c>
      <c r="J108" s="22" t="s">
        <v>52</v>
      </c>
      <c r="K108" s="22" t="s">
        <v>52</v>
      </c>
      <c r="L108" s="22" t="s">
        <v>14</v>
      </c>
      <c r="M108" s="22" t="s">
        <v>14</v>
      </c>
      <c r="N108" s="22" t="s">
        <v>52</v>
      </c>
      <c r="O108" s="22" t="s">
        <v>52</v>
      </c>
      <c r="P108" s="22" t="s">
        <v>52</v>
      </c>
      <c r="Q108" s="22" t="s">
        <v>52</v>
      </c>
      <c r="R108" s="22" t="s">
        <v>14</v>
      </c>
      <c r="S108" s="22" t="s">
        <v>14</v>
      </c>
      <c r="T108" s="22" t="s">
        <v>52</v>
      </c>
      <c r="U108" s="22" t="s">
        <v>52</v>
      </c>
      <c r="V108" s="22" t="s">
        <v>52</v>
      </c>
      <c r="W108" s="22" t="s">
        <v>52</v>
      </c>
      <c r="X108" s="22" t="s">
        <v>14</v>
      </c>
      <c r="Y108" s="22" t="s">
        <v>14</v>
      </c>
      <c r="Z108" s="22" t="s">
        <v>52</v>
      </c>
      <c r="AA108" s="22" t="s">
        <v>52</v>
      </c>
      <c r="AB108" s="22" t="s">
        <v>14</v>
      </c>
      <c r="AC108" s="22" t="s">
        <v>14</v>
      </c>
      <c r="AD108" s="22" t="s">
        <v>14</v>
      </c>
      <c r="AE108" s="22" t="s">
        <v>14</v>
      </c>
      <c r="AF108" s="22" t="s">
        <v>52</v>
      </c>
      <c r="AG108" s="22" t="s">
        <v>52</v>
      </c>
      <c r="AH108" s="22" t="s">
        <v>52</v>
      </c>
      <c r="AI108" s="22" t="s">
        <v>52</v>
      </c>
      <c r="AJ108" s="22" t="s">
        <v>14</v>
      </c>
      <c r="AK108" s="22" t="s">
        <v>14</v>
      </c>
      <c r="AL108" s="22">
        <v>9166.2629268292694</v>
      </c>
      <c r="AM108" s="22" t="s">
        <v>52</v>
      </c>
      <c r="AN108" s="22" t="s">
        <v>52</v>
      </c>
      <c r="AO108" s="22" t="s">
        <v>52</v>
      </c>
      <c r="AP108" s="22" t="s">
        <v>14</v>
      </c>
      <c r="AQ108" s="22" t="s">
        <v>14</v>
      </c>
      <c r="AR108" s="22" t="s">
        <v>52</v>
      </c>
      <c r="AS108" s="22" t="s">
        <v>52</v>
      </c>
      <c r="AT108" s="22" t="s">
        <v>52</v>
      </c>
      <c r="AU108" s="22" t="s">
        <v>52</v>
      </c>
      <c r="AV108" s="22" t="s">
        <v>14</v>
      </c>
      <c r="AW108" s="22" t="s">
        <v>14</v>
      </c>
      <c r="AX108" s="22" t="s">
        <v>52</v>
      </c>
      <c r="AY108" s="22" t="s">
        <v>52</v>
      </c>
      <c r="AZ108" s="22" t="s">
        <v>14</v>
      </c>
      <c r="BA108" s="22" t="s">
        <v>14</v>
      </c>
      <c r="BB108" s="22" t="s">
        <v>14</v>
      </c>
      <c r="BC108" s="22" t="s">
        <v>14</v>
      </c>
    </row>
    <row r="110" spans="1:55" s="2" customFormat="1" ht="12" customHeight="1">
      <c r="A110" s="33" t="s">
        <v>68</v>
      </c>
      <c r="B110" s="34"/>
      <c r="C110" s="34"/>
      <c r="D110" s="34"/>
      <c r="E110" s="34"/>
      <c r="F110" s="34"/>
      <c r="G110" s="34"/>
      <c r="H110" s="34"/>
      <c r="I110" s="34"/>
      <c r="J110" s="34"/>
      <c r="K110" s="34"/>
      <c r="L110" s="34"/>
      <c r="M110" s="34"/>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row>
    <row r="111" spans="1:55" s="2" customFormat="1" ht="12" customHeight="1">
      <c r="A111" s="1" t="s">
        <v>55</v>
      </c>
      <c r="B111" s="106" t="s">
        <v>0</v>
      </c>
      <c r="C111" s="106"/>
      <c r="D111" s="106"/>
      <c r="E111" s="106"/>
      <c r="F111" s="106"/>
      <c r="G111" s="106"/>
      <c r="H111" s="106" t="s">
        <v>1</v>
      </c>
      <c r="I111" s="106"/>
      <c r="J111" s="106"/>
      <c r="K111" s="106"/>
      <c r="L111" s="106"/>
      <c r="M111" s="106"/>
      <c r="N111" s="106" t="s">
        <v>2</v>
      </c>
      <c r="O111" s="106"/>
      <c r="P111" s="106"/>
      <c r="Q111" s="106"/>
      <c r="R111" s="106"/>
      <c r="S111" s="106"/>
      <c r="T111" s="106" t="s">
        <v>3</v>
      </c>
      <c r="U111" s="106"/>
      <c r="V111" s="106"/>
      <c r="W111" s="106"/>
      <c r="X111" s="106"/>
      <c r="Y111" s="106"/>
      <c r="Z111" s="106" t="s">
        <v>4</v>
      </c>
      <c r="AA111" s="106"/>
      <c r="AB111" s="106"/>
      <c r="AC111" s="106"/>
      <c r="AD111" s="106"/>
      <c r="AE111" s="106"/>
      <c r="AF111" s="106" t="s">
        <v>5</v>
      </c>
      <c r="AG111" s="106"/>
      <c r="AH111" s="106"/>
      <c r="AI111" s="106"/>
      <c r="AJ111" s="106"/>
      <c r="AK111" s="106"/>
      <c r="AL111" s="106" t="s">
        <v>6</v>
      </c>
      <c r="AM111" s="106"/>
      <c r="AN111" s="106"/>
      <c r="AO111" s="106"/>
      <c r="AP111" s="106"/>
      <c r="AQ111" s="106"/>
      <c r="AR111" s="106" t="s">
        <v>7</v>
      </c>
      <c r="AS111" s="106"/>
      <c r="AT111" s="106"/>
      <c r="AU111" s="106"/>
      <c r="AV111" s="106"/>
      <c r="AW111" s="106"/>
      <c r="AX111" s="106" t="s">
        <v>8</v>
      </c>
      <c r="AY111" s="106"/>
      <c r="AZ111" s="106"/>
      <c r="BA111" s="106"/>
      <c r="BB111" s="106"/>
      <c r="BC111" s="106"/>
    </row>
    <row r="112" spans="1:55" s="2" customFormat="1" ht="12" customHeight="1">
      <c r="A112" s="1"/>
      <c r="B112" s="106" t="s">
        <v>9</v>
      </c>
      <c r="C112" s="106"/>
      <c r="D112" s="106" t="s">
        <v>10</v>
      </c>
      <c r="E112" s="106"/>
      <c r="F112" s="106" t="s">
        <v>11</v>
      </c>
      <c r="G112" s="106"/>
      <c r="H112" s="106" t="s">
        <v>9</v>
      </c>
      <c r="I112" s="106"/>
      <c r="J112" s="106" t="s">
        <v>10</v>
      </c>
      <c r="K112" s="106"/>
      <c r="L112" s="106" t="s">
        <v>11</v>
      </c>
      <c r="M112" s="106"/>
      <c r="N112" s="106" t="s">
        <v>9</v>
      </c>
      <c r="O112" s="106"/>
      <c r="P112" s="106" t="s">
        <v>10</v>
      </c>
      <c r="Q112" s="106"/>
      <c r="R112" s="106" t="s">
        <v>11</v>
      </c>
      <c r="S112" s="106"/>
      <c r="T112" s="106" t="s">
        <v>9</v>
      </c>
      <c r="U112" s="106"/>
      <c r="V112" s="106" t="s">
        <v>10</v>
      </c>
      <c r="W112" s="106"/>
      <c r="X112" s="106" t="s">
        <v>11</v>
      </c>
      <c r="Y112" s="106"/>
      <c r="Z112" s="106" t="s">
        <v>9</v>
      </c>
      <c r="AA112" s="106"/>
      <c r="AB112" s="106" t="s">
        <v>10</v>
      </c>
      <c r="AC112" s="106"/>
      <c r="AD112" s="106" t="s">
        <v>11</v>
      </c>
      <c r="AE112" s="106"/>
      <c r="AF112" s="106" t="s">
        <v>9</v>
      </c>
      <c r="AG112" s="106"/>
      <c r="AH112" s="106" t="s">
        <v>10</v>
      </c>
      <c r="AI112" s="106"/>
      <c r="AJ112" s="106" t="s">
        <v>11</v>
      </c>
      <c r="AK112" s="106"/>
      <c r="AL112" s="106" t="s">
        <v>9</v>
      </c>
      <c r="AM112" s="106"/>
      <c r="AN112" s="106" t="s">
        <v>10</v>
      </c>
      <c r="AO112" s="106"/>
      <c r="AP112" s="106" t="s">
        <v>11</v>
      </c>
      <c r="AQ112" s="106"/>
      <c r="AR112" s="106" t="s">
        <v>9</v>
      </c>
      <c r="AS112" s="106"/>
      <c r="AT112" s="106" t="s">
        <v>10</v>
      </c>
      <c r="AU112" s="106"/>
      <c r="AV112" s="106" t="s">
        <v>11</v>
      </c>
      <c r="AW112" s="106"/>
      <c r="AX112" s="106" t="s">
        <v>9</v>
      </c>
      <c r="AY112" s="106"/>
      <c r="AZ112" s="106" t="s">
        <v>10</v>
      </c>
      <c r="BA112" s="106"/>
      <c r="BB112" s="106" t="s">
        <v>11</v>
      </c>
      <c r="BC112" s="106"/>
    </row>
    <row r="113" spans="1:55" s="2" customFormat="1" ht="12" customHeight="1">
      <c r="A113" s="1" t="s">
        <v>57</v>
      </c>
      <c r="B113" s="27" t="s">
        <v>12</v>
      </c>
      <c r="C113" s="27" t="s">
        <v>13</v>
      </c>
      <c r="D113" s="27" t="s">
        <v>12</v>
      </c>
      <c r="E113" s="27" t="s">
        <v>13</v>
      </c>
      <c r="F113" s="27" t="s">
        <v>12</v>
      </c>
      <c r="G113" s="27" t="s">
        <v>13</v>
      </c>
      <c r="H113" s="27" t="s">
        <v>12</v>
      </c>
      <c r="I113" s="27" t="s">
        <v>13</v>
      </c>
      <c r="J113" s="27" t="s">
        <v>12</v>
      </c>
      <c r="K113" s="27" t="s">
        <v>13</v>
      </c>
      <c r="L113" s="27" t="s">
        <v>12</v>
      </c>
      <c r="M113" s="27" t="s">
        <v>13</v>
      </c>
      <c r="N113" s="27" t="s">
        <v>12</v>
      </c>
      <c r="O113" s="27" t="s">
        <v>13</v>
      </c>
      <c r="P113" s="27" t="s">
        <v>12</v>
      </c>
      <c r="Q113" s="27" t="s">
        <v>13</v>
      </c>
      <c r="R113" s="27" t="s">
        <v>12</v>
      </c>
      <c r="S113" s="27" t="s">
        <v>13</v>
      </c>
      <c r="T113" s="27" t="s">
        <v>12</v>
      </c>
      <c r="U113" s="27" t="s">
        <v>13</v>
      </c>
      <c r="V113" s="27" t="s">
        <v>12</v>
      </c>
      <c r="W113" s="27" t="s">
        <v>13</v>
      </c>
      <c r="X113" s="27" t="s">
        <v>12</v>
      </c>
      <c r="Y113" s="27" t="s">
        <v>13</v>
      </c>
      <c r="Z113" s="27" t="s">
        <v>12</v>
      </c>
      <c r="AA113" s="27" t="s">
        <v>13</v>
      </c>
      <c r="AB113" s="27" t="s">
        <v>12</v>
      </c>
      <c r="AC113" s="27" t="s">
        <v>13</v>
      </c>
      <c r="AD113" s="27" t="s">
        <v>12</v>
      </c>
      <c r="AE113" s="27" t="s">
        <v>13</v>
      </c>
      <c r="AF113" s="27" t="s">
        <v>12</v>
      </c>
      <c r="AG113" s="27" t="s">
        <v>13</v>
      </c>
      <c r="AH113" s="27" t="s">
        <v>12</v>
      </c>
      <c r="AI113" s="27" t="s">
        <v>13</v>
      </c>
      <c r="AJ113" s="27" t="s">
        <v>12</v>
      </c>
      <c r="AK113" s="27" t="s">
        <v>13</v>
      </c>
      <c r="AL113" s="27" t="s">
        <v>12</v>
      </c>
      <c r="AM113" s="27" t="s">
        <v>13</v>
      </c>
      <c r="AN113" s="27" t="s">
        <v>12</v>
      </c>
      <c r="AO113" s="27" t="s">
        <v>13</v>
      </c>
      <c r="AP113" s="27" t="s">
        <v>12</v>
      </c>
      <c r="AQ113" s="27" t="s">
        <v>13</v>
      </c>
      <c r="AR113" s="27" t="s">
        <v>12</v>
      </c>
      <c r="AS113" s="27" t="s">
        <v>13</v>
      </c>
      <c r="AT113" s="27" t="s">
        <v>12</v>
      </c>
      <c r="AU113" s="27" t="s">
        <v>13</v>
      </c>
      <c r="AV113" s="27" t="s">
        <v>12</v>
      </c>
      <c r="AW113" s="27" t="s">
        <v>13</v>
      </c>
      <c r="AX113" s="27" t="s">
        <v>12</v>
      </c>
      <c r="AY113" s="27" t="s">
        <v>13</v>
      </c>
      <c r="AZ113" s="27" t="s">
        <v>12</v>
      </c>
      <c r="BA113" s="27" t="s">
        <v>13</v>
      </c>
      <c r="BB113" s="27" t="s">
        <v>12</v>
      </c>
      <c r="BC113" s="27" t="s">
        <v>13</v>
      </c>
    </row>
    <row r="114" spans="1:55" s="2" customFormat="1" ht="14" customHeight="1">
      <c r="A114" s="58" t="s">
        <v>58</v>
      </c>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59"/>
      <c r="BC114" s="59"/>
    </row>
    <row r="115" spans="1:55">
      <c r="A115" s="30" t="s">
        <v>15</v>
      </c>
      <c r="B115" s="22">
        <v>152.096803455724</v>
      </c>
      <c r="C115" s="22" t="s">
        <v>52</v>
      </c>
      <c r="D115" s="22">
        <v>217.09255400254199</v>
      </c>
      <c r="E115" s="22">
        <v>106.676296296296</v>
      </c>
      <c r="F115" s="22" t="s">
        <v>14</v>
      </c>
      <c r="G115" s="22" t="s">
        <v>14</v>
      </c>
      <c r="H115" s="22">
        <v>275.46890028626001</v>
      </c>
      <c r="I115" s="22">
        <v>89.568599717114594</v>
      </c>
      <c r="J115" s="22">
        <v>341.68193848490603</v>
      </c>
      <c r="K115" s="22">
        <v>129.43537757437099</v>
      </c>
      <c r="L115" s="22" t="s">
        <v>14</v>
      </c>
      <c r="M115" s="22" t="s">
        <v>14</v>
      </c>
      <c r="N115" s="22">
        <v>207.35222627737301</v>
      </c>
      <c r="O115" s="22">
        <v>66.9043439319302</v>
      </c>
      <c r="P115" s="22">
        <v>277.096209517516</v>
      </c>
      <c r="Q115" s="22">
        <v>131.78349884144299</v>
      </c>
      <c r="R115" s="22" t="s">
        <v>14</v>
      </c>
      <c r="S115" s="22" t="s">
        <v>14</v>
      </c>
      <c r="T115" s="22">
        <v>319.99765607886098</v>
      </c>
      <c r="U115" s="22">
        <v>92.214694656488604</v>
      </c>
      <c r="V115" s="22">
        <v>348.05362550698499</v>
      </c>
      <c r="W115" s="22">
        <v>178.23974489796001</v>
      </c>
      <c r="X115" s="22" t="s">
        <v>14</v>
      </c>
      <c r="Y115" s="22" t="s">
        <v>14</v>
      </c>
      <c r="Z115" s="22">
        <v>198.609091954023</v>
      </c>
      <c r="AA115" s="22">
        <v>92.955910447761298</v>
      </c>
      <c r="AB115" s="22" t="s">
        <v>52</v>
      </c>
      <c r="AC115" s="22" t="s">
        <v>14</v>
      </c>
      <c r="AD115" s="22" t="s">
        <v>14</v>
      </c>
      <c r="AE115" s="22" t="s">
        <v>14</v>
      </c>
      <c r="AF115" s="22">
        <v>376.195910158819</v>
      </c>
      <c r="AG115" s="22">
        <v>184.869508474577</v>
      </c>
      <c r="AH115" s="22">
        <v>440.69960147796399</v>
      </c>
      <c r="AI115" s="22">
        <v>201.54102914389799</v>
      </c>
      <c r="AJ115" s="22" t="s">
        <v>14</v>
      </c>
      <c r="AK115" s="22" t="s">
        <v>14</v>
      </c>
      <c r="AL115" s="22">
        <v>344.39004714285602</v>
      </c>
      <c r="AM115" s="22">
        <v>111.317719194313</v>
      </c>
      <c r="AN115" s="22">
        <v>414.47040483838902</v>
      </c>
      <c r="AO115" s="22">
        <v>180.23055140862101</v>
      </c>
      <c r="AP115" s="22" t="s">
        <v>14</v>
      </c>
      <c r="AQ115" s="22" t="s">
        <v>14</v>
      </c>
      <c r="AR115" s="22">
        <v>434.224386303774</v>
      </c>
      <c r="AS115" s="22">
        <v>165.52770569620299</v>
      </c>
      <c r="AT115" s="22">
        <v>472.41142967884701</v>
      </c>
      <c r="AU115" s="22">
        <v>242.53171349181801</v>
      </c>
      <c r="AV115" s="22" t="s">
        <v>14</v>
      </c>
      <c r="AW115" s="22" t="s">
        <v>14</v>
      </c>
      <c r="AX115" s="22">
        <v>282.09112176414197</v>
      </c>
      <c r="AY115" s="22" t="s">
        <v>52</v>
      </c>
      <c r="AZ115" s="22">
        <v>347.09134715025903</v>
      </c>
      <c r="BA115" s="22" t="s">
        <v>52</v>
      </c>
      <c r="BB115" s="22" t="s">
        <v>14</v>
      </c>
      <c r="BC115" s="22" t="s">
        <v>14</v>
      </c>
    </row>
    <row r="116" spans="1:55">
      <c r="A116" s="30" t="s">
        <v>16</v>
      </c>
      <c r="B116" s="22" t="s">
        <v>52</v>
      </c>
      <c r="C116" s="22" t="s">
        <v>52</v>
      </c>
      <c r="D116" s="22" t="s">
        <v>52</v>
      </c>
      <c r="E116" s="22" t="s">
        <v>52</v>
      </c>
      <c r="F116" s="22" t="s">
        <v>14</v>
      </c>
      <c r="G116" s="22" t="s">
        <v>14</v>
      </c>
      <c r="H116" s="22" t="s">
        <v>52</v>
      </c>
      <c r="I116" s="22" t="s">
        <v>52</v>
      </c>
      <c r="J116" s="22" t="s">
        <v>52</v>
      </c>
      <c r="K116" s="22" t="s">
        <v>52</v>
      </c>
      <c r="L116" s="22" t="s">
        <v>14</v>
      </c>
      <c r="M116" s="22" t="s">
        <v>14</v>
      </c>
      <c r="N116" s="22" t="s">
        <v>52</v>
      </c>
      <c r="O116" s="22" t="s">
        <v>52</v>
      </c>
      <c r="P116" s="22">
        <v>489.87</v>
      </c>
      <c r="Q116" s="22" t="s">
        <v>52</v>
      </c>
      <c r="R116" s="22" t="s">
        <v>14</v>
      </c>
      <c r="S116" s="22" t="s">
        <v>14</v>
      </c>
      <c r="T116" s="22" t="s">
        <v>52</v>
      </c>
      <c r="U116" s="22" t="s">
        <v>52</v>
      </c>
      <c r="V116" s="22" t="s">
        <v>52</v>
      </c>
      <c r="W116" s="22" t="s">
        <v>52</v>
      </c>
      <c r="X116" s="22" t="s">
        <v>14</v>
      </c>
      <c r="Y116" s="22" t="s">
        <v>14</v>
      </c>
      <c r="Z116" s="22" t="s">
        <v>52</v>
      </c>
      <c r="AA116" s="22" t="s">
        <v>52</v>
      </c>
      <c r="AB116" s="22" t="s">
        <v>14</v>
      </c>
      <c r="AC116" s="22" t="s">
        <v>14</v>
      </c>
      <c r="AD116" s="22" t="s">
        <v>14</v>
      </c>
      <c r="AE116" s="22" t="s">
        <v>14</v>
      </c>
      <c r="AF116" s="22" t="s">
        <v>52</v>
      </c>
      <c r="AG116" s="22" t="s">
        <v>52</v>
      </c>
      <c r="AH116" s="22" t="s">
        <v>52</v>
      </c>
      <c r="AI116" s="22" t="s">
        <v>52</v>
      </c>
      <c r="AJ116" s="22" t="s">
        <v>14</v>
      </c>
      <c r="AK116" s="22" t="s">
        <v>14</v>
      </c>
      <c r="AL116" s="22" t="s">
        <v>52</v>
      </c>
      <c r="AM116" s="22" t="s">
        <v>52</v>
      </c>
      <c r="AN116" s="22" t="s">
        <v>52</v>
      </c>
      <c r="AO116" s="22" t="s">
        <v>52</v>
      </c>
      <c r="AP116" s="22" t="s">
        <v>14</v>
      </c>
      <c r="AQ116" s="22" t="s">
        <v>14</v>
      </c>
      <c r="AR116" s="22" t="s">
        <v>52</v>
      </c>
      <c r="AS116" s="22" t="s">
        <v>52</v>
      </c>
      <c r="AT116" s="22" t="s">
        <v>52</v>
      </c>
      <c r="AU116" s="22" t="s">
        <v>52</v>
      </c>
      <c r="AV116" s="22" t="s">
        <v>14</v>
      </c>
      <c r="AW116" s="22" t="s">
        <v>14</v>
      </c>
      <c r="AX116" s="22" t="s">
        <v>52</v>
      </c>
      <c r="AY116" s="22" t="s">
        <v>14</v>
      </c>
      <c r="AZ116" s="22" t="s">
        <v>14</v>
      </c>
      <c r="BA116" s="22" t="s">
        <v>14</v>
      </c>
      <c r="BB116" s="22" t="s">
        <v>14</v>
      </c>
      <c r="BC116" s="22" t="s">
        <v>14</v>
      </c>
    </row>
    <row r="117" spans="1:55">
      <c r="A117" s="30" t="s">
        <v>17</v>
      </c>
      <c r="B117" s="22" t="s">
        <v>14</v>
      </c>
      <c r="C117" s="22" t="s">
        <v>14</v>
      </c>
      <c r="D117" s="22" t="s">
        <v>14</v>
      </c>
      <c r="E117" s="22" t="s">
        <v>14</v>
      </c>
      <c r="F117" s="22" t="s">
        <v>14</v>
      </c>
      <c r="G117" s="22" t="s">
        <v>14</v>
      </c>
      <c r="H117" s="22" t="s">
        <v>14</v>
      </c>
      <c r="I117" s="22" t="s">
        <v>52</v>
      </c>
      <c r="J117" s="22" t="s">
        <v>14</v>
      </c>
      <c r="K117" s="22" t="s">
        <v>14</v>
      </c>
      <c r="L117" s="22" t="s">
        <v>14</v>
      </c>
      <c r="M117" s="22" t="s">
        <v>14</v>
      </c>
      <c r="N117" s="22" t="s">
        <v>14</v>
      </c>
      <c r="O117" s="22" t="s">
        <v>14</v>
      </c>
      <c r="P117" s="22" t="s">
        <v>14</v>
      </c>
      <c r="Q117" s="22" t="s">
        <v>52</v>
      </c>
      <c r="R117" s="22" t="s">
        <v>14</v>
      </c>
      <c r="S117" s="22" t="s">
        <v>14</v>
      </c>
      <c r="T117" s="22" t="s">
        <v>14</v>
      </c>
      <c r="U117" s="22" t="s">
        <v>52</v>
      </c>
      <c r="V117" s="22" t="s">
        <v>14</v>
      </c>
      <c r="W117" s="22" t="s">
        <v>14</v>
      </c>
      <c r="X117" s="22" t="s">
        <v>14</v>
      </c>
      <c r="Y117" s="22" t="s">
        <v>14</v>
      </c>
      <c r="Z117" s="22" t="s">
        <v>14</v>
      </c>
      <c r="AA117" s="22" t="s">
        <v>14</v>
      </c>
      <c r="AB117" s="22" t="s">
        <v>14</v>
      </c>
      <c r="AC117" s="22" t="s">
        <v>14</v>
      </c>
      <c r="AD117" s="22" t="s">
        <v>14</v>
      </c>
      <c r="AE117" s="22" t="s">
        <v>14</v>
      </c>
      <c r="AF117" s="22" t="s">
        <v>14</v>
      </c>
      <c r="AG117" s="22" t="s">
        <v>14</v>
      </c>
      <c r="AH117" s="22" t="s">
        <v>14</v>
      </c>
      <c r="AI117" s="22" t="s">
        <v>14</v>
      </c>
      <c r="AJ117" s="22" t="s">
        <v>14</v>
      </c>
      <c r="AK117" s="22" t="s">
        <v>14</v>
      </c>
      <c r="AL117" s="22" t="s">
        <v>14</v>
      </c>
      <c r="AM117" s="22" t="s">
        <v>14</v>
      </c>
      <c r="AN117" s="22" t="s">
        <v>52</v>
      </c>
      <c r="AO117" s="22" t="s">
        <v>14</v>
      </c>
      <c r="AP117" s="22" t="s">
        <v>14</v>
      </c>
      <c r="AQ117" s="22" t="s">
        <v>14</v>
      </c>
      <c r="AR117" s="22" t="s">
        <v>14</v>
      </c>
      <c r="AS117" s="22" t="s">
        <v>52</v>
      </c>
      <c r="AT117" s="22" t="s">
        <v>14</v>
      </c>
      <c r="AU117" s="22" t="s">
        <v>14</v>
      </c>
      <c r="AV117" s="22" t="s">
        <v>14</v>
      </c>
      <c r="AW117" s="22" t="s">
        <v>14</v>
      </c>
      <c r="AX117" s="22" t="s">
        <v>14</v>
      </c>
      <c r="AY117" s="22" t="s">
        <v>14</v>
      </c>
      <c r="AZ117" s="22" t="s">
        <v>14</v>
      </c>
      <c r="BA117" s="22" t="s">
        <v>14</v>
      </c>
      <c r="BB117" s="22" t="s">
        <v>14</v>
      </c>
      <c r="BC117" s="22" t="s">
        <v>14</v>
      </c>
    </row>
    <row r="118" spans="1:55">
      <c r="A118" s="30" t="s">
        <v>19</v>
      </c>
      <c r="B118" s="22" t="s">
        <v>52</v>
      </c>
      <c r="C118" s="22" t="s">
        <v>14</v>
      </c>
      <c r="D118" s="22" t="s">
        <v>14</v>
      </c>
      <c r="E118" s="22" t="s">
        <v>14</v>
      </c>
      <c r="F118" s="22" t="s">
        <v>14</v>
      </c>
      <c r="G118" s="22" t="s">
        <v>14</v>
      </c>
      <c r="H118" s="22" t="s">
        <v>14</v>
      </c>
      <c r="I118" s="22" t="s">
        <v>14</v>
      </c>
      <c r="J118" s="22" t="s">
        <v>14</v>
      </c>
      <c r="K118" s="22" t="s">
        <v>14</v>
      </c>
      <c r="L118" s="22" t="s">
        <v>14</v>
      </c>
      <c r="M118" s="22" t="s">
        <v>14</v>
      </c>
      <c r="N118" s="22" t="s">
        <v>52</v>
      </c>
      <c r="O118" s="22" t="s">
        <v>52</v>
      </c>
      <c r="P118" s="22" t="s">
        <v>14</v>
      </c>
      <c r="Q118" s="22" t="s">
        <v>52</v>
      </c>
      <c r="R118" s="22" t="s">
        <v>14</v>
      </c>
      <c r="S118" s="22" t="s">
        <v>14</v>
      </c>
      <c r="T118" s="22" t="s">
        <v>14</v>
      </c>
      <c r="U118" s="22" t="s">
        <v>14</v>
      </c>
      <c r="V118" s="22" t="s">
        <v>14</v>
      </c>
      <c r="W118" s="22" t="s">
        <v>14</v>
      </c>
      <c r="X118" s="22" t="s">
        <v>14</v>
      </c>
      <c r="Y118" s="22" t="s">
        <v>14</v>
      </c>
      <c r="Z118" s="22" t="s">
        <v>14</v>
      </c>
      <c r="AA118" s="22" t="s">
        <v>14</v>
      </c>
      <c r="AB118" s="22" t="s">
        <v>14</v>
      </c>
      <c r="AC118" s="22" t="s">
        <v>14</v>
      </c>
      <c r="AD118" s="22" t="s">
        <v>14</v>
      </c>
      <c r="AE118" s="22" t="s">
        <v>14</v>
      </c>
      <c r="AF118" s="22" t="s">
        <v>14</v>
      </c>
      <c r="AG118" s="22" t="s">
        <v>14</v>
      </c>
      <c r="AH118" s="22" t="s">
        <v>14</v>
      </c>
      <c r="AI118" s="22" t="s">
        <v>52</v>
      </c>
      <c r="AJ118" s="22" t="s">
        <v>14</v>
      </c>
      <c r="AK118" s="22" t="s">
        <v>14</v>
      </c>
      <c r="AL118" s="22" t="s">
        <v>52</v>
      </c>
      <c r="AM118" s="22" t="s">
        <v>52</v>
      </c>
      <c r="AN118" s="22" t="s">
        <v>14</v>
      </c>
      <c r="AO118" s="22" t="s">
        <v>52</v>
      </c>
      <c r="AP118" s="22" t="s">
        <v>14</v>
      </c>
      <c r="AQ118" s="22" t="s">
        <v>14</v>
      </c>
      <c r="AR118" s="22" t="s">
        <v>14</v>
      </c>
      <c r="AS118" s="22" t="s">
        <v>14</v>
      </c>
      <c r="AT118" s="22" t="s">
        <v>14</v>
      </c>
      <c r="AU118" s="22" t="s">
        <v>14</v>
      </c>
      <c r="AV118" s="22" t="s">
        <v>14</v>
      </c>
      <c r="AW118" s="22" t="s">
        <v>14</v>
      </c>
      <c r="AX118" s="22" t="s">
        <v>14</v>
      </c>
      <c r="AY118" s="22" t="s">
        <v>14</v>
      </c>
      <c r="AZ118" s="22" t="s">
        <v>14</v>
      </c>
      <c r="BA118" s="22" t="s">
        <v>14</v>
      </c>
      <c r="BB118" s="22" t="s">
        <v>14</v>
      </c>
      <c r="BC118" s="22" t="s">
        <v>14</v>
      </c>
    </row>
    <row r="119" spans="1:55">
      <c r="A119" s="30" t="s">
        <v>20</v>
      </c>
      <c r="B119" s="22" t="s">
        <v>52</v>
      </c>
      <c r="C119" s="22" t="s">
        <v>14</v>
      </c>
      <c r="D119" s="22" t="s">
        <v>14</v>
      </c>
      <c r="E119" s="22" t="s">
        <v>14</v>
      </c>
      <c r="F119" s="22" t="s">
        <v>14</v>
      </c>
      <c r="G119" s="22" t="s">
        <v>14</v>
      </c>
      <c r="H119" s="22" t="s">
        <v>52</v>
      </c>
      <c r="I119" s="22" t="s">
        <v>52</v>
      </c>
      <c r="J119" s="22" t="s">
        <v>14</v>
      </c>
      <c r="K119" s="22" t="s">
        <v>14</v>
      </c>
      <c r="L119" s="22" t="s">
        <v>14</v>
      </c>
      <c r="M119" s="22" t="s">
        <v>14</v>
      </c>
      <c r="N119" s="22" t="s">
        <v>52</v>
      </c>
      <c r="O119" s="22" t="s">
        <v>52</v>
      </c>
      <c r="P119" s="22" t="s">
        <v>14</v>
      </c>
      <c r="Q119" s="22" t="s">
        <v>52</v>
      </c>
      <c r="R119" s="22" t="s">
        <v>14</v>
      </c>
      <c r="S119" s="22" t="s">
        <v>14</v>
      </c>
      <c r="T119" s="22" t="s">
        <v>14</v>
      </c>
      <c r="U119" s="22" t="s">
        <v>52</v>
      </c>
      <c r="V119" s="22" t="s">
        <v>14</v>
      </c>
      <c r="W119" s="22" t="s">
        <v>14</v>
      </c>
      <c r="X119" s="22" t="s">
        <v>14</v>
      </c>
      <c r="Y119" s="22" t="s">
        <v>14</v>
      </c>
      <c r="Z119" s="22" t="s">
        <v>52</v>
      </c>
      <c r="AA119" s="22" t="s">
        <v>14</v>
      </c>
      <c r="AB119" s="22" t="s">
        <v>14</v>
      </c>
      <c r="AC119" s="22" t="s">
        <v>14</v>
      </c>
      <c r="AD119" s="22" t="s">
        <v>14</v>
      </c>
      <c r="AE119" s="22" t="s">
        <v>14</v>
      </c>
      <c r="AF119" s="22" t="s">
        <v>14</v>
      </c>
      <c r="AG119" s="22" t="s">
        <v>14</v>
      </c>
      <c r="AH119" s="22" t="s">
        <v>14</v>
      </c>
      <c r="AI119" s="22" t="s">
        <v>14</v>
      </c>
      <c r="AJ119" s="22" t="s">
        <v>14</v>
      </c>
      <c r="AK119" s="22" t="s">
        <v>14</v>
      </c>
      <c r="AL119" s="22" t="s">
        <v>52</v>
      </c>
      <c r="AM119" s="22" t="s">
        <v>52</v>
      </c>
      <c r="AN119" s="22" t="s">
        <v>14</v>
      </c>
      <c r="AO119" s="22" t="s">
        <v>52</v>
      </c>
      <c r="AP119" s="22" t="s">
        <v>14</v>
      </c>
      <c r="AQ119" s="22" t="s">
        <v>14</v>
      </c>
      <c r="AR119" s="22" t="s">
        <v>52</v>
      </c>
      <c r="AS119" s="22" t="s">
        <v>52</v>
      </c>
      <c r="AT119" s="22" t="s">
        <v>14</v>
      </c>
      <c r="AU119" s="22" t="s">
        <v>52</v>
      </c>
      <c r="AV119" s="22" t="s">
        <v>14</v>
      </c>
      <c r="AW119" s="22" t="s">
        <v>14</v>
      </c>
      <c r="AX119" s="22" t="s">
        <v>14</v>
      </c>
      <c r="AY119" s="22" t="s">
        <v>14</v>
      </c>
      <c r="AZ119" s="22" t="s">
        <v>14</v>
      </c>
      <c r="BA119" s="22" t="s">
        <v>14</v>
      </c>
      <c r="BB119" s="22" t="s">
        <v>14</v>
      </c>
      <c r="BC119" s="22" t="s">
        <v>14</v>
      </c>
    </row>
    <row r="120" spans="1:55">
      <c r="A120" s="30" t="s">
        <v>21</v>
      </c>
      <c r="B120" s="22" t="s">
        <v>14</v>
      </c>
      <c r="C120" s="22" t="s">
        <v>14</v>
      </c>
      <c r="D120" s="22" t="s">
        <v>14</v>
      </c>
      <c r="E120" s="22" t="s">
        <v>14</v>
      </c>
      <c r="F120" s="22" t="s">
        <v>14</v>
      </c>
      <c r="G120" s="22" t="s">
        <v>14</v>
      </c>
      <c r="H120" s="22" t="s">
        <v>52</v>
      </c>
      <c r="I120" s="22" t="s">
        <v>52</v>
      </c>
      <c r="J120" s="22" t="s">
        <v>14</v>
      </c>
      <c r="K120" s="22" t="s">
        <v>14</v>
      </c>
      <c r="L120" s="22" t="s">
        <v>14</v>
      </c>
      <c r="M120" s="22" t="s">
        <v>14</v>
      </c>
      <c r="N120" s="22" t="s">
        <v>14</v>
      </c>
      <c r="O120" s="22" t="s">
        <v>14</v>
      </c>
      <c r="P120" s="22" t="s">
        <v>14</v>
      </c>
      <c r="Q120" s="22" t="s">
        <v>14</v>
      </c>
      <c r="R120" s="22" t="s">
        <v>14</v>
      </c>
      <c r="S120" s="22" t="s">
        <v>14</v>
      </c>
      <c r="T120" s="22" t="s">
        <v>52</v>
      </c>
      <c r="U120" s="22" t="s">
        <v>14</v>
      </c>
      <c r="V120" s="22" t="s">
        <v>14</v>
      </c>
      <c r="W120" s="22" t="s">
        <v>14</v>
      </c>
      <c r="X120" s="22" t="s">
        <v>14</v>
      </c>
      <c r="Y120" s="22" t="s">
        <v>14</v>
      </c>
      <c r="Z120" s="22" t="s">
        <v>14</v>
      </c>
      <c r="AA120" s="22" t="s">
        <v>14</v>
      </c>
      <c r="AB120" s="22" t="s">
        <v>14</v>
      </c>
      <c r="AC120" s="22" t="s">
        <v>14</v>
      </c>
      <c r="AD120" s="22" t="s">
        <v>14</v>
      </c>
      <c r="AE120" s="22" t="s">
        <v>14</v>
      </c>
      <c r="AF120" s="22" t="s">
        <v>14</v>
      </c>
      <c r="AG120" s="22" t="s">
        <v>14</v>
      </c>
      <c r="AH120" s="22" t="s">
        <v>14</v>
      </c>
      <c r="AI120" s="22" t="s">
        <v>14</v>
      </c>
      <c r="AJ120" s="22" t="s">
        <v>14</v>
      </c>
      <c r="AK120" s="22" t="s">
        <v>14</v>
      </c>
      <c r="AL120" s="22" t="s">
        <v>14</v>
      </c>
      <c r="AM120" s="22" t="s">
        <v>14</v>
      </c>
      <c r="AN120" s="22" t="s">
        <v>14</v>
      </c>
      <c r="AO120" s="22" t="s">
        <v>14</v>
      </c>
      <c r="AP120" s="22" t="s">
        <v>14</v>
      </c>
      <c r="AQ120" s="22" t="s">
        <v>14</v>
      </c>
      <c r="AR120" s="22" t="s">
        <v>14</v>
      </c>
      <c r="AS120" s="22" t="s">
        <v>14</v>
      </c>
      <c r="AT120" s="22" t="s">
        <v>14</v>
      </c>
      <c r="AU120" s="22" t="s">
        <v>14</v>
      </c>
      <c r="AV120" s="22" t="s">
        <v>14</v>
      </c>
      <c r="AW120" s="22" t="s">
        <v>14</v>
      </c>
      <c r="AX120" s="22" t="s">
        <v>14</v>
      </c>
      <c r="AY120" s="22" t="s">
        <v>14</v>
      </c>
      <c r="AZ120" s="22" t="s">
        <v>14</v>
      </c>
      <c r="BA120" s="22" t="s">
        <v>14</v>
      </c>
      <c r="BB120" s="22" t="s">
        <v>14</v>
      </c>
      <c r="BC120" s="22" t="s">
        <v>14</v>
      </c>
    </row>
    <row r="121" spans="1:55">
      <c r="A121" s="30" t="s">
        <v>22</v>
      </c>
      <c r="B121" s="22" t="s">
        <v>14</v>
      </c>
      <c r="C121" s="22" t="s">
        <v>14</v>
      </c>
      <c r="D121" s="22" t="s">
        <v>14</v>
      </c>
      <c r="E121" s="22" t="s">
        <v>14</v>
      </c>
      <c r="F121" s="22" t="s">
        <v>14</v>
      </c>
      <c r="G121" s="22" t="s">
        <v>14</v>
      </c>
      <c r="H121" s="22" t="s">
        <v>52</v>
      </c>
      <c r="I121" s="22" t="s">
        <v>14</v>
      </c>
      <c r="J121" s="22" t="s">
        <v>14</v>
      </c>
      <c r="K121" s="22" t="s">
        <v>14</v>
      </c>
      <c r="L121" s="22" t="s">
        <v>14</v>
      </c>
      <c r="M121" s="22" t="s">
        <v>14</v>
      </c>
      <c r="N121" s="22" t="s">
        <v>14</v>
      </c>
      <c r="O121" s="22" t="s">
        <v>14</v>
      </c>
      <c r="P121" s="22" t="s">
        <v>14</v>
      </c>
      <c r="Q121" s="22" t="s">
        <v>14</v>
      </c>
      <c r="R121" s="22" t="s">
        <v>14</v>
      </c>
      <c r="S121" s="22" t="s">
        <v>14</v>
      </c>
      <c r="T121" s="22" t="s">
        <v>14</v>
      </c>
      <c r="U121" s="22" t="s">
        <v>14</v>
      </c>
      <c r="V121" s="22" t="s">
        <v>14</v>
      </c>
      <c r="W121" s="22" t="s">
        <v>14</v>
      </c>
      <c r="X121" s="22" t="s">
        <v>14</v>
      </c>
      <c r="Y121" s="22" t="s">
        <v>14</v>
      </c>
      <c r="Z121" s="22" t="s">
        <v>52</v>
      </c>
      <c r="AA121" s="22" t="s">
        <v>14</v>
      </c>
      <c r="AB121" s="22" t="s">
        <v>14</v>
      </c>
      <c r="AC121" s="22" t="s">
        <v>14</v>
      </c>
      <c r="AD121" s="22" t="s">
        <v>14</v>
      </c>
      <c r="AE121" s="22" t="s">
        <v>14</v>
      </c>
      <c r="AF121" s="22" t="s">
        <v>52</v>
      </c>
      <c r="AG121" s="22" t="s">
        <v>14</v>
      </c>
      <c r="AH121" s="22" t="s">
        <v>14</v>
      </c>
      <c r="AI121" s="22" t="s">
        <v>14</v>
      </c>
      <c r="AJ121" s="22" t="s">
        <v>14</v>
      </c>
      <c r="AK121" s="22" t="s">
        <v>14</v>
      </c>
      <c r="AL121" s="22" t="s">
        <v>52</v>
      </c>
      <c r="AM121" s="22" t="s">
        <v>52</v>
      </c>
      <c r="AN121" s="22" t="s">
        <v>14</v>
      </c>
      <c r="AO121" s="22" t="s">
        <v>14</v>
      </c>
      <c r="AP121" s="22" t="s">
        <v>14</v>
      </c>
      <c r="AQ121" s="22" t="s">
        <v>14</v>
      </c>
      <c r="AR121" s="22" t="s">
        <v>14</v>
      </c>
      <c r="AS121" s="22" t="s">
        <v>14</v>
      </c>
      <c r="AT121" s="22" t="s">
        <v>14</v>
      </c>
      <c r="AU121" s="22" t="s">
        <v>14</v>
      </c>
      <c r="AV121" s="22" t="s">
        <v>14</v>
      </c>
      <c r="AW121" s="22" t="s">
        <v>14</v>
      </c>
      <c r="AX121" s="22" t="s">
        <v>52</v>
      </c>
      <c r="AY121" s="22" t="s">
        <v>14</v>
      </c>
      <c r="AZ121" s="22" t="s">
        <v>14</v>
      </c>
      <c r="BA121" s="22" t="s">
        <v>14</v>
      </c>
      <c r="BB121" s="22" t="s">
        <v>14</v>
      </c>
      <c r="BC121" s="22" t="s">
        <v>14</v>
      </c>
    </row>
    <row r="122" spans="1:55">
      <c r="A122" s="30" t="s">
        <v>23</v>
      </c>
      <c r="B122" s="22" t="s">
        <v>14</v>
      </c>
      <c r="C122" s="22" t="s">
        <v>14</v>
      </c>
      <c r="D122" s="22" t="s">
        <v>14</v>
      </c>
      <c r="E122" s="22" t="s">
        <v>14</v>
      </c>
      <c r="F122" s="22" t="s">
        <v>14</v>
      </c>
      <c r="G122" s="22" t="s">
        <v>14</v>
      </c>
      <c r="H122" s="22" t="s">
        <v>52</v>
      </c>
      <c r="I122" s="22" t="s">
        <v>14</v>
      </c>
      <c r="J122" s="22" t="s">
        <v>52</v>
      </c>
      <c r="K122" s="22" t="s">
        <v>14</v>
      </c>
      <c r="L122" s="22" t="s">
        <v>14</v>
      </c>
      <c r="M122" s="22" t="s">
        <v>14</v>
      </c>
      <c r="N122" s="22" t="s">
        <v>52</v>
      </c>
      <c r="O122" s="22" t="s">
        <v>52</v>
      </c>
      <c r="P122" s="22" t="s">
        <v>14</v>
      </c>
      <c r="Q122" s="22" t="s">
        <v>52</v>
      </c>
      <c r="R122" s="22" t="s">
        <v>14</v>
      </c>
      <c r="S122" s="22" t="s">
        <v>14</v>
      </c>
      <c r="T122" s="22" t="s">
        <v>52</v>
      </c>
      <c r="U122" s="22" t="s">
        <v>14</v>
      </c>
      <c r="V122" s="22" t="s">
        <v>52</v>
      </c>
      <c r="W122" s="22" t="s">
        <v>14</v>
      </c>
      <c r="X122" s="22" t="s">
        <v>14</v>
      </c>
      <c r="Y122" s="22" t="s">
        <v>14</v>
      </c>
      <c r="Z122" s="22" t="s">
        <v>14</v>
      </c>
      <c r="AA122" s="22" t="s">
        <v>14</v>
      </c>
      <c r="AB122" s="22" t="s">
        <v>14</v>
      </c>
      <c r="AC122" s="22" t="s">
        <v>14</v>
      </c>
      <c r="AD122" s="22" t="s">
        <v>14</v>
      </c>
      <c r="AE122" s="22" t="s">
        <v>14</v>
      </c>
      <c r="AF122" s="22" t="s">
        <v>52</v>
      </c>
      <c r="AG122" s="22" t="s">
        <v>14</v>
      </c>
      <c r="AH122" s="22" t="s">
        <v>14</v>
      </c>
      <c r="AI122" s="22" t="s">
        <v>14</v>
      </c>
      <c r="AJ122" s="22" t="s">
        <v>14</v>
      </c>
      <c r="AK122" s="22" t="s">
        <v>14</v>
      </c>
      <c r="AL122" s="22" t="s">
        <v>52</v>
      </c>
      <c r="AM122" s="22" t="s">
        <v>14</v>
      </c>
      <c r="AN122" s="22" t="s">
        <v>52</v>
      </c>
      <c r="AO122" s="22" t="s">
        <v>52</v>
      </c>
      <c r="AP122" s="22" t="s">
        <v>14</v>
      </c>
      <c r="AQ122" s="22" t="s">
        <v>14</v>
      </c>
      <c r="AR122" s="22" t="s">
        <v>14</v>
      </c>
      <c r="AS122" s="22" t="s">
        <v>14</v>
      </c>
      <c r="AT122" s="22" t="s">
        <v>52</v>
      </c>
      <c r="AU122" s="22" t="s">
        <v>14</v>
      </c>
      <c r="AV122" s="22" t="s">
        <v>14</v>
      </c>
      <c r="AW122" s="22" t="s">
        <v>14</v>
      </c>
      <c r="AX122" s="22" t="s">
        <v>52</v>
      </c>
      <c r="AY122" s="22" t="s">
        <v>14</v>
      </c>
      <c r="AZ122" s="22" t="s">
        <v>14</v>
      </c>
      <c r="BA122" s="22" t="s">
        <v>14</v>
      </c>
      <c r="BB122" s="22" t="s">
        <v>14</v>
      </c>
      <c r="BC122" s="22" t="s">
        <v>14</v>
      </c>
    </row>
    <row r="123" spans="1:55">
      <c r="A123" s="30" t="s">
        <v>24</v>
      </c>
      <c r="B123" s="22" t="s">
        <v>52</v>
      </c>
      <c r="C123" s="22" t="s">
        <v>14</v>
      </c>
      <c r="D123" s="22" t="s">
        <v>52</v>
      </c>
      <c r="E123" s="22" t="s">
        <v>52</v>
      </c>
      <c r="F123" s="22" t="s">
        <v>14</v>
      </c>
      <c r="G123" s="22" t="s">
        <v>14</v>
      </c>
      <c r="H123" s="22" t="s">
        <v>52</v>
      </c>
      <c r="I123" s="22" t="s">
        <v>52</v>
      </c>
      <c r="J123" s="22" t="s">
        <v>52</v>
      </c>
      <c r="K123" s="22" t="s">
        <v>52</v>
      </c>
      <c r="L123" s="22" t="s">
        <v>14</v>
      </c>
      <c r="M123" s="22" t="s">
        <v>14</v>
      </c>
      <c r="N123" s="22" t="s">
        <v>52</v>
      </c>
      <c r="O123" s="22" t="s">
        <v>52</v>
      </c>
      <c r="P123" s="22" t="s">
        <v>52</v>
      </c>
      <c r="Q123" s="22" t="s">
        <v>52</v>
      </c>
      <c r="R123" s="22" t="s">
        <v>14</v>
      </c>
      <c r="S123" s="22" t="s">
        <v>14</v>
      </c>
      <c r="T123" s="22" t="s">
        <v>52</v>
      </c>
      <c r="U123" s="22" t="s">
        <v>52</v>
      </c>
      <c r="V123" s="22" t="s">
        <v>52</v>
      </c>
      <c r="W123" s="22" t="s">
        <v>52</v>
      </c>
      <c r="X123" s="22" t="s">
        <v>14</v>
      </c>
      <c r="Y123" s="22" t="s">
        <v>14</v>
      </c>
      <c r="Z123" s="22" t="s">
        <v>52</v>
      </c>
      <c r="AA123" s="22" t="s">
        <v>52</v>
      </c>
      <c r="AB123" s="22" t="s">
        <v>14</v>
      </c>
      <c r="AC123" s="22" t="s">
        <v>14</v>
      </c>
      <c r="AD123" s="22" t="s">
        <v>14</v>
      </c>
      <c r="AE123" s="22" t="s">
        <v>14</v>
      </c>
      <c r="AF123" s="22" t="s">
        <v>52</v>
      </c>
      <c r="AG123" s="22" t="s">
        <v>52</v>
      </c>
      <c r="AH123" s="22" t="s">
        <v>52</v>
      </c>
      <c r="AI123" s="22" t="s">
        <v>52</v>
      </c>
      <c r="AJ123" s="22" t="s">
        <v>14</v>
      </c>
      <c r="AK123" s="22" t="s">
        <v>14</v>
      </c>
      <c r="AL123" s="22" t="s">
        <v>52</v>
      </c>
      <c r="AM123" s="22" t="s">
        <v>52</v>
      </c>
      <c r="AN123" s="22" t="s">
        <v>52</v>
      </c>
      <c r="AO123" s="22" t="s">
        <v>52</v>
      </c>
      <c r="AP123" s="22" t="s">
        <v>14</v>
      </c>
      <c r="AQ123" s="22" t="s">
        <v>14</v>
      </c>
      <c r="AR123" s="22" t="s">
        <v>52</v>
      </c>
      <c r="AS123" s="22" t="s">
        <v>52</v>
      </c>
      <c r="AT123" s="22" t="s">
        <v>52</v>
      </c>
      <c r="AU123" s="22" t="s">
        <v>14</v>
      </c>
      <c r="AV123" s="22" t="s">
        <v>14</v>
      </c>
      <c r="AW123" s="22" t="s">
        <v>14</v>
      </c>
      <c r="AX123" s="22" t="s">
        <v>52</v>
      </c>
      <c r="AY123" s="22" t="s">
        <v>14</v>
      </c>
      <c r="AZ123" s="22" t="s">
        <v>14</v>
      </c>
      <c r="BA123" s="22" t="s">
        <v>14</v>
      </c>
      <c r="BB123" s="22" t="s">
        <v>14</v>
      </c>
      <c r="BC123" s="22" t="s">
        <v>14</v>
      </c>
    </row>
    <row r="124" spans="1:55">
      <c r="A124" s="30" t="s">
        <v>32</v>
      </c>
      <c r="B124" s="22" t="s">
        <v>14</v>
      </c>
      <c r="C124" s="22" t="s">
        <v>14</v>
      </c>
      <c r="D124" s="22">
        <v>232.054060913706</v>
      </c>
      <c r="E124" s="22">
        <v>102.13471014492799</v>
      </c>
      <c r="F124" s="22" t="s">
        <v>52</v>
      </c>
      <c r="G124" s="22" t="s">
        <v>52</v>
      </c>
      <c r="H124" s="22" t="s">
        <v>14</v>
      </c>
      <c r="I124" s="22" t="s">
        <v>14</v>
      </c>
      <c r="J124" s="22">
        <v>353.98618178170102</v>
      </c>
      <c r="K124" s="22">
        <v>132.68386336866899</v>
      </c>
      <c r="L124" s="22" t="s">
        <v>52</v>
      </c>
      <c r="M124" s="22" t="s">
        <v>52</v>
      </c>
      <c r="N124" s="22" t="s">
        <v>14</v>
      </c>
      <c r="O124" s="22" t="s">
        <v>14</v>
      </c>
      <c r="P124" s="22">
        <v>289.40244377560498</v>
      </c>
      <c r="Q124" s="22">
        <v>134.283573995426</v>
      </c>
      <c r="R124" s="22">
        <v>179.86647058823499</v>
      </c>
      <c r="S124" s="22" t="s">
        <v>52</v>
      </c>
      <c r="T124" s="22" t="s">
        <v>14</v>
      </c>
      <c r="U124" s="22" t="s">
        <v>14</v>
      </c>
      <c r="V124" s="22">
        <v>359.93661411070798</v>
      </c>
      <c r="W124" s="22">
        <v>179.812129692833</v>
      </c>
      <c r="X124" s="22">
        <v>165.51104838709699</v>
      </c>
      <c r="Y124" s="22" t="s">
        <v>52</v>
      </c>
      <c r="Z124" s="22" t="s">
        <v>14</v>
      </c>
      <c r="AA124" s="22" t="s">
        <v>14</v>
      </c>
      <c r="AB124" s="22" t="s">
        <v>14</v>
      </c>
      <c r="AC124" s="22" t="s">
        <v>14</v>
      </c>
      <c r="AD124" s="22" t="s">
        <v>14</v>
      </c>
      <c r="AE124" s="22" t="s">
        <v>14</v>
      </c>
      <c r="AF124" s="22" t="s">
        <v>14</v>
      </c>
      <c r="AG124" s="22" t="s">
        <v>14</v>
      </c>
      <c r="AH124" s="22">
        <v>462.80211919572099</v>
      </c>
      <c r="AI124" s="22">
        <v>200.91693942614299</v>
      </c>
      <c r="AJ124" s="22">
        <v>157.42525951557101</v>
      </c>
      <c r="AK124" s="22" t="s">
        <v>52</v>
      </c>
      <c r="AL124" s="22" t="s">
        <v>14</v>
      </c>
      <c r="AM124" s="22" t="s">
        <v>14</v>
      </c>
      <c r="AN124" s="22">
        <v>426.862819094369</v>
      </c>
      <c r="AO124" s="22">
        <v>179.569891696751</v>
      </c>
      <c r="AP124" s="22">
        <v>152.434168466523</v>
      </c>
      <c r="AQ124" s="22">
        <v>68.598685770751104</v>
      </c>
      <c r="AR124" s="22" t="s">
        <v>14</v>
      </c>
      <c r="AS124" s="22" t="s">
        <v>14</v>
      </c>
      <c r="AT124" s="22">
        <v>498.68776914016502</v>
      </c>
      <c r="AU124" s="22">
        <v>242.737983425414</v>
      </c>
      <c r="AV124" s="22">
        <v>171.510066666667</v>
      </c>
      <c r="AW124" s="22" t="s">
        <v>52</v>
      </c>
      <c r="AX124" s="22" t="s">
        <v>14</v>
      </c>
      <c r="AY124" s="22" t="s">
        <v>14</v>
      </c>
      <c r="AZ124" s="22">
        <v>354.334262295082</v>
      </c>
      <c r="BA124" s="22" t="s">
        <v>52</v>
      </c>
      <c r="BB124" s="22" t="s">
        <v>14</v>
      </c>
      <c r="BC124" s="22" t="s">
        <v>14</v>
      </c>
    </row>
    <row r="125" spans="1:55">
      <c r="A125" s="30" t="s">
        <v>33</v>
      </c>
      <c r="B125" s="22" t="s">
        <v>14</v>
      </c>
      <c r="C125" s="22" t="s">
        <v>14</v>
      </c>
      <c r="D125" s="22" t="s">
        <v>52</v>
      </c>
      <c r="E125" s="22" t="s">
        <v>52</v>
      </c>
      <c r="F125" s="22" t="s">
        <v>52</v>
      </c>
      <c r="G125" s="22" t="s">
        <v>14</v>
      </c>
      <c r="H125" s="22" t="s">
        <v>14</v>
      </c>
      <c r="I125" s="22" t="s">
        <v>14</v>
      </c>
      <c r="J125" s="22" t="s">
        <v>52</v>
      </c>
      <c r="K125" s="22" t="s">
        <v>52</v>
      </c>
      <c r="L125" s="22" t="s">
        <v>14</v>
      </c>
      <c r="M125" s="22" t="s">
        <v>52</v>
      </c>
      <c r="N125" s="22" t="s">
        <v>14</v>
      </c>
      <c r="O125" s="22" t="s">
        <v>14</v>
      </c>
      <c r="P125" s="22" t="s">
        <v>52</v>
      </c>
      <c r="Q125" s="22" t="s">
        <v>52</v>
      </c>
      <c r="R125" s="22" t="s">
        <v>52</v>
      </c>
      <c r="S125" s="22" t="s">
        <v>52</v>
      </c>
      <c r="T125" s="22" t="s">
        <v>14</v>
      </c>
      <c r="U125" s="22" t="s">
        <v>14</v>
      </c>
      <c r="V125" s="22" t="s">
        <v>52</v>
      </c>
      <c r="W125" s="22" t="s">
        <v>52</v>
      </c>
      <c r="X125" s="22" t="s">
        <v>14</v>
      </c>
      <c r="Y125" s="22" t="s">
        <v>52</v>
      </c>
      <c r="Z125" s="22" t="s">
        <v>14</v>
      </c>
      <c r="AA125" s="22" t="s">
        <v>14</v>
      </c>
      <c r="AB125" s="22" t="s">
        <v>14</v>
      </c>
      <c r="AC125" s="22" t="s">
        <v>14</v>
      </c>
      <c r="AD125" s="22" t="s">
        <v>14</v>
      </c>
      <c r="AE125" s="22" t="s">
        <v>14</v>
      </c>
      <c r="AF125" s="22" t="s">
        <v>14</v>
      </c>
      <c r="AG125" s="22" t="s">
        <v>14</v>
      </c>
      <c r="AH125" s="22" t="s">
        <v>52</v>
      </c>
      <c r="AI125" s="22" t="s">
        <v>14</v>
      </c>
      <c r="AJ125" s="22" t="s">
        <v>14</v>
      </c>
      <c r="AK125" s="22" t="s">
        <v>52</v>
      </c>
      <c r="AL125" s="22" t="s">
        <v>14</v>
      </c>
      <c r="AM125" s="22" t="s">
        <v>14</v>
      </c>
      <c r="AN125" s="22" t="s">
        <v>52</v>
      </c>
      <c r="AO125" s="22" t="s">
        <v>52</v>
      </c>
      <c r="AP125" s="22" t="s">
        <v>52</v>
      </c>
      <c r="AQ125" s="22" t="s">
        <v>52</v>
      </c>
      <c r="AR125" s="22" t="s">
        <v>14</v>
      </c>
      <c r="AS125" s="22" t="s">
        <v>14</v>
      </c>
      <c r="AT125" s="22" t="s">
        <v>52</v>
      </c>
      <c r="AU125" s="22" t="s">
        <v>52</v>
      </c>
      <c r="AV125" s="22" t="s">
        <v>52</v>
      </c>
      <c r="AW125" s="22" t="s">
        <v>52</v>
      </c>
      <c r="AX125" s="22" t="s">
        <v>14</v>
      </c>
      <c r="AY125" s="22" t="s">
        <v>14</v>
      </c>
      <c r="AZ125" s="22" t="s">
        <v>14</v>
      </c>
      <c r="BA125" s="22" t="s">
        <v>52</v>
      </c>
      <c r="BB125" s="22" t="s">
        <v>14</v>
      </c>
      <c r="BC125" s="22" t="s">
        <v>14</v>
      </c>
    </row>
    <row r="126" spans="1:55">
      <c r="A126" s="30" t="s">
        <v>34</v>
      </c>
      <c r="B126" s="22" t="s">
        <v>14</v>
      </c>
      <c r="C126" s="22" t="s">
        <v>14</v>
      </c>
      <c r="D126" s="22" t="s">
        <v>14</v>
      </c>
      <c r="E126" s="22" t="s">
        <v>14</v>
      </c>
      <c r="F126" s="22" t="s">
        <v>14</v>
      </c>
      <c r="G126" s="22" t="s">
        <v>14</v>
      </c>
      <c r="H126" s="22" t="s">
        <v>14</v>
      </c>
      <c r="I126" s="22" t="s">
        <v>14</v>
      </c>
      <c r="J126" s="22" t="s">
        <v>14</v>
      </c>
      <c r="K126" s="22" t="s">
        <v>14</v>
      </c>
      <c r="L126" s="22" t="s">
        <v>14</v>
      </c>
      <c r="M126" s="22" t="s">
        <v>14</v>
      </c>
      <c r="N126" s="22" t="s">
        <v>14</v>
      </c>
      <c r="O126" s="22" t="s">
        <v>14</v>
      </c>
      <c r="P126" s="22" t="s">
        <v>14</v>
      </c>
      <c r="Q126" s="22" t="s">
        <v>14</v>
      </c>
      <c r="R126" s="22" t="s">
        <v>14</v>
      </c>
      <c r="S126" s="22" t="s">
        <v>14</v>
      </c>
      <c r="T126" s="22" t="s">
        <v>14</v>
      </c>
      <c r="U126" s="22" t="s">
        <v>14</v>
      </c>
      <c r="V126" s="22" t="s">
        <v>14</v>
      </c>
      <c r="W126" s="22" t="s">
        <v>14</v>
      </c>
      <c r="X126" s="22" t="s">
        <v>14</v>
      </c>
      <c r="Y126" s="22" t="s">
        <v>14</v>
      </c>
      <c r="Z126" s="22" t="s">
        <v>14</v>
      </c>
      <c r="AA126" s="22" t="s">
        <v>14</v>
      </c>
      <c r="AB126" s="22" t="s">
        <v>14</v>
      </c>
      <c r="AC126" s="22" t="s">
        <v>14</v>
      </c>
      <c r="AD126" s="22" t="s">
        <v>14</v>
      </c>
      <c r="AE126" s="22" t="s">
        <v>14</v>
      </c>
      <c r="AF126" s="22" t="s">
        <v>14</v>
      </c>
      <c r="AG126" s="22" t="s">
        <v>14</v>
      </c>
      <c r="AH126" s="22" t="s">
        <v>14</v>
      </c>
      <c r="AI126" s="22" t="s">
        <v>14</v>
      </c>
      <c r="AJ126" s="22" t="s">
        <v>14</v>
      </c>
      <c r="AK126" s="22" t="s">
        <v>14</v>
      </c>
      <c r="AL126" s="22" t="s">
        <v>14</v>
      </c>
      <c r="AM126" s="22" t="s">
        <v>14</v>
      </c>
      <c r="AN126" s="22" t="s">
        <v>52</v>
      </c>
      <c r="AO126" s="22" t="s">
        <v>14</v>
      </c>
      <c r="AP126" s="22" t="s">
        <v>14</v>
      </c>
      <c r="AQ126" s="22" t="s">
        <v>14</v>
      </c>
      <c r="AR126" s="22" t="s">
        <v>14</v>
      </c>
      <c r="AS126" s="22" t="s">
        <v>14</v>
      </c>
      <c r="AT126" s="22" t="s">
        <v>14</v>
      </c>
      <c r="AU126" s="22" t="s">
        <v>14</v>
      </c>
      <c r="AV126" s="22" t="s">
        <v>14</v>
      </c>
      <c r="AW126" s="22" t="s">
        <v>14</v>
      </c>
      <c r="AX126" s="22" t="s">
        <v>14</v>
      </c>
      <c r="AY126" s="22" t="s">
        <v>14</v>
      </c>
      <c r="AZ126" s="22" t="s">
        <v>14</v>
      </c>
      <c r="BA126" s="22" t="s">
        <v>14</v>
      </c>
      <c r="BB126" s="22" t="s">
        <v>14</v>
      </c>
      <c r="BC126" s="22" t="s">
        <v>14</v>
      </c>
    </row>
    <row r="127" spans="1:55">
      <c r="A127" s="30" t="s">
        <v>35</v>
      </c>
      <c r="B127" s="22" t="s">
        <v>14</v>
      </c>
      <c r="C127" s="22" t="s">
        <v>14</v>
      </c>
      <c r="D127" s="22" t="s">
        <v>14</v>
      </c>
      <c r="E127" s="22" t="s">
        <v>14</v>
      </c>
      <c r="F127" s="22" t="s">
        <v>14</v>
      </c>
      <c r="G127" s="22" t="s">
        <v>14</v>
      </c>
      <c r="H127" s="22" t="s">
        <v>14</v>
      </c>
      <c r="I127" s="22" t="s">
        <v>14</v>
      </c>
      <c r="J127" s="22" t="s">
        <v>14</v>
      </c>
      <c r="K127" s="22" t="s">
        <v>14</v>
      </c>
      <c r="L127" s="22" t="s">
        <v>14</v>
      </c>
      <c r="M127" s="22" t="s">
        <v>52</v>
      </c>
      <c r="N127" s="22" t="s">
        <v>14</v>
      </c>
      <c r="O127" s="22" t="s">
        <v>14</v>
      </c>
      <c r="P127" s="22" t="s">
        <v>14</v>
      </c>
      <c r="Q127" s="22" t="s">
        <v>52</v>
      </c>
      <c r="R127" s="22" t="s">
        <v>14</v>
      </c>
      <c r="S127" s="22" t="s">
        <v>14</v>
      </c>
      <c r="T127" s="22" t="s">
        <v>14</v>
      </c>
      <c r="U127" s="22" t="s">
        <v>14</v>
      </c>
      <c r="V127" s="22" t="s">
        <v>14</v>
      </c>
      <c r="W127" s="22" t="s">
        <v>14</v>
      </c>
      <c r="X127" s="22" t="s">
        <v>14</v>
      </c>
      <c r="Y127" s="22" t="s">
        <v>14</v>
      </c>
      <c r="Z127" s="22" t="s">
        <v>14</v>
      </c>
      <c r="AA127" s="22" t="s">
        <v>14</v>
      </c>
      <c r="AB127" s="22" t="s">
        <v>14</v>
      </c>
      <c r="AC127" s="22" t="s">
        <v>14</v>
      </c>
      <c r="AD127" s="22" t="s">
        <v>14</v>
      </c>
      <c r="AE127" s="22" t="s">
        <v>14</v>
      </c>
      <c r="AF127" s="22" t="s">
        <v>14</v>
      </c>
      <c r="AG127" s="22" t="s">
        <v>14</v>
      </c>
      <c r="AH127" s="22" t="s">
        <v>14</v>
      </c>
      <c r="AI127" s="22" t="s">
        <v>14</v>
      </c>
      <c r="AJ127" s="22" t="s">
        <v>52</v>
      </c>
      <c r="AK127" s="22" t="s">
        <v>14</v>
      </c>
      <c r="AL127" s="22" t="s">
        <v>14</v>
      </c>
      <c r="AM127" s="22" t="s">
        <v>14</v>
      </c>
      <c r="AN127" s="22" t="s">
        <v>14</v>
      </c>
      <c r="AO127" s="22" t="s">
        <v>14</v>
      </c>
      <c r="AP127" s="22" t="s">
        <v>14</v>
      </c>
      <c r="AQ127" s="22" t="s">
        <v>14</v>
      </c>
      <c r="AR127" s="22" t="s">
        <v>14</v>
      </c>
      <c r="AS127" s="22" t="s">
        <v>14</v>
      </c>
      <c r="AT127" s="22" t="s">
        <v>14</v>
      </c>
      <c r="AU127" s="22" t="s">
        <v>14</v>
      </c>
      <c r="AV127" s="22" t="s">
        <v>14</v>
      </c>
      <c r="AW127" s="22" t="s">
        <v>14</v>
      </c>
      <c r="AX127" s="22" t="s">
        <v>14</v>
      </c>
      <c r="AY127" s="22" t="s">
        <v>14</v>
      </c>
      <c r="AZ127" s="22" t="s">
        <v>14</v>
      </c>
      <c r="BA127" s="22" t="s">
        <v>14</v>
      </c>
      <c r="BB127" s="22" t="s">
        <v>14</v>
      </c>
      <c r="BC127" s="22" t="s">
        <v>14</v>
      </c>
    </row>
    <row r="128" spans="1:55">
      <c r="A128" s="30" t="s">
        <v>36</v>
      </c>
      <c r="B128" s="22" t="s">
        <v>14</v>
      </c>
      <c r="C128" s="22" t="s">
        <v>14</v>
      </c>
      <c r="D128" s="22" t="s">
        <v>52</v>
      </c>
      <c r="E128" s="22" t="s">
        <v>52</v>
      </c>
      <c r="F128" s="22" t="s">
        <v>52</v>
      </c>
      <c r="G128" s="22" t="s">
        <v>14</v>
      </c>
      <c r="H128" s="22" t="s">
        <v>14</v>
      </c>
      <c r="I128" s="22" t="s">
        <v>14</v>
      </c>
      <c r="J128" s="22" t="s">
        <v>52</v>
      </c>
      <c r="K128" s="22" t="s">
        <v>52</v>
      </c>
      <c r="L128" s="22" t="s">
        <v>52</v>
      </c>
      <c r="M128" s="22" t="s">
        <v>52</v>
      </c>
      <c r="N128" s="22" t="s">
        <v>14</v>
      </c>
      <c r="O128" s="22" t="s">
        <v>14</v>
      </c>
      <c r="P128" s="22" t="s">
        <v>52</v>
      </c>
      <c r="Q128" s="22" t="s">
        <v>52</v>
      </c>
      <c r="R128" s="22" t="s">
        <v>52</v>
      </c>
      <c r="S128" s="22" t="s">
        <v>52</v>
      </c>
      <c r="T128" s="22" t="s">
        <v>14</v>
      </c>
      <c r="U128" s="22" t="s">
        <v>14</v>
      </c>
      <c r="V128" s="22" t="s">
        <v>52</v>
      </c>
      <c r="W128" s="22" t="s">
        <v>52</v>
      </c>
      <c r="X128" s="22" t="s">
        <v>52</v>
      </c>
      <c r="Y128" s="22" t="s">
        <v>52</v>
      </c>
      <c r="Z128" s="22" t="s">
        <v>14</v>
      </c>
      <c r="AA128" s="22" t="s">
        <v>14</v>
      </c>
      <c r="AB128" s="22" t="s">
        <v>14</v>
      </c>
      <c r="AC128" s="22" t="s">
        <v>14</v>
      </c>
      <c r="AD128" s="22" t="s">
        <v>14</v>
      </c>
      <c r="AE128" s="22" t="s">
        <v>14</v>
      </c>
      <c r="AF128" s="22" t="s">
        <v>14</v>
      </c>
      <c r="AG128" s="22" t="s">
        <v>14</v>
      </c>
      <c r="AH128" s="22" t="s">
        <v>52</v>
      </c>
      <c r="AI128" s="22" t="s">
        <v>52</v>
      </c>
      <c r="AJ128" s="22" t="s">
        <v>52</v>
      </c>
      <c r="AK128" s="22" t="s">
        <v>52</v>
      </c>
      <c r="AL128" s="22" t="s">
        <v>14</v>
      </c>
      <c r="AM128" s="22" t="s">
        <v>14</v>
      </c>
      <c r="AN128" s="22" t="s">
        <v>52</v>
      </c>
      <c r="AO128" s="22" t="s">
        <v>52</v>
      </c>
      <c r="AP128" s="22" t="s">
        <v>52</v>
      </c>
      <c r="AQ128" s="22" t="s">
        <v>52</v>
      </c>
      <c r="AR128" s="22" t="s">
        <v>14</v>
      </c>
      <c r="AS128" s="22" t="s">
        <v>14</v>
      </c>
      <c r="AT128" s="22" t="s">
        <v>52</v>
      </c>
      <c r="AU128" s="22" t="s">
        <v>14</v>
      </c>
      <c r="AV128" s="22" t="s">
        <v>52</v>
      </c>
      <c r="AW128" s="22" t="s">
        <v>52</v>
      </c>
      <c r="AX128" s="22" t="s">
        <v>14</v>
      </c>
      <c r="AY128" s="22" t="s">
        <v>14</v>
      </c>
      <c r="AZ128" s="22" t="s">
        <v>14</v>
      </c>
      <c r="BA128" s="22" t="s">
        <v>14</v>
      </c>
      <c r="BB128" s="22" t="s">
        <v>52</v>
      </c>
      <c r="BC128" s="22" t="s">
        <v>14</v>
      </c>
    </row>
    <row r="129" spans="1:55">
      <c r="A129" s="30" t="s">
        <v>37</v>
      </c>
      <c r="B129" s="22" t="s">
        <v>14</v>
      </c>
      <c r="C129" s="22" t="s">
        <v>14</v>
      </c>
      <c r="D129" s="22" t="s">
        <v>14</v>
      </c>
      <c r="E129" s="22" t="s">
        <v>14</v>
      </c>
      <c r="F129" s="22" t="s">
        <v>14</v>
      </c>
      <c r="G129" s="22" t="s">
        <v>14</v>
      </c>
      <c r="H129" s="22" t="s">
        <v>14</v>
      </c>
      <c r="I129" s="22" t="s">
        <v>14</v>
      </c>
      <c r="J129" s="22" t="s">
        <v>14</v>
      </c>
      <c r="K129" s="22" t="s">
        <v>14</v>
      </c>
      <c r="L129" s="22" t="s">
        <v>14</v>
      </c>
      <c r="M129" s="22" t="s">
        <v>14</v>
      </c>
      <c r="N129" s="22" t="s">
        <v>14</v>
      </c>
      <c r="O129" s="22" t="s">
        <v>14</v>
      </c>
      <c r="P129" s="22" t="s">
        <v>14</v>
      </c>
      <c r="Q129" s="22" t="s">
        <v>14</v>
      </c>
      <c r="R129" s="22" t="s">
        <v>14</v>
      </c>
      <c r="S129" s="22" t="s">
        <v>14</v>
      </c>
      <c r="T129" s="22" t="s">
        <v>14</v>
      </c>
      <c r="U129" s="22" t="s">
        <v>14</v>
      </c>
      <c r="V129" s="22" t="s">
        <v>14</v>
      </c>
      <c r="W129" s="22" t="s">
        <v>14</v>
      </c>
      <c r="X129" s="22" t="s">
        <v>14</v>
      </c>
      <c r="Y129" s="22" t="s">
        <v>14</v>
      </c>
      <c r="Z129" s="22" t="s">
        <v>14</v>
      </c>
      <c r="AA129" s="22" t="s">
        <v>14</v>
      </c>
      <c r="AB129" s="22" t="s">
        <v>14</v>
      </c>
      <c r="AC129" s="22" t="s">
        <v>14</v>
      </c>
      <c r="AD129" s="22" t="s">
        <v>14</v>
      </c>
      <c r="AE129" s="22" t="s">
        <v>14</v>
      </c>
      <c r="AF129" s="22" t="s">
        <v>14</v>
      </c>
      <c r="AG129" s="22" t="s">
        <v>14</v>
      </c>
      <c r="AH129" s="22" t="s">
        <v>14</v>
      </c>
      <c r="AI129" s="22" t="s">
        <v>14</v>
      </c>
      <c r="AJ129" s="22" t="s">
        <v>14</v>
      </c>
      <c r="AK129" s="22" t="s">
        <v>14</v>
      </c>
      <c r="AL129" s="22" t="s">
        <v>14</v>
      </c>
      <c r="AM129" s="22" t="s">
        <v>14</v>
      </c>
      <c r="AN129" s="22" t="s">
        <v>14</v>
      </c>
      <c r="AO129" s="22" t="s">
        <v>14</v>
      </c>
      <c r="AP129" s="22" t="s">
        <v>14</v>
      </c>
      <c r="AQ129" s="22" t="s">
        <v>14</v>
      </c>
      <c r="AR129" s="22" t="s">
        <v>14</v>
      </c>
      <c r="AS129" s="22" t="s">
        <v>52</v>
      </c>
      <c r="AT129" s="22" t="s">
        <v>14</v>
      </c>
      <c r="AU129" s="22" t="s">
        <v>14</v>
      </c>
      <c r="AV129" s="22" t="s">
        <v>14</v>
      </c>
      <c r="AW129" s="22" t="s">
        <v>14</v>
      </c>
      <c r="AX129" s="22" t="s">
        <v>14</v>
      </c>
      <c r="AY129" s="22" t="s">
        <v>14</v>
      </c>
      <c r="AZ129" s="22" t="s">
        <v>14</v>
      </c>
      <c r="BA129" s="22" t="s">
        <v>14</v>
      </c>
      <c r="BB129" s="22" t="s">
        <v>14</v>
      </c>
      <c r="BC129" s="22" t="s">
        <v>14</v>
      </c>
    </row>
    <row r="130" spans="1:55">
      <c r="A130" s="30" t="s">
        <v>38</v>
      </c>
      <c r="B130" s="22">
        <v>206.46194092827</v>
      </c>
      <c r="C130" s="22" t="s">
        <v>52</v>
      </c>
      <c r="D130" s="22">
        <v>245.75525423728899</v>
      </c>
      <c r="E130" s="22">
        <v>207.16957446808499</v>
      </c>
      <c r="F130" s="22" t="s">
        <v>52</v>
      </c>
      <c r="G130" s="22" t="s">
        <v>52</v>
      </c>
      <c r="H130" s="22">
        <v>341.588492603899</v>
      </c>
      <c r="I130" s="22">
        <v>305.10609655172402</v>
      </c>
      <c r="J130" s="22">
        <v>393.35127251597902</v>
      </c>
      <c r="K130" s="22">
        <v>362.59005685048402</v>
      </c>
      <c r="L130" s="22">
        <v>1997.7153271028001</v>
      </c>
      <c r="M130" s="22" t="s">
        <v>52</v>
      </c>
      <c r="N130" s="22">
        <v>397.948013896931</v>
      </c>
      <c r="O130" s="22">
        <v>99.449712007089204</v>
      </c>
      <c r="P130" s="22">
        <v>296.18004782716298</v>
      </c>
      <c r="Q130" s="22">
        <v>143.83680840743699</v>
      </c>
      <c r="R130" s="22">
        <v>2208.19</v>
      </c>
      <c r="S130" s="22" t="s">
        <v>52</v>
      </c>
      <c r="T130" s="22">
        <v>849.79232942430701</v>
      </c>
      <c r="U130" s="22">
        <v>114.22560754717</v>
      </c>
      <c r="V130" s="22">
        <v>393.118926019691</v>
      </c>
      <c r="W130" s="22">
        <v>231.40309102815999</v>
      </c>
      <c r="X130" s="22">
        <v>3750.7219867549702</v>
      </c>
      <c r="Y130" s="22" t="s">
        <v>52</v>
      </c>
      <c r="Z130" s="22">
        <v>347.50707482993198</v>
      </c>
      <c r="AA130" s="22">
        <v>965.12535816618902</v>
      </c>
      <c r="AB130" s="22" t="s">
        <v>52</v>
      </c>
      <c r="AC130" s="22" t="s">
        <v>14</v>
      </c>
      <c r="AD130" s="22" t="s">
        <v>14</v>
      </c>
      <c r="AE130" s="22" t="s">
        <v>14</v>
      </c>
      <c r="AF130" s="22">
        <v>427.12934776523201</v>
      </c>
      <c r="AG130" s="22">
        <v>300.77432786885299</v>
      </c>
      <c r="AH130" s="22">
        <v>466.46727617341202</v>
      </c>
      <c r="AI130" s="22">
        <v>217.25135651322199</v>
      </c>
      <c r="AJ130" s="22">
        <v>805.34580645161304</v>
      </c>
      <c r="AK130" s="22" t="s">
        <v>52</v>
      </c>
      <c r="AL130" s="22">
        <v>463.97084475208197</v>
      </c>
      <c r="AM130" s="22">
        <v>382.69022793687901</v>
      </c>
      <c r="AN130" s="22">
        <v>427.06086038596101</v>
      </c>
      <c r="AO130" s="22">
        <v>225.655147663072</v>
      </c>
      <c r="AP130" s="22">
        <v>267.66407288807602</v>
      </c>
      <c r="AQ130" s="22">
        <v>162.00825412221201</v>
      </c>
      <c r="AR130" s="22">
        <v>455.38890414552901</v>
      </c>
      <c r="AS130" s="22">
        <v>368.74305164319298</v>
      </c>
      <c r="AT130" s="22">
        <v>499.25344041273502</v>
      </c>
      <c r="AU130" s="22">
        <v>253.826239830784</v>
      </c>
      <c r="AV130" s="22">
        <v>712.82782608695697</v>
      </c>
      <c r="AW130" s="22" t="s">
        <v>52</v>
      </c>
      <c r="AX130" s="22">
        <v>333.83179828734501</v>
      </c>
      <c r="AY130" s="22" t="s">
        <v>52</v>
      </c>
      <c r="AZ130" s="22">
        <v>350.61648936170201</v>
      </c>
      <c r="BA130" s="22" t="s">
        <v>52</v>
      </c>
      <c r="BB130" s="22" t="s">
        <v>52</v>
      </c>
      <c r="BC130" s="22" t="s">
        <v>14</v>
      </c>
    </row>
    <row r="131" spans="1:55" s="2" customFormat="1" ht="14" customHeight="1">
      <c r="A131" s="68" t="s">
        <v>59</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59"/>
      <c r="BB131" s="59"/>
      <c r="BC131" s="59"/>
    </row>
    <row r="132" spans="1:55">
      <c r="A132" s="30" t="s">
        <v>18</v>
      </c>
      <c r="B132" s="22" t="s">
        <v>14</v>
      </c>
      <c r="C132" s="22" t="s">
        <v>14</v>
      </c>
      <c r="D132" s="22" t="s">
        <v>52</v>
      </c>
      <c r="E132" s="22" t="s">
        <v>14</v>
      </c>
      <c r="F132" s="22" t="s">
        <v>14</v>
      </c>
      <c r="G132" s="22" t="s">
        <v>14</v>
      </c>
      <c r="H132" s="22" t="s">
        <v>14</v>
      </c>
      <c r="I132" s="22" t="s">
        <v>14</v>
      </c>
      <c r="J132" s="22" t="s">
        <v>52</v>
      </c>
      <c r="K132" s="22" t="s">
        <v>14</v>
      </c>
      <c r="L132" s="22" t="s">
        <v>14</v>
      </c>
      <c r="M132" s="22" t="s">
        <v>14</v>
      </c>
      <c r="N132" s="22" t="s">
        <v>52</v>
      </c>
      <c r="O132" s="22" t="s">
        <v>52</v>
      </c>
      <c r="P132" s="22" t="s">
        <v>52</v>
      </c>
      <c r="Q132" s="22" t="s">
        <v>52</v>
      </c>
      <c r="R132" s="22" t="s">
        <v>14</v>
      </c>
      <c r="S132" s="22" t="s">
        <v>14</v>
      </c>
      <c r="T132" s="22" t="s">
        <v>14</v>
      </c>
      <c r="U132" s="22" t="s">
        <v>14</v>
      </c>
      <c r="V132" s="22" t="s">
        <v>52</v>
      </c>
      <c r="W132" s="22" t="s">
        <v>14</v>
      </c>
      <c r="X132" s="22" t="s">
        <v>14</v>
      </c>
      <c r="Y132" s="22" t="s">
        <v>14</v>
      </c>
      <c r="Z132" s="22" t="s">
        <v>14</v>
      </c>
      <c r="AA132" s="22" t="s">
        <v>14</v>
      </c>
      <c r="AB132" s="22" t="s">
        <v>14</v>
      </c>
      <c r="AC132" s="22" t="s">
        <v>14</v>
      </c>
      <c r="AD132" s="22" t="s">
        <v>14</v>
      </c>
      <c r="AE132" s="22" t="s">
        <v>14</v>
      </c>
      <c r="AF132" s="22" t="s">
        <v>14</v>
      </c>
      <c r="AG132" s="22" t="s">
        <v>14</v>
      </c>
      <c r="AH132" s="22" t="s">
        <v>14</v>
      </c>
      <c r="AI132" s="22" t="s">
        <v>14</v>
      </c>
      <c r="AJ132" s="22" t="s">
        <v>14</v>
      </c>
      <c r="AK132" s="22" t="s">
        <v>14</v>
      </c>
      <c r="AL132" s="22" t="s">
        <v>14</v>
      </c>
      <c r="AM132" s="22" t="s">
        <v>14</v>
      </c>
      <c r="AN132" s="22" t="s">
        <v>52</v>
      </c>
      <c r="AO132" s="22" t="s">
        <v>14</v>
      </c>
      <c r="AP132" s="22" t="s">
        <v>14</v>
      </c>
      <c r="AQ132" s="22" t="s">
        <v>14</v>
      </c>
      <c r="AR132" s="22" t="s">
        <v>14</v>
      </c>
      <c r="AS132" s="22" t="s">
        <v>14</v>
      </c>
      <c r="AT132" s="22" t="s">
        <v>52</v>
      </c>
      <c r="AU132" s="22" t="s">
        <v>14</v>
      </c>
      <c r="AV132" s="22" t="s">
        <v>14</v>
      </c>
      <c r="AW132" s="22" t="s">
        <v>14</v>
      </c>
      <c r="AX132" s="22" t="s">
        <v>14</v>
      </c>
      <c r="AY132" s="22" t="s">
        <v>14</v>
      </c>
      <c r="AZ132" s="22" t="s">
        <v>14</v>
      </c>
      <c r="BA132" s="22" t="s">
        <v>14</v>
      </c>
      <c r="BB132" s="22" t="s">
        <v>14</v>
      </c>
      <c r="BC132" s="22" t="s">
        <v>14</v>
      </c>
    </row>
    <row r="133" spans="1:55">
      <c r="A133" s="30" t="s">
        <v>25</v>
      </c>
      <c r="B133" s="22" t="s">
        <v>52</v>
      </c>
      <c r="C133" s="22" t="s">
        <v>14</v>
      </c>
      <c r="D133" s="22">
        <v>359.35189189189202</v>
      </c>
      <c r="E133" s="22" t="s">
        <v>14</v>
      </c>
      <c r="F133" s="22" t="s">
        <v>14</v>
      </c>
      <c r="G133" s="22" t="s">
        <v>14</v>
      </c>
      <c r="H133" s="22">
        <v>727.87314285714297</v>
      </c>
      <c r="I133" s="22" t="s">
        <v>52</v>
      </c>
      <c r="J133" s="22">
        <v>802.68752173913003</v>
      </c>
      <c r="K133" s="22" t="s">
        <v>52</v>
      </c>
      <c r="L133" s="22" t="s">
        <v>14</v>
      </c>
      <c r="M133" s="22" t="s">
        <v>14</v>
      </c>
      <c r="N133" s="22">
        <v>574.84742331288396</v>
      </c>
      <c r="O133" s="22" t="s">
        <v>52</v>
      </c>
      <c r="P133" s="22">
        <v>672.54319711538403</v>
      </c>
      <c r="Q133" s="22" t="s">
        <v>52</v>
      </c>
      <c r="R133" s="22" t="s">
        <v>14</v>
      </c>
      <c r="S133" s="22" t="s">
        <v>14</v>
      </c>
      <c r="T133" s="22">
        <v>708.94237623762399</v>
      </c>
      <c r="U133" s="22" t="s">
        <v>52</v>
      </c>
      <c r="V133" s="22">
        <v>733.43275482093702</v>
      </c>
      <c r="W133" s="22" t="s">
        <v>52</v>
      </c>
      <c r="X133" s="22" t="s">
        <v>14</v>
      </c>
      <c r="Y133" s="22" t="s">
        <v>14</v>
      </c>
      <c r="Z133" s="22">
        <v>643.02637681159399</v>
      </c>
      <c r="AA133" s="22" t="s">
        <v>52</v>
      </c>
      <c r="AB133" s="22" t="s">
        <v>14</v>
      </c>
      <c r="AC133" s="22" t="s">
        <v>14</v>
      </c>
      <c r="AD133" s="22" t="s">
        <v>14</v>
      </c>
      <c r="AE133" s="22" t="s">
        <v>14</v>
      </c>
      <c r="AF133" s="22">
        <v>826.09527918781703</v>
      </c>
      <c r="AG133" s="22" t="s">
        <v>52</v>
      </c>
      <c r="AH133" s="22">
        <v>931.10222222222296</v>
      </c>
      <c r="AI133" s="22" t="s">
        <v>52</v>
      </c>
      <c r="AJ133" s="22" t="s">
        <v>14</v>
      </c>
      <c r="AK133" s="22" t="s">
        <v>14</v>
      </c>
      <c r="AL133" s="22">
        <v>724.65113475177395</v>
      </c>
      <c r="AM133" s="22" t="s">
        <v>52</v>
      </c>
      <c r="AN133" s="22">
        <v>800.54440625000097</v>
      </c>
      <c r="AO133" s="22" t="s">
        <v>52</v>
      </c>
      <c r="AP133" s="22" t="s">
        <v>14</v>
      </c>
      <c r="AQ133" s="22" t="s">
        <v>14</v>
      </c>
      <c r="AR133" s="22">
        <v>986.817485714285</v>
      </c>
      <c r="AS133" s="22" t="s">
        <v>52</v>
      </c>
      <c r="AT133" s="22">
        <v>1048.5218481012701</v>
      </c>
      <c r="AU133" s="22" t="s">
        <v>52</v>
      </c>
      <c r="AV133" s="22" t="s">
        <v>14</v>
      </c>
      <c r="AW133" s="22" t="s">
        <v>14</v>
      </c>
      <c r="AX133" s="22">
        <v>715.833137254902</v>
      </c>
      <c r="AY133" s="22" t="s">
        <v>14</v>
      </c>
      <c r="AZ133" s="22" t="s">
        <v>52</v>
      </c>
      <c r="BA133" s="22" t="s">
        <v>14</v>
      </c>
      <c r="BB133" s="22" t="s">
        <v>14</v>
      </c>
      <c r="BC133" s="22" t="s">
        <v>14</v>
      </c>
    </row>
    <row r="134" spans="1:55">
      <c r="A134" s="30" t="s">
        <v>26</v>
      </c>
      <c r="B134" s="22" t="s">
        <v>52</v>
      </c>
      <c r="C134" s="22" t="s">
        <v>52</v>
      </c>
      <c r="D134" s="22" t="s">
        <v>52</v>
      </c>
      <c r="E134" s="22" t="s">
        <v>52</v>
      </c>
      <c r="F134" s="22" t="s">
        <v>14</v>
      </c>
      <c r="G134" s="22" t="s">
        <v>14</v>
      </c>
      <c r="H134" s="22">
        <v>503.67643086816702</v>
      </c>
      <c r="I134" s="22" t="s">
        <v>52</v>
      </c>
      <c r="J134" s="22">
        <v>580.50703180212099</v>
      </c>
      <c r="K134" s="22" t="s">
        <v>52</v>
      </c>
      <c r="L134" s="22" t="s">
        <v>14</v>
      </c>
      <c r="M134" s="22" t="s">
        <v>14</v>
      </c>
      <c r="N134" s="22">
        <v>466.812027027027</v>
      </c>
      <c r="O134" s="22">
        <v>102.197169811321</v>
      </c>
      <c r="P134" s="22">
        <v>468.13016359918299</v>
      </c>
      <c r="Q134" s="22">
        <v>222.08017241379301</v>
      </c>
      <c r="R134" s="22" t="s">
        <v>14</v>
      </c>
      <c r="S134" s="22" t="s">
        <v>14</v>
      </c>
      <c r="T134" s="22">
        <v>547.424963503649</v>
      </c>
      <c r="U134" s="22" t="s">
        <v>52</v>
      </c>
      <c r="V134" s="22">
        <v>581.09393548387095</v>
      </c>
      <c r="W134" s="22">
        <v>433.98349999999999</v>
      </c>
      <c r="X134" s="22" t="s">
        <v>14</v>
      </c>
      <c r="Y134" s="22" t="s">
        <v>14</v>
      </c>
      <c r="Z134" s="22">
        <v>383.44202380952402</v>
      </c>
      <c r="AA134" s="22" t="s">
        <v>52</v>
      </c>
      <c r="AB134" s="22" t="s">
        <v>14</v>
      </c>
      <c r="AC134" s="22" t="s">
        <v>14</v>
      </c>
      <c r="AD134" s="22" t="s">
        <v>14</v>
      </c>
      <c r="AE134" s="22" t="s">
        <v>14</v>
      </c>
      <c r="AF134" s="22">
        <v>711.86435309973103</v>
      </c>
      <c r="AG134" s="22" t="s">
        <v>52</v>
      </c>
      <c r="AH134" s="22">
        <v>718.37454965357995</v>
      </c>
      <c r="AI134" s="22" t="s">
        <v>52</v>
      </c>
      <c r="AJ134" s="22" t="s">
        <v>14</v>
      </c>
      <c r="AK134" s="22" t="s">
        <v>14</v>
      </c>
      <c r="AL134" s="22">
        <v>694.30732177264099</v>
      </c>
      <c r="AM134" s="22" t="s">
        <v>52</v>
      </c>
      <c r="AN134" s="22">
        <v>628.350831708903</v>
      </c>
      <c r="AO134" s="22">
        <v>200.96956521739099</v>
      </c>
      <c r="AP134" s="22" t="s">
        <v>14</v>
      </c>
      <c r="AQ134" s="22" t="s">
        <v>14</v>
      </c>
      <c r="AR134" s="22">
        <v>722.24353811148899</v>
      </c>
      <c r="AS134" s="22" t="s">
        <v>52</v>
      </c>
      <c r="AT134" s="22">
        <v>796.86404761904896</v>
      </c>
      <c r="AU134" s="22" t="s">
        <v>52</v>
      </c>
      <c r="AV134" s="22" t="s">
        <v>14</v>
      </c>
      <c r="AW134" s="22" t="s">
        <v>14</v>
      </c>
      <c r="AX134" s="22">
        <v>447.42738636363703</v>
      </c>
      <c r="AY134" s="22" t="s">
        <v>52</v>
      </c>
      <c r="AZ134" s="22" t="s">
        <v>52</v>
      </c>
      <c r="BA134" s="22" t="s">
        <v>14</v>
      </c>
      <c r="BB134" s="22" t="s">
        <v>14</v>
      </c>
      <c r="BC134" s="22" t="s">
        <v>14</v>
      </c>
    </row>
    <row r="135" spans="1:55">
      <c r="A135" s="30" t="s">
        <v>27</v>
      </c>
      <c r="B135" s="22" t="s">
        <v>52</v>
      </c>
      <c r="C135" s="22" t="s">
        <v>52</v>
      </c>
      <c r="D135" s="22" t="s">
        <v>52</v>
      </c>
      <c r="E135" s="22" t="s">
        <v>52</v>
      </c>
      <c r="F135" s="22" t="s">
        <v>14</v>
      </c>
      <c r="G135" s="22" t="s">
        <v>14</v>
      </c>
      <c r="H135" s="22">
        <v>696.14198198198198</v>
      </c>
      <c r="I135" s="22" t="s">
        <v>52</v>
      </c>
      <c r="J135" s="22">
        <v>679.94621212121206</v>
      </c>
      <c r="K135" s="22" t="s">
        <v>52</v>
      </c>
      <c r="L135" s="22" t="s">
        <v>14</v>
      </c>
      <c r="M135" s="22" t="s">
        <v>14</v>
      </c>
      <c r="N135" s="22">
        <v>552.69225352112596</v>
      </c>
      <c r="O135" s="22" t="s">
        <v>52</v>
      </c>
      <c r="P135" s="22">
        <v>543.98820105820005</v>
      </c>
      <c r="Q135" s="22" t="s">
        <v>52</v>
      </c>
      <c r="R135" s="22" t="s">
        <v>14</v>
      </c>
      <c r="S135" s="22" t="s">
        <v>14</v>
      </c>
      <c r="T135" s="22">
        <v>522.08971014492704</v>
      </c>
      <c r="U135" s="22" t="s">
        <v>52</v>
      </c>
      <c r="V135" s="22">
        <v>646.63746666666702</v>
      </c>
      <c r="W135" s="22" t="s">
        <v>52</v>
      </c>
      <c r="X135" s="22" t="s">
        <v>14</v>
      </c>
      <c r="Y135" s="22" t="s">
        <v>14</v>
      </c>
      <c r="Z135" s="22">
        <v>343.61842857142898</v>
      </c>
      <c r="AA135" s="22" t="s">
        <v>52</v>
      </c>
      <c r="AB135" s="22" t="s">
        <v>14</v>
      </c>
      <c r="AC135" s="22" t="s">
        <v>14</v>
      </c>
      <c r="AD135" s="22" t="s">
        <v>14</v>
      </c>
      <c r="AE135" s="22" t="s">
        <v>14</v>
      </c>
      <c r="AF135" s="22">
        <v>801.780819672132</v>
      </c>
      <c r="AG135" s="22" t="s">
        <v>52</v>
      </c>
      <c r="AH135" s="22">
        <v>880.49893442622999</v>
      </c>
      <c r="AI135" s="22" t="s">
        <v>52</v>
      </c>
      <c r="AJ135" s="22" t="s">
        <v>14</v>
      </c>
      <c r="AK135" s="22" t="s">
        <v>14</v>
      </c>
      <c r="AL135" s="22">
        <v>943.33762962962896</v>
      </c>
      <c r="AM135" s="22" t="s">
        <v>52</v>
      </c>
      <c r="AN135" s="22">
        <v>711.78629770992302</v>
      </c>
      <c r="AO135" s="22" t="s">
        <v>52</v>
      </c>
      <c r="AP135" s="22" t="s">
        <v>14</v>
      </c>
      <c r="AQ135" s="22" t="s">
        <v>14</v>
      </c>
      <c r="AR135" s="22">
        <v>752.91678899082694</v>
      </c>
      <c r="AS135" s="22" t="s">
        <v>52</v>
      </c>
      <c r="AT135" s="22">
        <v>890.11792828685304</v>
      </c>
      <c r="AU135" s="22" t="s">
        <v>52</v>
      </c>
      <c r="AV135" s="22" t="s">
        <v>14</v>
      </c>
      <c r="AW135" s="22" t="s">
        <v>14</v>
      </c>
      <c r="AX135" s="22" t="s">
        <v>52</v>
      </c>
      <c r="AY135" s="22" t="s">
        <v>14</v>
      </c>
      <c r="AZ135" s="22" t="s">
        <v>52</v>
      </c>
      <c r="BA135" s="22" t="s">
        <v>14</v>
      </c>
      <c r="BB135" s="22" t="s">
        <v>14</v>
      </c>
      <c r="BC135" s="22" t="s">
        <v>14</v>
      </c>
    </row>
    <row r="136" spans="1:55">
      <c r="A136" s="30" t="s">
        <v>28</v>
      </c>
      <c r="B136" s="22" t="s">
        <v>52</v>
      </c>
      <c r="C136" s="22" t="s">
        <v>14</v>
      </c>
      <c r="D136" s="22" t="s">
        <v>52</v>
      </c>
      <c r="E136" s="22" t="s">
        <v>14</v>
      </c>
      <c r="F136" s="22" t="s">
        <v>14</v>
      </c>
      <c r="G136" s="22" t="s">
        <v>14</v>
      </c>
      <c r="H136" s="22" t="s">
        <v>52</v>
      </c>
      <c r="I136" s="22" t="s">
        <v>52</v>
      </c>
      <c r="J136" s="22">
        <v>371.87144067796697</v>
      </c>
      <c r="K136" s="22">
        <v>164.84552631578899</v>
      </c>
      <c r="L136" s="22" t="s">
        <v>14</v>
      </c>
      <c r="M136" s="22" t="s">
        <v>14</v>
      </c>
      <c r="N136" s="22" t="s">
        <v>52</v>
      </c>
      <c r="O136" s="22" t="s">
        <v>52</v>
      </c>
      <c r="P136" s="22">
        <v>392.91800000000001</v>
      </c>
      <c r="Q136" s="22" t="s">
        <v>52</v>
      </c>
      <c r="R136" s="22" t="s">
        <v>14</v>
      </c>
      <c r="S136" s="22" t="s">
        <v>14</v>
      </c>
      <c r="T136" s="22">
        <v>249.051011235955</v>
      </c>
      <c r="U136" s="22" t="s">
        <v>52</v>
      </c>
      <c r="V136" s="22">
        <v>344.09970149253701</v>
      </c>
      <c r="W136" s="22" t="s">
        <v>52</v>
      </c>
      <c r="X136" s="22" t="s">
        <v>14</v>
      </c>
      <c r="Y136" s="22" t="s">
        <v>14</v>
      </c>
      <c r="Z136" s="22">
        <v>150.99004255319201</v>
      </c>
      <c r="AA136" s="22" t="s">
        <v>52</v>
      </c>
      <c r="AB136" s="22" t="s">
        <v>14</v>
      </c>
      <c r="AC136" s="22" t="s">
        <v>14</v>
      </c>
      <c r="AD136" s="22" t="s">
        <v>14</v>
      </c>
      <c r="AE136" s="22" t="s">
        <v>14</v>
      </c>
      <c r="AF136" s="22">
        <v>354.29212927756703</v>
      </c>
      <c r="AG136" s="22" t="s">
        <v>52</v>
      </c>
      <c r="AH136" s="22">
        <v>588.89220588235298</v>
      </c>
      <c r="AI136" s="22" t="s">
        <v>52</v>
      </c>
      <c r="AJ136" s="22" t="s">
        <v>14</v>
      </c>
      <c r="AK136" s="22" t="s">
        <v>14</v>
      </c>
      <c r="AL136" s="22">
        <v>312.93157407407398</v>
      </c>
      <c r="AM136" s="22" t="s">
        <v>52</v>
      </c>
      <c r="AN136" s="22">
        <v>435.13649595687298</v>
      </c>
      <c r="AO136" s="22" t="s">
        <v>52</v>
      </c>
      <c r="AP136" s="22" t="s">
        <v>14</v>
      </c>
      <c r="AQ136" s="22" t="s">
        <v>14</v>
      </c>
      <c r="AR136" s="22">
        <v>475.21574712643701</v>
      </c>
      <c r="AS136" s="22" t="s">
        <v>52</v>
      </c>
      <c r="AT136" s="22">
        <v>598.847016129032</v>
      </c>
      <c r="AU136" s="22" t="s">
        <v>52</v>
      </c>
      <c r="AV136" s="22" t="s">
        <v>14</v>
      </c>
      <c r="AW136" s="22" t="s">
        <v>14</v>
      </c>
      <c r="AX136" s="22" t="s">
        <v>52</v>
      </c>
      <c r="AY136" s="22" t="s">
        <v>14</v>
      </c>
      <c r="AZ136" s="22" t="s">
        <v>52</v>
      </c>
      <c r="BA136" s="22" t="s">
        <v>14</v>
      </c>
      <c r="BB136" s="22" t="s">
        <v>14</v>
      </c>
      <c r="BC136" s="22" t="s">
        <v>14</v>
      </c>
    </row>
    <row r="137" spans="1:55">
      <c r="A137" s="30" t="s">
        <v>29</v>
      </c>
      <c r="B137" s="22" t="s">
        <v>14</v>
      </c>
      <c r="C137" s="22" t="s">
        <v>14</v>
      </c>
      <c r="D137" s="22" t="s">
        <v>52</v>
      </c>
      <c r="E137" s="22" t="s">
        <v>14</v>
      </c>
      <c r="F137" s="22" t="s">
        <v>14</v>
      </c>
      <c r="G137" s="22" t="s">
        <v>14</v>
      </c>
      <c r="H137" s="22" t="s">
        <v>52</v>
      </c>
      <c r="I137" s="22" t="s">
        <v>14</v>
      </c>
      <c r="J137" s="22">
        <v>436.61200000000002</v>
      </c>
      <c r="K137" s="22" t="s">
        <v>52</v>
      </c>
      <c r="L137" s="22" t="s">
        <v>14</v>
      </c>
      <c r="M137" s="22" t="s">
        <v>14</v>
      </c>
      <c r="N137" s="22" t="s">
        <v>52</v>
      </c>
      <c r="O137" s="22" t="s">
        <v>14</v>
      </c>
      <c r="P137" s="22">
        <v>473.80804347826103</v>
      </c>
      <c r="Q137" s="22" t="s">
        <v>52</v>
      </c>
      <c r="R137" s="22" t="s">
        <v>14</v>
      </c>
      <c r="S137" s="22" t="s">
        <v>14</v>
      </c>
      <c r="T137" s="22" t="s">
        <v>52</v>
      </c>
      <c r="U137" s="22" t="s">
        <v>14</v>
      </c>
      <c r="V137" s="22">
        <v>512.00714285714298</v>
      </c>
      <c r="W137" s="22" t="s">
        <v>52</v>
      </c>
      <c r="X137" s="22" t="s">
        <v>14</v>
      </c>
      <c r="Y137" s="22" t="s">
        <v>14</v>
      </c>
      <c r="Z137" s="22" t="s">
        <v>52</v>
      </c>
      <c r="AA137" s="22" t="s">
        <v>14</v>
      </c>
      <c r="AB137" s="22" t="s">
        <v>14</v>
      </c>
      <c r="AC137" s="22" t="s">
        <v>14</v>
      </c>
      <c r="AD137" s="22" t="s">
        <v>14</v>
      </c>
      <c r="AE137" s="22" t="s">
        <v>14</v>
      </c>
      <c r="AF137" s="22" t="s">
        <v>52</v>
      </c>
      <c r="AG137" s="22" t="s">
        <v>14</v>
      </c>
      <c r="AH137" s="22" t="s">
        <v>52</v>
      </c>
      <c r="AI137" s="22" t="s">
        <v>52</v>
      </c>
      <c r="AJ137" s="22" t="s">
        <v>14</v>
      </c>
      <c r="AK137" s="22" t="s">
        <v>14</v>
      </c>
      <c r="AL137" s="22" t="s">
        <v>52</v>
      </c>
      <c r="AM137" s="22" t="s">
        <v>14</v>
      </c>
      <c r="AN137" s="22">
        <v>516.34463414634104</v>
      </c>
      <c r="AO137" s="22" t="s">
        <v>52</v>
      </c>
      <c r="AP137" s="22" t="s">
        <v>14</v>
      </c>
      <c r="AQ137" s="22" t="s">
        <v>14</v>
      </c>
      <c r="AR137" s="22" t="s">
        <v>14</v>
      </c>
      <c r="AS137" s="22" t="s">
        <v>52</v>
      </c>
      <c r="AT137" s="22" t="s">
        <v>52</v>
      </c>
      <c r="AU137" s="22" t="s">
        <v>14</v>
      </c>
      <c r="AV137" s="22" t="s">
        <v>14</v>
      </c>
      <c r="AW137" s="22" t="s">
        <v>14</v>
      </c>
      <c r="AX137" s="22" t="s">
        <v>14</v>
      </c>
      <c r="AY137" s="22" t="s">
        <v>14</v>
      </c>
      <c r="AZ137" s="22" t="s">
        <v>14</v>
      </c>
      <c r="BA137" s="22" t="s">
        <v>14</v>
      </c>
      <c r="BB137" s="22" t="s">
        <v>14</v>
      </c>
      <c r="BC137" s="22" t="s">
        <v>14</v>
      </c>
    </row>
    <row r="138" spans="1:55">
      <c r="A138" s="30" t="s">
        <v>30</v>
      </c>
      <c r="B138" s="22" t="s">
        <v>52</v>
      </c>
      <c r="C138" s="22" t="s">
        <v>14</v>
      </c>
      <c r="D138" s="22" t="s">
        <v>52</v>
      </c>
      <c r="E138" s="22" t="s">
        <v>14</v>
      </c>
      <c r="F138" s="22" t="s">
        <v>14</v>
      </c>
      <c r="G138" s="22" t="s">
        <v>14</v>
      </c>
      <c r="H138" s="22" t="s">
        <v>52</v>
      </c>
      <c r="I138" s="22" t="s">
        <v>52</v>
      </c>
      <c r="J138" s="22">
        <v>607.52553571428598</v>
      </c>
      <c r="K138" s="22" t="s">
        <v>52</v>
      </c>
      <c r="L138" s="22" t="s">
        <v>14</v>
      </c>
      <c r="M138" s="22" t="s">
        <v>14</v>
      </c>
      <c r="N138" s="22" t="s">
        <v>52</v>
      </c>
      <c r="O138" s="22" t="s">
        <v>52</v>
      </c>
      <c r="P138" s="22">
        <v>692.83383838383895</v>
      </c>
      <c r="Q138" s="22" t="s">
        <v>52</v>
      </c>
      <c r="R138" s="22" t="s">
        <v>14</v>
      </c>
      <c r="S138" s="22" t="s">
        <v>14</v>
      </c>
      <c r="T138" s="22" t="s">
        <v>52</v>
      </c>
      <c r="U138" s="22" t="s">
        <v>14</v>
      </c>
      <c r="V138" s="22">
        <v>664.14394495412796</v>
      </c>
      <c r="W138" s="22" t="s">
        <v>52</v>
      </c>
      <c r="X138" s="22" t="s">
        <v>14</v>
      </c>
      <c r="Y138" s="22" t="s">
        <v>14</v>
      </c>
      <c r="Z138" s="22" t="s">
        <v>52</v>
      </c>
      <c r="AA138" s="22" t="s">
        <v>14</v>
      </c>
      <c r="AB138" s="22" t="s">
        <v>14</v>
      </c>
      <c r="AC138" s="22" t="s">
        <v>14</v>
      </c>
      <c r="AD138" s="22" t="s">
        <v>14</v>
      </c>
      <c r="AE138" s="22" t="s">
        <v>14</v>
      </c>
      <c r="AF138" s="22" t="s">
        <v>52</v>
      </c>
      <c r="AG138" s="22" t="s">
        <v>14</v>
      </c>
      <c r="AH138" s="22" t="s">
        <v>52</v>
      </c>
      <c r="AI138" s="22" t="s">
        <v>14</v>
      </c>
      <c r="AJ138" s="22" t="s">
        <v>14</v>
      </c>
      <c r="AK138" s="22" t="s">
        <v>14</v>
      </c>
      <c r="AL138" s="22" t="s">
        <v>52</v>
      </c>
      <c r="AM138" s="22" t="s">
        <v>14</v>
      </c>
      <c r="AN138" s="22">
        <v>810.92496000000006</v>
      </c>
      <c r="AO138" s="22" t="s">
        <v>52</v>
      </c>
      <c r="AP138" s="22" t="s">
        <v>14</v>
      </c>
      <c r="AQ138" s="22" t="s">
        <v>14</v>
      </c>
      <c r="AR138" s="22" t="s">
        <v>52</v>
      </c>
      <c r="AS138" s="22" t="s">
        <v>14</v>
      </c>
      <c r="AT138" s="22" t="s">
        <v>52</v>
      </c>
      <c r="AU138" s="22" t="s">
        <v>14</v>
      </c>
      <c r="AV138" s="22" t="s">
        <v>14</v>
      </c>
      <c r="AW138" s="22" t="s">
        <v>14</v>
      </c>
      <c r="AX138" s="22" t="s">
        <v>52</v>
      </c>
      <c r="AY138" s="22" t="s">
        <v>14</v>
      </c>
      <c r="AZ138" s="22" t="s">
        <v>52</v>
      </c>
      <c r="BA138" s="22" t="s">
        <v>14</v>
      </c>
      <c r="BB138" s="22" t="s">
        <v>14</v>
      </c>
      <c r="BC138" s="22" t="s">
        <v>14</v>
      </c>
    </row>
    <row r="139" spans="1:55">
      <c r="A139" s="30" t="s">
        <v>31</v>
      </c>
      <c r="B139" s="22" t="s">
        <v>14</v>
      </c>
      <c r="C139" s="22" t="s">
        <v>14</v>
      </c>
      <c r="D139" s="22" t="s">
        <v>14</v>
      </c>
      <c r="E139" s="22" t="s">
        <v>14</v>
      </c>
      <c r="F139" s="22" t="s">
        <v>14</v>
      </c>
      <c r="G139" s="22" t="s">
        <v>14</v>
      </c>
      <c r="H139" s="22" t="s">
        <v>14</v>
      </c>
      <c r="I139" s="22" t="s">
        <v>14</v>
      </c>
      <c r="J139" s="22" t="s">
        <v>14</v>
      </c>
      <c r="K139" s="22" t="s">
        <v>14</v>
      </c>
      <c r="L139" s="22" t="s">
        <v>14</v>
      </c>
      <c r="M139" s="22" t="s">
        <v>14</v>
      </c>
      <c r="N139" s="22" t="s">
        <v>52</v>
      </c>
      <c r="O139" s="22" t="s">
        <v>14</v>
      </c>
      <c r="P139" s="22" t="s">
        <v>14</v>
      </c>
      <c r="Q139" s="22" t="s">
        <v>14</v>
      </c>
      <c r="R139" s="22" t="s">
        <v>14</v>
      </c>
      <c r="S139" s="22" t="s">
        <v>14</v>
      </c>
      <c r="T139" s="22" t="s">
        <v>14</v>
      </c>
      <c r="U139" s="22" t="s">
        <v>14</v>
      </c>
      <c r="V139" s="22" t="s">
        <v>14</v>
      </c>
      <c r="W139" s="22" t="s">
        <v>14</v>
      </c>
      <c r="X139" s="22" t="s">
        <v>14</v>
      </c>
      <c r="Y139" s="22" t="s">
        <v>14</v>
      </c>
      <c r="Z139" s="22" t="s">
        <v>14</v>
      </c>
      <c r="AA139" s="22" t="s">
        <v>14</v>
      </c>
      <c r="AB139" s="22" t="s">
        <v>14</v>
      </c>
      <c r="AC139" s="22" t="s">
        <v>14</v>
      </c>
      <c r="AD139" s="22" t="s">
        <v>14</v>
      </c>
      <c r="AE139" s="22" t="s">
        <v>14</v>
      </c>
      <c r="AF139" s="22" t="s">
        <v>14</v>
      </c>
      <c r="AG139" s="22" t="s">
        <v>14</v>
      </c>
      <c r="AH139" s="22" t="s">
        <v>14</v>
      </c>
      <c r="AI139" s="22" t="s">
        <v>14</v>
      </c>
      <c r="AJ139" s="22" t="s">
        <v>14</v>
      </c>
      <c r="AK139" s="22" t="s">
        <v>14</v>
      </c>
      <c r="AL139" s="22" t="s">
        <v>14</v>
      </c>
      <c r="AM139" s="22" t="s">
        <v>14</v>
      </c>
      <c r="AN139" s="22" t="s">
        <v>14</v>
      </c>
      <c r="AO139" s="22" t="s">
        <v>14</v>
      </c>
      <c r="AP139" s="22" t="s">
        <v>14</v>
      </c>
      <c r="AQ139" s="22" t="s">
        <v>14</v>
      </c>
      <c r="AR139" s="22" t="s">
        <v>14</v>
      </c>
      <c r="AS139" s="22" t="s">
        <v>14</v>
      </c>
      <c r="AT139" s="22" t="s">
        <v>14</v>
      </c>
      <c r="AU139" s="22" t="s">
        <v>14</v>
      </c>
      <c r="AV139" s="22" t="s">
        <v>14</v>
      </c>
      <c r="AW139" s="22" t="s">
        <v>14</v>
      </c>
      <c r="AX139" s="22" t="s">
        <v>14</v>
      </c>
      <c r="AY139" s="22" t="s">
        <v>14</v>
      </c>
      <c r="AZ139" s="22" t="s">
        <v>14</v>
      </c>
      <c r="BA139" s="22" t="s">
        <v>14</v>
      </c>
      <c r="BB139" s="22" t="s">
        <v>14</v>
      </c>
      <c r="BC139" s="22" t="s">
        <v>14</v>
      </c>
    </row>
    <row r="140" spans="1:55">
      <c r="A140" s="30" t="s">
        <v>38</v>
      </c>
      <c r="B140" s="22">
        <v>538.05849557522095</v>
      </c>
      <c r="C140" s="22" t="s">
        <v>52</v>
      </c>
      <c r="D140" s="22">
        <v>523.16108433734996</v>
      </c>
      <c r="E140" s="22" t="s">
        <v>52</v>
      </c>
      <c r="F140" s="22" t="s">
        <v>14</v>
      </c>
      <c r="G140" s="22" t="s">
        <v>14</v>
      </c>
      <c r="H140" s="22">
        <v>638.25729986431497</v>
      </c>
      <c r="I140" s="22" t="s">
        <v>52</v>
      </c>
      <c r="J140" s="22">
        <v>591.50674513817796</v>
      </c>
      <c r="K140" s="22">
        <v>244.19032786885299</v>
      </c>
      <c r="L140" s="22" t="s">
        <v>14</v>
      </c>
      <c r="M140" s="22" t="s">
        <v>14</v>
      </c>
      <c r="N140" s="22">
        <v>534.35748166259202</v>
      </c>
      <c r="O140" s="22">
        <v>138.174038461538</v>
      </c>
      <c r="P140" s="22">
        <v>562.51857592446902</v>
      </c>
      <c r="Q140" s="22">
        <v>278.35055118110199</v>
      </c>
      <c r="R140" s="22" t="s">
        <v>14</v>
      </c>
      <c r="S140" s="22" t="s">
        <v>14</v>
      </c>
      <c r="T140" s="22">
        <v>531.45328502415396</v>
      </c>
      <c r="U140" s="22">
        <v>138.750181818182</v>
      </c>
      <c r="V140" s="22">
        <v>626.347012448133</v>
      </c>
      <c r="W140" s="22">
        <v>444.39774509803902</v>
      </c>
      <c r="X140" s="22" t="s">
        <v>14</v>
      </c>
      <c r="Y140" s="22" t="s">
        <v>14</v>
      </c>
      <c r="Z140" s="22">
        <v>315.556726618705</v>
      </c>
      <c r="AA140" s="22" t="s">
        <v>52</v>
      </c>
      <c r="AB140" s="22" t="s">
        <v>14</v>
      </c>
      <c r="AC140" s="22" t="s">
        <v>14</v>
      </c>
      <c r="AD140" s="22" t="s">
        <v>14</v>
      </c>
      <c r="AE140" s="22" t="s">
        <v>14</v>
      </c>
      <c r="AF140" s="22">
        <v>709.67134480903701</v>
      </c>
      <c r="AG140" s="22" t="s">
        <v>52</v>
      </c>
      <c r="AH140" s="22">
        <v>785.61420494699701</v>
      </c>
      <c r="AI140" s="22">
        <v>537.34333333333302</v>
      </c>
      <c r="AJ140" s="22" t="s">
        <v>14</v>
      </c>
      <c r="AK140" s="22" t="s">
        <v>14</v>
      </c>
      <c r="AL140" s="22">
        <v>694.87363117870802</v>
      </c>
      <c r="AM140" s="22">
        <v>262.02621621621603</v>
      </c>
      <c r="AN140" s="22">
        <v>659.25824745448995</v>
      </c>
      <c r="AO140" s="22">
        <v>254.949711538462</v>
      </c>
      <c r="AP140" s="22" t="s">
        <v>14</v>
      </c>
      <c r="AQ140" s="22" t="s">
        <v>14</v>
      </c>
      <c r="AR140" s="22">
        <v>774.93056957928695</v>
      </c>
      <c r="AS140" s="22" t="s">
        <v>52</v>
      </c>
      <c r="AT140" s="22">
        <v>854.91928070175504</v>
      </c>
      <c r="AU140" s="22">
        <v>625.51473684210498</v>
      </c>
      <c r="AV140" s="22" t="s">
        <v>14</v>
      </c>
      <c r="AW140" s="22" t="s">
        <v>14</v>
      </c>
      <c r="AX140" s="22">
        <v>501.43726804123702</v>
      </c>
      <c r="AY140" s="22" t="s">
        <v>52</v>
      </c>
      <c r="AZ140" s="22">
        <v>528.40916666666703</v>
      </c>
      <c r="BA140" s="22" t="s">
        <v>14</v>
      </c>
      <c r="BB140" s="22" t="s">
        <v>14</v>
      </c>
      <c r="BC140" s="22" t="s">
        <v>14</v>
      </c>
    </row>
    <row r="141" spans="1:55" s="2" customFormat="1" ht="14" customHeight="1">
      <c r="A141" s="62" t="s">
        <v>60</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64"/>
      <c r="AZ141" s="64"/>
      <c r="BA141" s="64"/>
      <c r="BB141" s="59"/>
      <c r="BC141" s="59"/>
    </row>
    <row r="142" spans="1:55">
      <c r="A142" s="29" t="s">
        <v>15</v>
      </c>
      <c r="B142" s="22" t="s">
        <v>52</v>
      </c>
      <c r="C142" s="22" t="s">
        <v>52</v>
      </c>
      <c r="D142" s="22" t="s">
        <v>52</v>
      </c>
      <c r="E142" s="22" t="s">
        <v>14</v>
      </c>
      <c r="F142" s="22" t="s">
        <v>14</v>
      </c>
      <c r="G142" s="22" t="s">
        <v>14</v>
      </c>
      <c r="H142" s="22">
        <v>305.07569405099201</v>
      </c>
      <c r="I142" s="22" t="s">
        <v>52</v>
      </c>
      <c r="J142" s="22" t="s">
        <v>52</v>
      </c>
      <c r="K142" s="22" t="s">
        <v>52</v>
      </c>
      <c r="L142" s="22" t="s">
        <v>14</v>
      </c>
      <c r="M142" s="22" t="s">
        <v>14</v>
      </c>
      <c r="N142" s="22" t="s">
        <v>52</v>
      </c>
      <c r="O142" s="22">
        <v>72.621782608695696</v>
      </c>
      <c r="P142" s="22" t="s">
        <v>52</v>
      </c>
      <c r="Q142" s="22" t="s">
        <v>52</v>
      </c>
      <c r="R142" s="22" t="s">
        <v>14</v>
      </c>
      <c r="S142" s="22" t="s">
        <v>14</v>
      </c>
      <c r="T142" s="22" t="s">
        <v>52</v>
      </c>
      <c r="U142" s="22">
        <v>84.860689655172393</v>
      </c>
      <c r="V142" s="22" t="s">
        <v>52</v>
      </c>
      <c r="W142" s="22" t="s">
        <v>52</v>
      </c>
      <c r="X142" s="22" t="s">
        <v>14</v>
      </c>
      <c r="Y142" s="22" t="s">
        <v>14</v>
      </c>
      <c r="Z142" s="22" t="s">
        <v>52</v>
      </c>
      <c r="AA142" s="22" t="s">
        <v>52</v>
      </c>
      <c r="AB142" s="22" t="s">
        <v>14</v>
      </c>
      <c r="AC142" s="22" t="s">
        <v>14</v>
      </c>
      <c r="AD142" s="22" t="s">
        <v>14</v>
      </c>
      <c r="AE142" s="22" t="s">
        <v>14</v>
      </c>
      <c r="AF142" s="22">
        <v>417.14921630094102</v>
      </c>
      <c r="AG142" s="22" t="s">
        <v>52</v>
      </c>
      <c r="AH142" s="22" t="s">
        <v>52</v>
      </c>
      <c r="AI142" s="22" t="s">
        <v>52</v>
      </c>
      <c r="AJ142" s="22" t="s">
        <v>14</v>
      </c>
      <c r="AK142" s="22" t="s">
        <v>14</v>
      </c>
      <c r="AL142" s="22">
        <v>308.70652173913101</v>
      </c>
      <c r="AM142" s="22">
        <v>111.90758620689699</v>
      </c>
      <c r="AN142" s="22" t="s">
        <v>52</v>
      </c>
      <c r="AO142" s="22" t="s">
        <v>52</v>
      </c>
      <c r="AP142" s="22" t="s">
        <v>14</v>
      </c>
      <c r="AQ142" s="22" t="s">
        <v>14</v>
      </c>
      <c r="AR142" s="22">
        <v>475.75596000000002</v>
      </c>
      <c r="AS142" s="22" t="s">
        <v>52</v>
      </c>
      <c r="AT142" s="22" t="s">
        <v>52</v>
      </c>
      <c r="AU142" s="22" t="s">
        <v>52</v>
      </c>
      <c r="AV142" s="22" t="s">
        <v>14</v>
      </c>
      <c r="AW142" s="22" t="s">
        <v>14</v>
      </c>
      <c r="AX142" s="22" t="s">
        <v>52</v>
      </c>
      <c r="AY142" s="22" t="s">
        <v>52</v>
      </c>
      <c r="AZ142" s="22" t="s">
        <v>52</v>
      </c>
      <c r="BA142" s="22" t="s">
        <v>52</v>
      </c>
      <c r="BB142" s="22" t="s">
        <v>14</v>
      </c>
      <c r="BC142" s="22" t="s">
        <v>14</v>
      </c>
    </row>
    <row r="143" spans="1:55">
      <c r="A143" s="29" t="s">
        <v>16</v>
      </c>
      <c r="B143" s="22" t="s">
        <v>52</v>
      </c>
      <c r="C143" s="22" t="s">
        <v>14</v>
      </c>
      <c r="D143" s="22" t="s">
        <v>14</v>
      </c>
      <c r="E143" s="22" t="s">
        <v>14</v>
      </c>
      <c r="F143" s="22" t="s">
        <v>14</v>
      </c>
      <c r="G143" s="22" t="s">
        <v>14</v>
      </c>
      <c r="H143" s="22" t="s">
        <v>52</v>
      </c>
      <c r="I143" s="22" t="s">
        <v>52</v>
      </c>
      <c r="J143" s="22" t="s">
        <v>52</v>
      </c>
      <c r="K143" s="22" t="s">
        <v>14</v>
      </c>
      <c r="L143" s="22" t="s">
        <v>14</v>
      </c>
      <c r="M143" s="22" t="s">
        <v>14</v>
      </c>
      <c r="N143" s="22" t="s">
        <v>52</v>
      </c>
      <c r="O143" s="22" t="s">
        <v>14</v>
      </c>
      <c r="P143" s="22" t="s">
        <v>14</v>
      </c>
      <c r="Q143" s="22" t="s">
        <v>52</v>
      </c>
      <c r="R143" s="22" t="s">
        <v>14</v>
      </c>
      <c r="S143" s="22" t="s">
        <v>14</v>
      </c>
      <c r="T143" s="22" t="s">
        <v>52</v>
      </c>
      <c r="U143" s="22" t="s">
        <v>14</v>
      </c>
      <c r="V143" s="22" t="s">
        <v>14</v>
      </c>
      <c r="W143" s="22" t="s">
        <v>14</v>
      </c>
      <c r="X143" s="22" t="s">
        <v>14</v>
      </c>
      <c r="Y143" s="22" t="s">
        <v>14</v>
      </c>
      <c r="Z143" s="22" t="s">
        <v>14</v>
      </c>
      <c r="AA143" s="22" t="s">
        <v>14</v>
      </c>
      <c r="AB143" s="22" t="s">
        <v>14</v>
      </c>
      <c r="AC143" s="22" t="s">
        <v>14</v>
      </c>
      <c r="AD143" s="22" t="s">
        <v>14</v>
      </c>
      <c r="AE143" s="22" t="s">
        <v>14</v>
      </c>
      <c r="AF143" s="22" t="s">
        <v>14</v>
      </c>
      <c r="AG143" s="22" t="s">
        <v>14</v>
      </c>
      <c r="AH143" s="22" t="s">
        <v>14</v>
      </c>
      <c r="AI143" s="22" t="s">
        <v>14</v>
      </c>
      <c r="AJ143" s="22" t="s">
        <v>14</v>
      </c>
      <c r="AK143" s="22" t="s">
        <v>14</v>
      </c>
      <c r="AL143" s="22" t="s">
        <v>14</v>
      </c>
      <c r="AM143" s="22" t="s">
        <v>14</v>
      </c>
      <c r="AN143" s="22" t="s">
        <v>14</v>
      </c>
      <c r="AO143" s="22" t="s">
        <v>14</v>
      </c>
      <c r="AP143" s="22" t="s">
        <v>14</v>
      </c>
      <c r="AQ143" s="22" t="s">
        <v>14</v>
      </c>
      <c r="AR143" s="22" t="s">
        <v>14</v>
      </c>
      <c r="AS143" s="22" t="s">
        <v>14</v>
      </c>
      <c r="AT143" s="22" t="s">
        <v>52</v>
      </c>
      <c r="AU143" s="22" t="s">
        <v>14</v>
      </c>
      <c r="AV143" s="22" t="s">
        <v>14</v>
      </c>
      <c r="AW143" s="22" t="s">
        <v>14</v>
      </c>
      <c r="AX143" s="22" t="s">
        <v>14</v>
      </c>
      <c r="AY143" s="22" t="s">
        <v>14</v>
      </c>
      <c r="AZ143" s="22" t="s">
        <v>14</v>
      </c>
      <c r="BA143" s="22" t="s">
        <v>14</v>
      </c>
      <c r="BB143" s="22" t="s">
        <v>14</v>
      </c>
      <c r="BC143" s="22" t="s">
        <v>14</v>
      </c>
    </row>
    <row r="144" spans="1:55">
      <c r="A144" s="29" t="s">
        <v>18</v>
      </c>
      <c r="B144" s="22" t="s">
        <v>14</v>
      </c>
      <c r="C144" s="22" t="s">
        <v>14</v>
      </c>
      <c r="D144" s="22" t="s">
        <v>14</v>
      </c>
      <c r="E144" s="22" t="s">
        <v>14</v>
      </c>
      <c r="F144" s="22" t="s">
        <v>14</v>
      </c>
      <c r="G144" s="22" t="s">
        <v>14</v>
      </c>
      <c r="H144" s="22" t="s">
        <v>14</v>
      </c>
      <c r="I144" s="22" t="s">
        <v>14</v>
      </c>
      <c r="J144" s="22" t="s">
        <v>14</v>
      </c>
      <c r="K144" s="22" t="s">
        <v>14</v>
      </c>
      <c r="L144" s="22" t="s">
        <v>14</v>
      </c>
      <c r="M144" s="22" t="s">
        <v>14</v>
      </c>
      <c r="N144" s="22" t="s">
        <v>14</v>
      </c>
      <c r="O144" s="22" t="s">
        <v>14</v>
      </c>
      <c r="P144" s="22" t="s">
        <v>14</v>
      </c>
      <c r="Q144" s="22" t="s">
        <v>52</v>
      </c>
      <c r="R144" s="22" t="s">
        <v>14</v>
      </c>
      <c r="S144" s="22" t="s">
        <v>14</v>
      </c>
      <c r="T144" s="22" t="s">
        <v>14</v>
      </c>
      <c r="U144" s="22" t="s">
        <v>14</v>
      </c>
      <c r="V144" s="22" t="s">
        <v>14</v>
      </c>
      <c r="W144" s="22" t="s">
        <v>14</v>
      </c>
      <c r="X144" s="22" t="s">
        <v>14</v>
      </c>
      <c r="Y144" s="22" t="s">
        <v>14</v>
      </c>
      <c r="Z144" s="22" t="s">
        <v>14</v>
      </c>
      <c r="AA144" s="22" t="s">
        <v>14</v>
      </c>
      <c r="AB144" s="22" t="s">
        <v>14</v>
      </c>
      <c r="AC144" s="22" t="s">
        <v>14</v>
      </c>
      <c r="AD144" s="22" t="s">
        <v>14</v>
      </c>
      <c r="AE144" s="22" t="s">
        <v>14</v>
      </c>
      <c r="AF144" s="22" t="s">
        <v>14</v>
      </c>
      <c r="AG144" s="22" t="s">
        <v>14</v>
      </c>
      <c r="AH144" s="22" t="s">
        <v>14</v>
      </c>
      <c r="AI144" s="22" t="s">
        <v>14</v>
      </c>
      <c r="AJ144" s="22" t="s">
        <v>14</v>
      </c>
      <c r="AK144" s="22" t="s">
        <v>14</v>
      </c>
      <c r="AL144" s="22" t="s">
        <v>14</v>
      </c>
      <c r="AM144" s="22" t="s">
        <v>14</v>
      </c>
      <c r="AN144" s="22" t="s">
        <v>14</v>
      </c>
      <c r="AO144" s="22" t="s">
        <v>14</v>
      </c>
      <c r="AP144" s="22" t="s">
        <v>14</v>
      </c>
      <c r="AQ144" s="22" t="s">
        <v>14</v>
      </c>
      <c r="AR144" s="22" t="s">
        <v>14</v>
      </c>
      <c r="AS144" s="22" t="s">
        <v>14</v>
      </c>
      <c r="AT144" s="22" t="s">
        <v>14</v>
      </c>
      <c r="AU144" s="22" t="s">
        <v>14</v>
      </c>
      <c r="AV144" s="22" t="s">
        <v>14</v>
      </c>
      <c r="AW144" s="22" t="s">
        <v>14</v>
      </c>
      <c r="AX144" s="22" t="s">
        <v>14</v>
      </c>
      <c r="AY144" s="22" t="s">
        <v>14</v>
      </c>
      <c r="AZ144" s="22" t="s">
        <v>14</v>
      </c>
      <c r="BA144" s="22" t="s">
        <v>14</v>
      </c>
      <c r="BB144" s="22" t="s">
        <v>14</v>
      </c>
      <c r="BC144" s="22" t="s">
        <v>14</v>
      </c>
    </row>
    <row r="145" spans="1:55">
      <c r="A145" s="29" t="s">
        <v>19</v>
      </c>
      <c r="B145" s="22" t="s">
        <v>14</v>
      </c>
      <c r="C145" s="22" t="s">
        <v>14</v>
      </c>
      <c r="D145" s="22" t="s">
        <v>14</v>
      </c>
      <c r="E145" s="22" t="s">
        <v>14</v>
      </c>
      <c r="F145" s="22" t="s">
        <v>14</v>
      </c>
      <c r="G145" s="22" t="s">
        <v>14</v>
      </c>
      <c r="H145" s="22" t="s">
        <v>14</v>
      </c>
      <c r="I145" s="22" t="s">
        <v>14</v>
      </c>
      <c r="J145" s="22" t="s">
        <v>14</v>
      </c>
      <c r="K145" s="22" t="s">
        <v>14</v>
      </c>
      <c r="L145" s="22" t="s">
        <v>14</v>
      </c>
      <c r="M145" s="22" t="s">
        <v>14</v>
      </c>
      <c r="N145" s="22" t="s">
        <v>14</v>
      </c>
      <c r="O145" s="22" t="s">
        <v>14</v>
      </c>
      <c r="P145" s="22" t="s">
        <v>14</v>
      </c>
      <c r="Q145" s="22" t="s">
        <v>14</v>
      </c>
      <c r="R145" s="22" t="s">
        <v>14</v>
      </c>
      <c r="S145" s="22" t="s">
        <v>14</v>
      </c>
      <c r="T145" s="22" t="s">
        <v>14</v>
      </c>
      <c r="U145" s="22" t="s">
        <v>14</v>
      </c>
      <c r="V145" s="22" t="s">
        <v>14</v>
      </c>
      <c r="W145" s="22" t="s">
        <v>14</v>
      </c>
      <c r="X145" s="22" t="s">
        <v>14</v>
      </c>
      <c r="Y145" s="22" t="s">
        <v>14</v>
      </c>
      <c r="Z145" s="22" t="s">
        <v>14</v>
      </c>
      <c r="AA145" s="22" t="s">
        <v>14</v>
      </c>
      <c r="AB145" s="22" t="s">
        <v>14</v>
      </c>
      <c r="AC145" s="22" t="s">
        <v>14</v>
      </c>
      <c r="AD145" s="22" t="s">
        <v>14</v>
      </c>
      <c r="AE145" s="22" t="s">
        <v>14</v>
      </c>
      <c r="AF145" s="22" t="s">
        <v>14</v>
      </c>
      <c r="AG145" s="22" t="s">
        <v>14</v>
      </c>
      <c r="AH145" s="22" t="s">
        <v>14</v>
      </c>
      <c r="AI145" s="22" t="s">
        <v>14</v>
      </c>
      <c r="AJ145" s="22" t="s">
        <v>14</v>
      </c>
      <c r="AK145" s="22" t="s">
        <v>14</v>
      </c>
      <c r="AL145" s="22" t="s">
        <v>14</v>
      </c>
      <c r="AM145" s="22" t="s">
        <v>14</v>
      </c>
      <c r="AN145" s="22" t="s">
        <v>14</v>
      </c>
      <c r="AO145" s="22" t="s">
        <v>52</v>
      </c>
      <c r="AP145" s="22" t="s">
        <v>14</v>
      </c>
      <c r="AQ145" s="22" t="s">
        <v>14</v>
      </c>
      <c r="AR145" s="22" t="s">
        <v>14</v>
      </c>
      <c r="AS145" s="22" t="s">
        <v>14</v>
      </c>
      <c r="AT145" s="22" t="s">
        <v>14</v>
      </c>
      <c r="AU145" s="22" t="s">
        <v>14</v>
      </c>
      <c r="AV145" s="22" t="s">
        <v>14</v>
      </c>
      <c r="AW145" s="22" t="s">
        <v>14</v>
      </c>
      <c r="AX145" s="22" t="s">
        <v>14</v>
      </c>
      <c r="AY145" s="22" t="s">
        <v>14</v>
      </c>
      <c r="AZ145" s="22" t="s">
        <v>14</v>
      </c>
      <c r="BA145" s="22" t="s">
        <v>14</v>
      </c>
      <c r="BB145" s="22" t="s">
        <v>14</v>
      </c>
      <c r="BC145" s="22" t="s">
        <v>14</v>
      </c>
    </row>
    <row r="146" spans="1:55">
      <c r="A146" s="29" t="s">
        <v>20</v>
      </c>
      <c r="B146" s="22" t="s">
        <v>14</v>
      </c>
      <c r="C146" s="22" t="s">
        <v>14</v>
      </c>
      <c r="D146" s="22" t="s">
        <v>14</v>
      </c>
      <c r="E146" s="22" t="s">
        <v>14</v>
      </c>
      <c r="F146" s="22" t="s">
        <v>14</v>
      </c>
      <c r="G146" s="22" t="s">
        <v>14</v>
      </c>
      <c r="H146" s="22" t="s">
        <v>14</v>
      </c>
      <c r="I146" s="22" t="s">
        <v>14</v>
      </c>
      <c r="J146" s="22" t="s">
        <v>14</v>
      </c>
      <c r="K146" s="22" t="s">
        <v>14</v>
      </c>
      <c r="L146" s="22" t="s">
        <v>14</v>
      </c>
      <c r="M146" s="22" t="s">
        <v>14</v>
      </c>
      <c r="N146" s="22" t="s">
        <v>14</v>
      </c>
      <c r="O146" s="22" t="s">
        <v>14</v>
      </c>
      <c r="P146" s="22" t="s">
        <v>14</v>
      </c>
      <c r="Q146" s="22" t="s">
        <v>14</v>
      </c>
      <c r="R146" s="22" t="s">
        <v>14</v>
      </c>
      <c r="S146" s="22" t="s">
        <v>14</v>
      </c>
      <c r="T146" s="22" t="s">
        <v>14</v>
      </c>
      <c r="U146" s="22" t="s">
        <v>52</v>
      </c>
      <c r="V146" s="22" t="s">
        <v>14</v>
      </c>
      <c r="W146" s="22" t="s">
        <v>14</v>
      </c>
      <c r="X146" s="22" t="s">
        <v>14</v>
      </c>
      <c r="Y146" s="22" t="s">
        <v>14</v>
      </c>
      <c r="Z146" s="22" t="s">
        <v>14</v>
      </c>
      <c r="AA146" s="22" t="s">
        <v>14</v>
      </c>
      <c r="AB146" s="22" t="s">
        <v>14</v>
      </c>
      <c r="AC146" s="22" t="s">
        <v>14</v>
      </c>
      <c r="AD146" s="22" t="s">
        <v>14</v>
      </c>
      <c r="AE146" s="22" t="s">
        <v>14</v>
      </c>
      <c r="AF146" s="22" t="s">
        <v>14</v>
      </c>
      <c r="AG146" s="22" t="s">
        <v>14</v>
      </c>
      <c r="AH146" s="22" t="s">
        <v>14</v>
      </c>
      <c r="AI146" s="22" t="s">
        <v>14</v>
      </c>
      <c r="AJ146" s="22" t="s">
        <v>14</v>
      </c>
      <c r="AK146" s="22" t="s">
        <v>14</v>
      </c>
      <c r="AL146" s="22" t="s">
        <v>14</v>
      </c>
      <c r="AM146" s="22" t="s">
        <v>14</v>
      </c>
      <c r="AN146" s="22" t="s">
        <v>14</v>
      </c>
      <c r="AO146" s="22" t="s">
        <v>52</v>
      </c>
      <c r="AP146" s="22" t="s">
        <v>14</v>
      </c>
      <c r="AQ146" s="22" t="s">
        <v>14</v>
      </c>
      <c r="AR146" s="22" t="s">
        <v>14</v>
      </c>
      <c r="AS146" s="22" t="s">
        <v>14</v>
      </c>
      <c r="AT146" s="22" t="s">
        <v>14</v>
      </c>
      <c r="AU146" s="22" t="s">
        <v>14</v>
      </c>
      <c r="AV146" s="22" t="s">
        <v>14</v>
      </c>
      <c r="AW146" s="22" t="s">
        <v>14</v>
      </c>
      <c r="AX146" s="22" t="s">
        <v>14</v>
      </c>
      <c r="AY146" s="22" t="s">
        <v>14</v>
      </c>
      <c r="AZ146" s="22" t="s">
        <v>14</v>
      </c>
      <c r="BA146" s="22" t="s">
        <v>14</v>
      </c>
      <c r="BB146" s="22" t="s">
        <v>14</v>
      </c>
      <c r="BC146" s="22" t="s">
        <v>14</v>
      </c>
    </row>
    <row r="147" spans="1:55">
      <c r="A147" s="29" t="s">
        <v>25</v>
      </c>
      <c r="B147" s="22" t="s">
        <v>52</v>
      </c>
      <c r="C147" s="22" t="s">
        <v>14</v>
      </c>
      <c r="D147" s="22" t="s">
        <v>14</v>
      </c>
      <c r="E147" s="22" t="s">
        <v>14</v>
      </c>
      <c r="F147" s="22" t="s">
        <v>14</v>
      </c>
      <c r="G147" s="22" t="s">
        <v>14</v>
      </c>
      <c r="H147" s="22" t="s">
        <v>52</v>
      </c>
      <c r="I147" s="22" t="s">
        <v>14</v>
      </c>
      <c r="J147" s="22" t="s">
        <v>52</v>
      </c>
      <c r="K147" s="22" t="s">
        <v>14</v>
      </c>
      <c r="L147" s="22" t="s">
        <v>14</v>
      </c>
      <c r="M147" s="22" t="s">
        <v>14</v>
      </c>
      <c r="N147" s="22" t="s">
        <v>52</v>
      </c>
      <c r="O147" s="22" t="s">
        <v>52</v>
      </c>
      <c r="P147" s="22" t="s">
        <v>52</v>
      </c>
      <c r="Q147" s="22" t="s">
        <v>52</v>
      </c>
      <c r="R147" s="22" t="s">
        <v>14</v>
      </c>
      <c r="S147" s="22" t="s">
        <v>14</v>
      </c>
      <c r="T147" s="22" t="s">
        <v>52</v>
      </c>
      <c r="U147" s="22" t="s">
        <v>14</v>
      </c>
      <c r="V147" s="22" t="s">
        <v>14</v>
      </c>
      <c r="W147" s="22" t="s">
        <v>14</v>
      </c>
      <c r="X147" s="22" t="s">
        <v>14</v>
      </c>
      <c r="Y147" s="22" t="s">
        <v>14</v>
      </c>
      <c r="Z147" s="22" t="s">
        <v>52</v>
      </c>
      <c r="AA147" s="22" t="s">
        <v>14</v>
      </c>
      <c r="AB147" s="22" t="s">
        <v>14</v>
      </c>
      <c r="AC147" s="22" t="s">
        <v>14</v>
      </c>
      <c r="AD147" s="22" t="s">
        <v>14</v>
      </c>
      <c r="AE147" s="22" t="s">
        <v>14</v>
      </c>
      <c r="AF147" s="22" t="s">
        <v>52</v>
      </c>
      <c r="AG147" s="22" t="s">
        <v>14</v>
      </c>
      <c r="AH147" s="22" t="s">
        <v>52</v>
      </c>
      <c r="AI147" s="22" t="s">
        <v>14</v>
      </c>
      <c r="AJ147" s="22" t="s">
        <v>14</v>
      </c>
      <c r="AK147" s="22" t="s">
        <v>14</v>
      </c>
      <c r="AL147" s="22" t="s">
        <v>52</v>
      </c>
      <c r="AM147" s="22" t="s">
        <v>14</v>
      </c>
      <c r="AN147" s="22" t="s">
        <v>14</v>
      </c>
      <c r="AO147" s="22" t="s">
        <v>14</v>
      </c>
      <c r="AP147" s="22" t="s">
        <v>14</v>
      </c>
      <c r="AQ147" s="22" t="s">
        <v>14</v>
      </c>
      <c r="AR147" s="22" t="s">
        <v>52</v>
      </c>
      <c r="AS147" s="22" t="s">
        <v>14</v>
      </c>
      <c r="AT147" s="22" t="s">
        <v>52</v>
      </c>
      <c r="AU147" s="22" t="s">
        <v>14</v>
      </c>
      <c r="AV147" s="22" t="s">
        <v>14</v>
      </c>
      <c r="AW147" s="22" t="s">
        <v>14</v>
      </c>
      <c r="AX147" s="22" t="s">
        <v>52</v>
      </c>
      <c r="AY147" s="22" t="s">
        <v>14</v>
      </c>
      <c r="AZ147" s="22" t="s">
        <v>14</v>
      </c>
      <c r="BA147" s="22" t="s">
        <v>14</v>
      </c>
      <c r="BB147" s="22" t="s">
        <v>14</v>
      </c>
      <c r="BC147" s="22" t="s">
        <v>14</v>
      </c>
    </row>
    <row r="148" spans="1:55">
      <c r="A148" s="29" t="s">
        <v>26</v>
      </c>
      <c r="B148" s="22" t="s">
        <v>52</v>
      </c>
      <c r="C148" s="22" t="s">
        <v>14</v>
      </c>
      <c r="D148" s="22" t="s">
        <v>14</v>
      </c>
      <c r="E148" s="22" t="s">
        <v>14</v>
      </c>
      <c r="F148" s="22" t="s">
        <v>14</v>
      </c>
      <c r="G148" s="22" t="s">
        <v>14</v>
      </c>
      <c r="H148" s="22" t="s">
        <v>52</v>
      </c>
      <c r="I148" s="22" t="s">
        <v>52</v>
      </c>
      <c r="J148" s="22" t="s">
        <v>52</v>
      </c>
      <c r="K148" s="22" t="s">
        <v>14</v>
      </c>
      <c r="L148" s="22" t="s">
        <v>14</v>
      </c>
      <c r="M148" s="22" t="s">
        <v>14</v>
      </c>
      <c r="N148" s="22" t="s">
        <v>52</v>
      </c>
      <c r="O148" s="22" t="s">
        <v>52</v>
      </c>
      <c r="P148" s="22" t="s">
        <v>52</v>
      </c>
      <c r="Q148" s="22" t="s">
        <v>14</v>
      </c>
      <c r="R148" s="22" t="s">
        <v>14</v>
      </c>
      <c r="S148" s="22" t="s">
        <v>14</v>
      </c>
      <c r="T148" s="22" t="s">
        <v>52</v>
      </c>
      <c r="U148" s="22" t="s">
        <v>52</v>
      </c>
      <c r="V148" s="22" t="s">
        <v>52</v>
      </c>
      <c r="W148" s="22" t="s">
        <v>14</v>
      </c>
      <c r="X148" s="22" t="s">
        <v>14</v>
      </c>
      <c r="Y148" s="22" t="s">
        <v>14</v>
      </c>
      <c r="Z148" s="22" t="s">
        <v>52</v>
      </c>
      <c r="AA148" s="22" t="s">
        <v>14</v>
      </c>
      <c r="AB148" s="22" t="s">
        <v>14</v>
      </c>
      <c r="AC148" s="22" t="s">
        <v>14</v>
      </c>
      <c r="AD148" s="22" t="s">
        <v>14</v>
      </c>
      <c r="AE148" s="22" t="s">
        <v>14</v>
      </c>
      <c r="AF148" s="22" t="s">
        <v>52</v>
      </c>
      <c r="AG148" s="22" t="s">
        <v>52</v>
      </c>
      <c r="AH148" s="22" t="s">
        <v>52</v>
      </c>
      <c r="AI148" s="22" t="s">
        <v>14</v>
      </c>
      <c r="AJ148" s="22" t="s">
        <v>14</v>
      </c>
      <c r="AK148" s="22" t="s">
        <v>14</v>
      </c>
      <c r="AL148" s="22" t="s">
        <v>52</v>
      </c>
      <c r="AM148" s="22" t="s">
        <v>52</v>
      </c>
      <c r="AN148" s="22" t="s">
        <v>52</v>
      </c>
      <c r="AO148" s="22" t="s">
        <v>52</v>
      </c>
      <c r="AP148" s="22" t="s">
        <v>14</v>
      </c>
      <c r="AQ148" s="22" t="s">
        <v>14</v>
      </c>
      <c r="AR148" s="22" t="s">
        <v>52</v>
      </c>
      <c r="AS148" s="22" t="s">
        <v>52</v>
      </c>
      <c r="AT148" s="22" t="s">
        <v>52</v>
      </c>
      <c r="AU148" s="22" t="s">
        <v>52</v>
      </c>
      <c r="AV148" s="22" t="s">
        <v>14</v>
      </c>
      <c r="AW148" s="22" t="s">
        <v>14</v>
      </c>
      <c r="AX148" s="22" t="s">
        <v>52</v>
      </c>
      <c r="AY148" s="22" t="s">
        <v>14</v>
      </c>
      <c r="AZ148" s="22" t="s">
        <v>52</v>
      </c>
      <c r="BA148" s="22" t="s">
        <v>14</v>
      </c>
      <c r="BB148" s="22" t="s">
        <v>14</v>
      </c>
      <c r="BC148" s="22" t="s">
        <v>14</v>
      </c>
    </row>
    <row r="149" spans="1:55">
      <c r="A149" s="29" t="s">
        <v>27</v>
      </c>
      <c r="B149" s="22" t="s">
        <v>52</v>
      </c>
      <c r="C149" s="22" t="s">
        <v>14</v>
      </c>
      <c r="D149" s="22" t="s">
        <v>14</v>
      </c>
      <c r="E149" s="22" t="s">
        <v>14</v>
      </c>
      <c r="F149" s="22" t="s">
        <v>14</v>
      </c>
      <c r="G149" s="22" t="s">
        <v>14</v>
      </c>
      <c r="H149" s="22" t="s">
        <v>52</v>
      </c>
      <c r="I149" s="22" t="s">
        <v>14</v>
      </c>
      <c r="J149" s="22" t="s">
        <v>14</v>
      </c>
      <c r="K149" s="22" t="s">
        <v>14</v>
      </c>
      <c r="L149" s="22" t="s">
        <v>14</v>
      </c>
      <c r="M149" s="22" t="s">
        <v>14</v>
      </c>
      <c r="N149" s="22" t="s">
        <v>14</v>
      </c>
      <c r="O149" s="22" t="s">
        <v>52</v>
      </c>
      <c r="P149" s="22" t="s">
        <v>14</v>
      </c>
      <c r="Q149" s="22" t="s">
        <v>14</v>
      </c>
      <c r="R149" s="22" t="s">
        <v>14</v>
      </c>
      <c r="S149" s="22" t="s">
        <v>14</v>
      </c>
      <c r="T149" s="22" t="s">
        <v>52</v>
      </c>
      <c r="U149" s="22" t="s">
        <v>14</v>
      </c>
      <c r="V149" s="22" t="s">
        <v>14</v>
      </c>
      <c r="W149" s="22" t="s">
        <v>14</v>
      </c>
      <c r="X149" s="22" t="s">
        <v>14</v>
      </c>
      <c r="Y149" s="22" t="s">
        <v>14</v>
      </c>
      <c r="Z149" s="22" t="s">
        <v>14</v>
      </c>
      <c r="AA149" s="22" t="s">
        <v>14</v>
      </c>
      <c r="AB149" s="22" t="s">
        <v>14</v>
      </c>
      <c r="AC149" s="22" t="s">
        <v>14</v>
      </c>
      <c r="AD149" s="22" t="s">
        <v>14</v>
      </c>
      <c r="AE149" s="22" t="s">
        <v>14</v>
      </c>
      <c r="AF149" s="22" t="s">
        <v>52</v>
      </c>
      <c r="AG149" s="22" t="s">
        <v>14</v>
      </c>
      <c r="AH149" s="22" t="s">
        <v>14</v>
      </c>
      <c r="AI149" s="22" t="s">
        <v>14</v>
      </c>
      <c r="AJ149" s="22" t="s">
        <v>14</v>
      </c>
      <c r="AK149" s="22" t="s">
        <v>14</v>
      </c>
      <c r="AL149" s="22" t="s">
        <v>52</v>
      </c>
      <c r="AM149" s="22" t="s">
        <v>14</v>
      </c>
      <c r="AN149" s="22" t="s">
        <v>14</v>
      </c>
      <c r="AO149" s="22" t="s">
        <v>14</v>
      </c>
      <c r="AP149" s="22" t="s">
        <v>14</v>
      </c>
      <c r="AQ149" s="22" t="s">
        <v>14</v>
      </c>
      <c r="AR149" s="22" t="s">
        <v>14</v>
      </c>
      <c r="AS149" s="22" t="s">
        <v>14</v>
      </c>
      <c r="AT149" s="22" t="s">
        <v>14</v>
      </c>
      <c r="AU149" s="22" t="s">
        <v>14</v>
      </c>
      <c r="AV149" s="22" t="s">
        <v>14</v>
      </c>
      <c r="AW149" s="22" t="s">
        <v>14</v>
      </c>
      <c r="AX149" s="22" t="s">
        <v>14</v>
      </c>
      <c r="AY149" s="22" t="s">
        <v>14</v>
      </c>
      <c r="AZ149" s="22" t="s">
        <v>14</v>
      </c>
      <c r="BA149" s="22" t="s">
        <v>14</v>
      </c>
      <c r="BB149" s="22" t="s">
        <v>14</v>
      </c>
      <c r="BC149" s="22" t="s">
        <v>14</v>
      </c>
    </row>
    <row r="150" spans="1:55">
      <c r="A150" s="29" t="s">
        <v>28</v>
      </c>
      <c r="B150" s="22" t="s">
        <v>14</v>
      </c>
      <c r="C150" s="22" t="s">
        <v>14</v>
      </c>
      <c r="D150" s="22" t="s">
        <v>14</v>
      </c>
      <c r="E150" s="22" t="s">
        <v>14</v>
      </c>
      <c r="F150" s="22" t="s">
        <v>14</v>
      </c>
      <c r="G150" s="22" t="s">
        <v>14</v>
      </c>
      <c r="H150" s="22" t="s">
        <v>52</v>
      </c>
      <c r="I150" s="22" t="s">
        <v>14</v>
      </c>
      <c r="J150" s="22" t="s">
        <v>52</v>
      </c>
      <c r="K150" s="22" t="s">
        <v>14</v>
      </c>
      <c r="L150" s="22" t="s">
        <v>14</v>
      </c>
      <c r="M150" s="22" t="s">
        <v>14</v>
      </c>
      <c r="N150" s="22" t="s">
        <v>52</v>
      </c>
      <c r="O150" s="22" t="s">
        <v>14</v>
      </c>
      <c r="P150" s="22" t="s">
        <v>14</v>
      </c>
      <c r="Q150" s="22" t="s">
        <v>14</v>
      </c>
      <c r="R150" s="22" t="s">
        <v>14</v>
      </c>
      <c r="S150" s="22" t="s">
        <v>14</v>
      </c>
      <c r="T150" s="22" t="s">
        <v>14</v>
      </c>
      <c r="U150" s="22" t="s">
        <v>52</v>
      </c>
      <c r="V150" s="22" t="s">
        <v>14</v>
      </c>
      <c r="W150" s="22" t="s">
        <v>14</v>
      </c>
      <c r="X150" s="22" t="s">
        <v>14</v>
      </c>
      <c r="Y150" s="22" t="s">
        <v>14</v>
      </c>
      <c r="Z150" s="22" t="s">
        <v>52</v>
      </c>
      <c r="AA150" s="22" t="s">
        <v>14</v>
      </c>
      <c r="AB150" s="22" t="s">
        <v>14</v>
      </c>
      <c r="AC150" s="22" t="s">
        <v>14</v>
      </c>
      <c r="AD150" s="22" t="s">
        <v>14</v>
      </c>
      <c r="AE150" s="22" t="s">
        <v>14</v>
      </c>
      <c r="AF150" s="22" t="s">
        <v>52</v>
      </c>
      <c r="AG150" s="22" t="s">
        <v>14</v>
      </c>
      <c r="AH150" s="22" t="s">
        <v>52</v>
      </c>
      <c r="AI150" s="22" t="s">
        <v>14</v>
      </c>
      <c r="AJ150" s="22" t="s">
        <v>14</v>
      </c>
      <c r="AK150" s="22" t="s">
        <v>14</v>
      </c>
      <c r="AL150" s="22" t="s">
        <v>52</v>
      </c>
      <c r="AM150" s="22" t="s">
        <v>52</v>
      </c>
      <c r="AN150" s="22" t="s">
        <v>52</v>
      </c>
      <c r="AO150" s="22" t="s">
        <v>52</v>
      </c>
      <c r="AP150" s="22" t="s">
        <v>14</v>
      </c>
      <c r="AQ150" s="22" t="s">
        <v>14</v>
      </c>
      <c r="AR150" s="22" t="s">
        <v>14</v>
      </c>
      <c r="AS150" s="22" t="s">
        <v>14</v>
      </c>
      <c r="AT150" s="22" t="s">
        <v>14</v>
      </c>
      <c r="AU150" s="22" t="s">
        <v>52</v>
      </c>
      <c r="AV150" s="22" t="s">
        <v>14</v>
      </c>
      <c r="AW150" s="22" t="s">
        <v>14</v>
      </c>
      <c r="AX150" s="22" t="s">
        <v>52</v>
      </c>
      <c r="AY150" s="22" t="s">
        <v>14</v>
      </c>
      <c r="AZ150" s="22" t="s">
        <v>14</v>
      </c>
      <c r="BA150" s="22" t="s">
        <v>14</v>
      </c>
      <c r="BB150" s="22" t="s">
        <v>14</v>
      </c>
      <c r="BC150" s="22" t="s">
        <v>14</v>
      </c>
    </row>
    <row r="151" spans="1:55">
      <c r="A151" s="29" t="s">
        <v>29</v>
      </c>
      <c r="B151" s="22" t="s">
        <v>14</v>
      </c>
      <c r="C151" s="22" t="s">
        <v>14</v>
      </c>
      <c r="D151" s="22" t="s">
        <v>14</v>
      </c>
      <c r="E151" s="22" t="s">
        <v>14</v>
      </c>
      <c r="F151" s="22" t="s">
        <v>14</v>
      </c>
      <c r="G151" s="22" t="s">
        <v>14</v>
      </c>
      <c r="H151" s="22" t="s">
        <v>14</v>
      </c>
      <c r="I151" s="22" t="s">
        <v>14</v>
      </c>
      <c r="J151" s="22" t="s">
        <v>14</v>
      </c>
      <c r="K151" s="22" t="s">
        <v>14</v>
      </c>
      <c r="L151" s="22" t="s">
        <v>14</v>
      </c>
      <c r="M151" s="22" t="s">
        <v>14</v>
      </c>
      <c r="N151" s="22" t="s">
        <v>52</v>
      </c>
      <c r="O151" s="22" t="s">
        <v>14</v>
      </c>
      <c r="P151" s="22" t="s">
        <v>14</v>
      </c>
      <c r="Q151" s="22" t="s">
        <v>14</v>
      </c>
      <c r="R151" s="22" t="s">
        <v>14</v>
      </c>
      <c r="S151" s="22" t="s">
        <v>14</v>
      </c>
      <c r="T151" s="22" t="s">
        <v>14</v>
      </c>
      <c r="U151" s="22" t="s">
        <v>14</v>
      </c>
      <c r="V151" s="22" t="s">
        <v>14</v>
      </c>
      <c r="W151" s="22" t="s">
        <v>14</v>
      </c>
      <c r="X151" s="22" t="s">
        <v>14</v>
      </c>
      <c r="Y151" s="22" t="s">
        <v>14</v>
      </c>
      <c r="Z151" s="22" t="s">
        <v>14</v>
      </c>
      <c r="AA151" s="22" t="s">
        <v>14</v>
      </c>
      <c r="AB151" s="22" t="s">
        <v>14</v>
      </c>
      <c r="AC151" s="22" t="s">
        <v>14</v>
      </c>
      <c r="AD151" s="22" t="s">
        <v>14</v>
      </c>
      <c r="AE151" s="22" t="s">
        <v>14</v>
      </c>
      <c r="AF151" s="22" t="s">
        <v>14</v>
      </c>
      <c r="AG151" s="22" t="s">
        <v>14</v>
      </c>
      <c r="AH151" s="22" t="s">
        <v>14</v>
      </c>
      <c r="AI151" s="22" t="s">
        <v>14</v>
      </c>
      <c r="AJ151" s="22" t="s">
        <v>14</v>
      </c>
      <c r="AK151" s="22" t="s">
        <v>14</v>
      </c>
      <c r="AL151" s="22" t="s">
        <v>14</v>
      </c>
      <c r="AM151" s="22" t="s">
        <v>14</v>
      </c>
      <c r="AN151" s="22" t="s">
        <v>14</v>
      </c>
      <c r="AO151" s="22" t="s">
        <v>14</v>
      </c>
      <c r="AP151" s="22" t="s">
        <v>14</v>
      </c>
      <c r="AQ151" s="22" t="s">
        <v>14</v>
      </c>
      <c r="AR151" s="22" t="s">
        <v>14</v>
      </c>
      <c r="AS151" s="22" t="s">
        <v>14</v>
      </c>
      <c r="AT151" s="22" t="s">
        <v>14</v>
      </c>
      <c r="AU151" s="22" t="s">
        <v>14</v>
      </c>
      <c r="AV151" s="22" t="s">
        <v>14</v>
      </c>
      <c r="AW151" s="22" t="s">
        <v>14</v>
      </c>
      <c r="AX151" s="22" t="s">
        <v>14</v>
      </c>
      <c r="AY151" s="22" t="s">
        <v>14</v>
      </c>
      <c r="AZ151" s="22" t="s">
        <v>14</v>
      </c>
      <c r="BA151" s="22" t="s">
        <v>14</v>
      </c>
      <c r="BB151" s="22" t="s">
        <v>14</v>
      </c>
      <c r="BC151" s="22" t="s">
        <v>14</v>
      </c>
    </row>
    <row r="152" spans="1:55">
      <c r="A152" s="29" t="s">
        <v>30</v>
      </c>
      <c r="B152" s="22" t="s">
        <v>14</v>
      </c>
      <c r="C152" s="22" t="s">
        <v>14</v>
      </c>
      <c r="D152" s="22" t="s">
        <v>14</v>
      </c>
      <c r="E152" s="22" t="s">
        <v>14</v>
      </c>
      <c r="F152" s="22" t="s">
        <v>14</v>
      </c>
      <c r="G152" s="22" t="s">
        <v>14</v>
      </c>
      <c r="H152" s="22" t="s">
        <v>52</v>
      </c>
      <c r="I152" s="22" t="s">
        <v>14</v>
      </c>
      <c r="J152" s="22" t="s">
        <v>14</v>
      </c>
      <c r="K152" s="22" t="s">
        <v>14</v>
      </c>
      <c r="L152" s="22" t="s">
        <v>14</v>
      </c>
      <c r="M152" s="22" t="s">
        <v>14</v>
      </c>
      <c r="N152" s="22" t="s">
        <v>14</v>
      </c>
      <c r="O152" s="22" t="s">
        <v>14</v>
      </c>
      <c r="P152" s="22" t="s">
        <v>14</v>
      </c>
      <c r="Q152" s="22" t="s">
        <v>14</v>
      </c>
      <c r="R152" s="22" t="s">
        <v>14</v>
      </c>
      <c r="S152" s="22" t="s">
        <v>14</v>
      </c>
      <c r="T152" s="22" t="s">
        <v>14</v>
      </c>
      <c r="U152" s="22" t="s">
        <v>14</v>
      </c>
      <c r="V152" s="22" t="s">
        <v>14</v>
      </c>
      <c r="W152" s="22" t="s">
        <v>14</v>
      </c>
      <c r="X152" s="22" t="s">
        <v>14</v>
      </c>
      <c r="Y152" s="22" t="s">
        <v>14</v>
      </c>
      <c r="Z152" s="22" t="s">
        <v>14</v>
      </c>
      <c r="AA152" s="22" t="s">
        <v>14</v>
      </c>
      <c r="AB152" s="22" t="s">
        <v>14</v>
      </c>
      <c r="AC152" s="22" t="s">
        <v>14</v>
      </c>
      <c r="AD152" s="22" t="s">
        <v>14</v>
      </c>
      <c r="AE152" s="22" t="s">
        <v>14</v>
      </c>
      <c r="AF152" s="22" t="s">
        <v>14</v>
      </c>
      <c r="AG152" s="22" t="s">
        <v>14</v>
      </c>
      <c r="AH152" s="22" t="s">
        <v>14</v>
      </c>
      <c r="AI152" s="22" t="s">
        <v>14</v>
      </c>
      <c r="AJ152" s="22" t="s">
        <v>14</v>
      </c>
      <c r="AK152" s="22" t="s">
        <v>14</v>
      </c>
      <c r="AL152" s="22" t="s">
        <v>14</v>
      </c>
      <c r="AM152" s="22" t="s">
        <v>14</v>
      </c>
      <c r="AN152" s="22" t="s">
        <v>52</v>
      </c>
      <c r="AO152" s="22" t="s">
        <v>14</v>
      </c>
      <c r="AP152" s="22" t="s">
        <v>14</v>
      </c>
      <c r="AQ152" s="22" t="s">
        <v>14</v>
      </c>
      <c r="AR152" s="22" t="s">
        <v>14</v>
      </c>
      <c r="AS152" s="22" t="s">
        <v>14</v>
      </c>
      <c r="AT152" s="22" t="s">
        <v>14</v>
      </c>
      <c r="AU152" s="22" t="s">
        <v>14</v>
      </c>
      <c r="AV152" s="22" t="s">
        <v>14</v>
      </c>
      <c r="AW152" s="22" t="s">
        <v>14</v>
      </c>
      <c r="AX152" s="22" t="s">
        <v>14</v>
      </c>
      <c r="AY152" s="22" t="s">
        <v>14</v>
      </c>
      <c r="AZ152" s="22" t="s">
        <v>14</v>
      </c>
      <c r="BA152" s="22" t="s">
        <v>14</v>
      </c>
      <c r="BB152" s="22" t="s">
        <v>14</v>
      </c>
      <c r="BC152" s="22" t="s">
        <v>14</v>
      </c>
    </row>
    <row r="153" spans="1:55" s="2" customFormat="1" ht="12" customHeight="1">
      <c r="A153" s="10" t="s">
        <v>61</v>
      </c>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2"/>
      <c r="BC153" s="12"/>
    </row>
    <row r="154" spans="1:55">
      <c r="A154" s="21" t="s">
        <v>86</v>
      </c>
      <c r="B154" s="22" t="s">
        <v>52</v>
      </c>
      <c r="C154" s="22" t="s">
        <v>14</v>
      </c>
      <c r="D154" s="22" t="s">
        <v>52</v>
      </c>
      <c r="E154" s="22" t="s">
        <v>14</v>
      </c>
      <c r="F154" s="22" t="s">
        <v>14</v>
      </c>
      <c r="G154" s="22" t="s">
        <v>14</v>
      </c>
      <c r="H154" s="22" t="s">
        <v>52</v>
      </c>
      <c r="I154" s="22" t="s">
        <v>52</v>
      </c>
      <c r="J154" s="22">
        <v>519.78112244898</v>
      </c>
      <c r="K154" s="22" t="s">
        <v>52</v>
      </c>
      <c r="L154" s="22" t="s">
        <v>14</v>
      </c>
      <c r="M154" s="22" t="s">
        <v>14</v>
      </c>
      <c r="N154" s="22" t="s">
        <v>52</v>
      </c>
      <c r="O154" s="22" t="s">
        <v>14</v>
      </c>
      <c r="P154" s="22">
        <v>662.84654320987704</v>
      </c>
      <c r="Q154" s="22" t="s">
        <v>52</v>
      </c>
      <c r="R154" s="22" t="s">
        <v>14</v>
      </c>
      <c r="S154" s="22" t="s">
        <v>14</v>
      </c>
      <c r="T154" s="22" t="s">
        <v>52</v>
      </c>
      <c r="U154" s="22" t="s">
        <v>14</v>
      </c>
      <c r="V154" s="22" t="s">
        <v>52</v>
      </c>
      <c r="W154" s="22" t="s">
        <v>52</v>
      </c>
      <c r="X154" s="22" t="s">
        <v>14</v>
      </c>
      <c r="Y154" s="22" t="s">
        <v>14</v>
      </c>
      <c r="Z154" s="22" t="s">
        <v>52</v>
      </c>
      <c r="AA154" s="22" t="s">
        <v>14</v>
      </c>
      <c r="AB154" s="22" t="s">
        <v>14</v>
      </c>
      <c r="AC154" s="22" t="s">
        <v>14</v>
      </c>
      <c r="AD154" s="22" t="s">
        <v>14</v>
      </c>
      <c r="AE154" s="22" t="s">
        <v>14</v>
      </c>
      <c r="AF154" s="22" t="s">
        <v>52</v>
      </c>
      <c r="AG154" s="22" t="s">
        <v>52</v>
      </c>
      <c r="AH154" s="22" t="s">
        <v>52</v>
      </c>
      <c r="AI154" s="22" t="s">
        <v>52</v>
      </c>
      <c r="AJ154" s="22" t="s">
        <v>14</v>
      </c>
      <c r="AK154" s="22" t="s">
        <v>14</v>
      </c>
      <c r="AL154" s="22" t="s">
        <v>52</v>
      </c>
      <c r="AM154" s="22" t="s">
        <v>52</v>
      </c>
      <c r="AN154" s="22">
        <v>673.40214285714296</v>
      </c>
      <c r="AO154" s="22" t="s">
        <v>52</v>
      </c>
      <c r="AP154" s="22" t="s">
        <v>14</v>
      </c>
      <c r="AQ154" s="22" t="s">
        <v>14</v>
      </c>
      <c r="AR154" s="22" t="s">
        <v>52</v>
      </c>
      <c r="AS154" s="22" t="s">
        <v>14</v>
      </c>
      <c r="AT154" s="22" t="s">
        <v>52</v>
      </c>
      <c r="AU154" s="22" t="s">
        <v>52</v>
      </c>
      <c r="AV154" s="22" t="s">
        <v>14</v>
      </c>
      <c r="AW154" s="22" t="s">
        <v>14</v>
      </c>
      <c r="AX154" s="22" t="s">
        <v>52</v>
      </c>
      <c r="AY154" s="22" t="s">
        <v>14</v>
      </c>
      <c r="AZ154" s="22" t="s">
        <v>52</v>
      </c>
      <c r="BA154" s="22" t="s">
        <v>14</v>
      </c>
      <c r="BB154" s="22" t="s">
        <v>14</v>
      </c>
      <c r="BC154" s="22" t="s">
        <v>14</v>
      </c>
    </row>
    <row r="155" spans="1:55">
      <c r="A155" s="21" t="s">
        <v>87</v>
      </c>
      <c r="B155" s="22" t="s">
        <v>14</v>
      </c>
      <c r="C155" s="22" t="s">
        <v>14</v>
      </c>
      <c r="D155" s="22" t="s">
        <v>14</v>
      </c>
      <c r="E155" s="22" t="s">
        <v>14</v>
      </c>
      <c r="F155" s="22" t="s">
        <v>14</v>
      </c>
      <c r="G155" s="22" t="s">
        <v>14</v>
      </c>
      <c r="H155" s="22" t="s">
        <v>52</v>
      </c>
      <c r="I155" s="22" t="s">
        <v>52</v>
      </c>
      <c r="J155" s="22" t="s">
        <v>52</v>
      </c>
      <c r="K155" s="22" t="s">
        <v>14</v>
      </c>
      <c r="L155" s="22" t="s">
        <v>14</v>
      </c>
      <c r="M155" s="22" t="s">
        <v>14</v>
      </c>
      <c r="N155" s="22" t="s">
        <v>52</v>
      </c>
      <c r="O155" s="22" t="s">
        <v>52</v>
      </c>
      <c r="P155" s="22" t="s">
        <v>52</v>
      </c>
      <c r="Q155" s="22" t="s">
        <v>52</v>
      </c>
      <c r="R155" s="22" t="s">
        <v>14</v>
      </c>
      <c r="S155" s="22" t="s">
        <v>14</v>
      </c>
      <c r="T155" s="22" t="s">
        <v>52</v>
      </c>
      <c r="U155" s="22" t="s">
        <v>14</v>
      </c>
      <c r="V155" s="22" t="s">
        <v>52</v>
      </c>
      <c r="W155" s="22" t="s">
        <v>52</v>
      </c>
      <c r="X155" s="22" t="s">
        <v>14</v>
      </c>
      <c r="Y155" s="22" t="s">
        <v>14</v>
      </c>
      <c r="Z155" s="22" t="s">
        <v>52</v>
      </c>
      <c r="AA155" s="22" t="s">
        <v>52</v>
      </c>
      <c r="AB155" s="22" t="s">
        <v>14</v>
      </c>
      <c r="AC155" s="22" t="s">
        <v>14</v>
      </c>
      <c r="AD155" s="22" t="s">
        <v>14</v>
      </c>
      <c r="AE155" s="22" t="s">
        <v>14</v>
      </c>
      <c r="AF155" s="22" t="s">
        <v>52</v>
      </c>
      <c r="AG155" s="22" t="s">
        <v>14</v>
      </c>
      <c r="AH155" s="22" t="s">
        <v>52</v>
      </c>
      <c r="AI155" s="22" t="s">
        <v>14</v>
      </c>
      <c r="AJ155" s="22" t="s">
        <v>14</v>
      </c>
      <c r="AK155" s="22" t="s">
        <v>14</v>
      </c>
      <c r="AL155" s="22" t="s">
        <v>52</v>
      </c>
      <c r="AM155" s="22" t="s">
        <v>52</v>
      </c>
      <c r="AN155" s="22">
        <v>702.39382978723404</v>
      </c>
      <c r="AO155" s="22" t="s">
        <v>52</v>
      </c>
      <c r="AP155" s="22" t="s">
        <v>14</v>
      </c>
      <c r="AQ155" s="22" t="s">
        <v>14</v>
      </c>
      <c r="AR155" s="22" t="s">
        <v>52</v>
      </c>
      <c r="AS155" s="22" t="s">
        <v>14</v>
      </c>
      <c r="AT155" s="22">
        <v>926.09424528301895</v>
      </c>
      <c r="AU155" s="22" t="s">
        <v>52</v>
      </c>
      <c r="AV155" s="22" t="s">
        <v>14</v>
      </c>
      <c r="AW155" s="22" t="s">
        <v>14</v>
      </c>
      <c r="AX155" s="22" t="s">
        <v>14</v>
      </c>
      <c r="AY155" s="22" t="s">
        <v>14</v>
      </c>
      <c r="AZ155" s="22" t="s">
        <v>52</v>
      </c>
      <c r="BA155" s="22" t="s">
        <v>14</v>
      </c>
      <c r="BB155" s="22" t="s">
        <v>14</v>
      </c>
      <c r="BC155" s="22" t="s">
        <v>14</v>
      </c>
    </row>
    <row r="156" spans="1:55">
      <c r="A156" s="21" t="s">
        <v>88</v>
      </c>
      <c r="B156" s="22" t="s">
        <v>52</v>
      </c>
      <c r="C156" s="22" t="s">
        <v>52</v>
      </c>
      <c r="D156" s="22" t="s">
        <v>52</v>
      </c>
      <c r="E156" s="22" t="s">
        <v>52</v>
      </c>
      <c r="F156" s="22" t="s">
        <v>14</v>
      </c>
      <c r="G156" s="22" t="s">
        <v>14</v>
      </c>
      <c r="H156" s="22" t="s">
        <v>52</v>
      </c>
      <c r="I156" s="22" t="s">
        <v>52</v>
      </c>
      <c r="J156" s="22" t="s">
        <v>52</v>
      </c>
      <c r="K156" s="22" t="s">
        <v>52</v>
      </c>
      <c r="L156" s="22" t="s">
        <v>14</v>
      </c>
      <c r="M156" s="22" t="s">
        <v>14</v>
      </c>
      <c r="N156" s="22" t="s">
        <v>52</v>
      </c>
      <c r="O156" s="22" t="s">
        <v>52</v>
      </c>
      <c r="P156" s="22">
        <v>1815.2216190476199</v>
      </c>
      <c r="Q156" s="22" t="s">
        <v>52</v>
      </c>
      <c r="R156" s="22" t="s">
        <v>14</v>
      </c>
      <c r="S156" s="22" t="s">
        <v>14</v>
      </c>
      <c r="T156" s="22" t="s">
        <v>52</v>
      </c>
      <c r="U156" s="22" t="s">
        <v>52</v>
      </c>
      <c r="V156" s="22" t="s">
        <v>52</v>
      </c>
      <c r="W156" s="22" t="s">
        <v>52</v>
      </c>
      <c r="X156" s="22" t="s">
        <v>14</v>
      </c>
      <c r="Y156" s="22" t="s">
        <v>14</v>
      </c>
      <c r="Z156" s="22" t="s">
        <v>52</v>
      </c>
      <c r="AA156" s="22" t="s">
        <v>52</v>
      </c>
      <c r="AB156" s="22" t="s">
        <v>14</v>
      </c>
      <c r="AC156" s="22" t="s">
        <v>14</v>
      </c>
      <c r="AD156" s="22" t="s">
        <v>14</v>
      </c>
      <c r="AE156" s="22" t="s">
        <v>14</v>
      </c>
      <c r="AF156" s="22" t="s">
        <v>52</v>
      </c>
      <c r="AG156" s="22" t="s">
        <v>52</v>
      </c>
      <c r="AH156" s="22" t="s">
        <v>52</v>
      </c>
      <c r="AI156" s="22" t="s">
        <v>52</v>
      </c>
      <c r="AJ156" s="22" t="s">
        <v>14</v>
      </c>
      <c r="AK156" s="22" t="s">
        <v>14</v>
      </c>
      <c r="AL156" s="22" t="s">
        <v>52</v>
      </c>
      <c r="AM156" s="22" t="s">
        <v>52</v>
      </c>
      <c r="AN156" s="22" t="s">
        <v>52</v>
      </c>
      <c r="AO156" s="22" t="s">
        <v>52</v>
      </c>
      <c r="AP156" s="22" t="s">
        <v>14</v>
      </c>
      <c r="AQ156" s="22" t="s">
        <v>14</v>
      </c>
      <c r="AR156" s="22" t="s">
        <v>52</v>
      </c>
      <c r="AS156" s="22" t="s">
        <v>52</v>
      </c>
      <c r="AT156" s="22" t="s">
        <v>52</v>
      </c>
      <c r="AU156" s="22" t="s">
        <v>52</v>
      </c>
      <c r="AV156" s="22" t="s">
        <v>14</v>
      </c>
      <c r="AW156" s="22" t="s">
        <v>14</v>
      </c>
      <c r="AX156" s="22" t="s">
        <v>52</v>
      </c>
      <c r="AY156" s="22" t="s">
        <v>14</v>
      </c>
      <c r="AZ156" s="22" t="s">
        <v>14</v>
      </c>
      <c r="BA156" s="22" t="s">
        <v>14</v>
      </c>
      <c r="BB156" s="22" t="s">
        <v>14</v>
      </c>
      <c r="BC156" s="22" t="s">
        <v>14</v>
      </c>
    </row>
    <row r="157" spans="1:55" s="2" customFormat="1" ht="14" customHeight="1">
      <c r="A157" s="10" t="s">
        <v>62</v>
      </c>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2"/>
      <c r="BC157" s="12"/>
    </row>
    <row r="158" spans="1:55">
      <c r="A158" s="21" t="s">
        <v>89</v>
      </c>
      <c r="B158" s="22" t="s">
        <v>52</v>
      </c>
      <c r="C158" s="22" t="s">
        <v>52</v>
      </c>
      <c r="D158" s="22" t="s">
        <v>52</v>
      </c>
      <c r="E158" s="22" t="s">
        <v>52</v>
      </c>
      <c r="F158" s="22" t="s">
        <v>14</v>
      </c>
      <c r="G158" s="22" t="s">
        <v>14</v>
      </c>
      <c r="H158" s="22" t="s">
        <v>52</v>
      </c>
      <c r="I158" s="22" t="s">
        <v>52</v>
      </c>
      <c r="J158" s="22" t="s">
        <v>52</v>
      </c>
      <c r="K158" s="22" t="s">
        <v>52</v>
      </c>
      <c r="L158" s="22" t="s">
        <v>14</v>
      </c>
      <c r="M158" s="22" t="s">
        <v>14</v>
      </c>
      <c r="N158" s="22" t="s">
        <v>52</v>
      </c>
      <c r="O158" s="22" t="s">
        <v>52</v>
      </c>
      <c r="P158" s="22">
        <v>1815.2216190476199</v>
      </c>
      <c r="Q158" s="22" t="s">
        <v>52</v>
      </c>
      <c r="R158" s="22" t="s">
        <v>14</v>
      </c>
      <c r="S158" s="22" t="s">
        <v>14</v>
      </c>
      <c r="T158" s="22" t="s">
        <v>52</v>
      </c>
      <c r="U158" s="22" t="s">
        <v>52</v>
      </c>
      <c r="V158" s="22" t="s">
        <v>52</v>
      </c>
      <c r="W158" s="22" t="s">
        <v>52</v>
      </c>
      <c r="X158" s="22" t="s">
        <v>14</v>
      </c>
      <c r="Y158" s="22" t="s">
        <v>14</v>
      </c>
      <c r="Z158" s="22" t="s">
        <v>52</v>
      </c>
      <c r="AA158" s="22" t="s">
        <v>52</v>
      </c>
      <c r="AB158" s="22" t="s">
        <v>14</v>
      </c>
      <c r="AC158" s="22" t="s">
        <v>14</v>
      </c>
      <c r="AD158" s="22" t="s">
        <v>14</v>
      </c>
      <c r="AE158" s="22" t="s">
        <v>14</v>
      </c>
      <c r="AF158" s="22" t="s">
        <v>52</v>
      </c>
      <c r="AG158" s="22" t="s">
        <v>52</v>
      </c>
      <c r="AH158" s="22" t="s">
        <v>52</v>
      </c>
      <c r="AI158" s="22" t="s">
        <v>52</v>
      </c>
      <c r="AJ158" s="22" t="s">
        <v>14</v>
      </c>
      <c r="AK158" s="22" t="s">
        <v>14</v>
      </c>
      <c r="AL158" s="22" t="s">
        <v>52</v>
      </c>
      <c r="AM158" s="22" t="s">
        <v>52</v>
      </c>
      <c r="AN158" s="22" t="s">
        <v>52</v>
      </c>
      <c r="AO158" s="22" t="s">
        <v>52</v>
      </c>
      <c r="AP158" s="22" t="s">
        <v>14</v>
      </c>
      <c r="AQ158" s="22" t="s">
        <v>14</v>
      </c>
      <c r="AR158" s="22" t="s">
        <v>52</v>
      </c>
      <c r="AS158" s="22" t="s">
        <v>52</v>
      </c>
      <c r="AT158" s="22" t="s">
        <v>52</v>
      </c>
      <c r="AU158" s="22" t="s">
        <v>52</v>
      </c>
      <c r="AV158" s="22" t="s">
        <v>14</v>
      </c>
      <c r="AW158" s="22" t="s">
        <v>14</v>
      </c>
      <c r="AX158" s="22" t="s">
        <v>52</v>
      </c>
      <c r="AY158" s="22" t="s">
        <v>14</v>
      </c>
      <c r="AZ158" s="22" t="s">
        <v>14</v>
      </c>
      <c r="BA158" s="22" t="s">
        <v>14</v>
      </c>
      <c r="BB158" s="22" t="s">
        <v>14</v>
      </c>
      <c r="BC158" s="22" t="s">
        <v>14</v>
      </c>
    </row>
  </sheetData>
  <mergeCells count="108">
    <mergeCell ref="AH112:AI112"/>
    <mergeCell ref="AJ112:AK112"/>
    <mergeCell ref="AL112:AM112"/>
    <mergeCell ref="B112:C112"/>
    <mergeCell ref="D112:E112"/>
    <mergeCell ref="F112:G112"/>
    <mergeCell ref="H112:I112"/>
    <mergeCell ref="J112:K112"/>
    <mergeCell ref="L112:M112"/>
    <mergeCell ref="N112:O112"/>
    <mergeCell ref="AV60:AW60"/>
    <mergeCell ref="AX60:AY60"/>
    <mergeCell ref="P112:Q112"/>
    <mergeCell ref="R112:S112"/>
    <mergeCell ref="T112:U112"/>
    <mergeCell ref="V112:W112"/>
    <mergeCell ref="X112:Y112"/>
    <mergeCell ref="Z112:AA112"/>
    <mergeCell ref="AL111:AQ111"/>
    <mergeCell ref="AR111:AW111"/>
    <mergeCell ref="AX111:BC111"/>
    <mergeCell ref="AZ112:BA112"/>
    <mergeCell ref="BB112:BC112"/>
    <mergeCell ref="AN112:AO112"/>
    <mergeCell ref="AP112:AQ112"/>
    <mergeCell ref="AR112:AS112"/>
    <mergeCell ref="AT112:AU112"/>
    <mergeCell ref="AZ60:BA60"/>
    <mergeCell ref="BB60:BC60"/>
    <mergeCell ref="AV112:AW112"/>
    <mergeCell ref="AX112:AY112"/>
    <mergeCell ref="AB112:AC112"/>
    <mergeCell ref="AD112:AE112"/>
    <mergeCell ref="AF112:AG112"/>
    <mergeCell ref="B111:G111"/>
    <mergeCell ref="H111:M111"/>
    <mergeCell ref="N111:S111"/>
    <mergeCell ref="T111:Y111"/>
    <mergeCell ref="Z111:AE111"/>
    <mergeCell ref="AF111:AK111"/>
    <mergeCell ref="Z60:AA60"/>
    <mergeCell ref="AB60:AC60"/>
    <mergeCell ref="AD60:AE60"/>
    <mergeCell ref="AF60:AG60"/>
    <mergeCell ref="AH60:AI60"/>
    <mergeCell ref="AJ60:AK60"/>
    <mergeCell ref="V60:W60"/>
    <mergeCell ref="X60:Y60"/>
    <mergeCell ref="AR59:AW59"/>
    <mergeCell ref="AX59:BC59"/>
    <mergeCell ref="B60:C60"/>
    <mergeCell ref="D60:E60"/>
    <mergeCell ref="F60:G60"/>
    <mergeCell ref="H60:I60"/>
    <mergeCell ref="J60:K60"/>
    <mergeCell ref="L60:M60"/>
    <mergeCell ref="N60:O60"/>
    <mergeCell ref="P60:Q60"/>
    <mergeCell ref="B59:G59"/>
    <mergeCell ref="H59:M59"/>
    <mergeCell ref="N59:S59"/>
    <mergeCell ref="T59:Y59"/>
    <mergeCell ref="Z59:AE59"/>
    <mergeCell ref="AF59:AK59"/>
    <mergeCell ref="AL59:AQ59"/>
    <mergeCell ref="AN60:AO60"/>
    <mergeCell ref="AP60:AQ60"/>
    <mergeCell ref="AR60:AS60"/>
    <mergeCell ref="AT60:AU60"/>
    <mergeCell ref="AL60:AM60"/>
    <mergeCell ref="R60:S60"/>
    <mergeCell ref="T60:U60"/>
    <mergeCell ref="T3:U3"/>
    <mergeCell ref="V3:W3"/>
    <mergeCell ref="X3:Y3"/>
    <mergeCell ref="Z3:AA3"/>
    <mergeCell ref="AL2:AQ2"/>
    <mergeCell ref="AR2:AW2"/>
    <mergeCell ref="AX2:BC2"/>
    <mergeCell ref="T2:Y2"/>
    <mergeCell ref="Z2:AE2"/>
    <mergeCell ref="AF2:AK2"/>
    <mergeCell ref="AZ3:BA3"/>
    <mergeCell ref="BB3:BC3"/>
    <mergeCell ref="AN3:AO3"/>
    <mergeCell ref="AP3:AQ3"/>
    <mergeCell ref="AR3:AS3"/>
    <mergeCell ref="AT3:AU3"/>
    <mergeCell ref="AV3:AW3"/>
    <mergeCell ref="AX3:AY3"/>
    <mergeCell ref="AB3:AC3"/>
    <mergeCell ref="AD3:AE3"/>
    <mergeCell ref="AF3:AG3"/>
    <mergeCell ref="AH3:AI3"/>
    <mergeCell ref="AJ3:AK3"/>
    <mergeCell ref="AL3:AM3"/>
    <mergeCell ref="B3:C3"/>
    <mergeCell ref="D3:E3"/>
    <mergeCell ref="F3:G3"/>
    <mergeCell ref="H3:I3"/>
    <mergeCell ref="J3:K3"/>
    <mergeCell ref="L3:M3"/>
    <mergeCell ref="N3:O3"/>
    <mergeCell ref="B2:G2"/>
    <mergeCell ref="H2:M2"/>
    <mergeCell ref="N2:S2"/>
    <mergeCell ref="P3:Q3"/>
    <mergeCell ref="R3:S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4062-E9DD-44D2-8B53-37C11CAA9CE5}">
  <dimension ref="A1:BC152"/>
  <sheetViews>
    <sheetView workbookViewId="0"/>
  </sheetViews>
  <sheetFormatPr baseColWidth="10" defaultColWidth="8.796875" defaultRowHeight="14"/>
  <cols>
    <col min="1" max="1" width="62.3984375" style="13" customWidth="1"/>
    <col min="2" max="2" width="10.796875" style="13" bestFit="1" customWidth="1"/>
    <col min="3" max="3" width="10.3984375" style="13" bestFit="1" customWidth="1"/>
    <col min="4" max="4" width="10.796875" style="13" bestFit="1" customWidth="1"/>
    <col min="5" max="5" width="10.3984375" style="13" bestFit="1" customWidth="1"/>
    <col min="6" max="6" width="10.796875" style="13" bestFit="1" customWidth="1"/>
    <col min="7" max="7" width="10.3984375" style="13" bestFit="1" customWidth="1"/>
    <col min="8" max="8" width="10.796875" style="13" bestFit="1" customWidth="1"/>
    <col min="9" max="9" width="10.3984375" style="13" bestFit="1" customWidth="1"/>
    <col min="10" max="10" width="10.796875" style="13" bestFit="1" customWidth="1"/>
    <col min="11" max="11" width="10.3984375" style="13" bestFit="1" customWidth="1"/>
    <col min="12" max="12" width="10.796875" style="13" bestFit="1" customWidth="1"/>
    <col min="13" max="13" width="10.3984375" style="13" bestFit="1" customWidth="1"/>
    <col min="14" max="14" width="10.796875" style="13" bestFit="1" customWidth="1"/>
    <col min="15" max="15" width="10.3984375" style="13" bestFit="1" customWidth="1"/>
    <col min="16" max="16" width="10.796875" style="13" bestFit="1" customWidth="1"/>
    <col min="17" max="17" width="10.3984375" style="13" bestFit="1" customWidth="1"/>
    <col min="18" max="18" width="10.796875" style="13" bestFit="1" customWidth="1"/>
    <col min="19" max="19" width="10.3984375" style="13" bestFit="1" customWidth="1"/>
    <col min="20" max="20" width="10.796875" style="13" bestFit="1" customWidth="1"/>
    <col min="21" max="21" width="10.3984375" style="13" bestFit="1" customWidth="1"/>
    <col min="22" max="22" width="10.796875" style="13" bestFit="1" customWidth="1"/>
    <col min="23" max="23" width="10.3984375" style="13" bestFit="1" customWidth="1"/>
    <col min="24" max="24" width="10.796875" style="13" bestFit="1" customWidth="1"/>
    <col min="25" max="25" width="10.3984375" style="13" bestFit="1" customWidth="1"/>
    <col min="26" max="26" width="10.796875" style="13" bestFit="1" customWidth="1"/>
    <col min="27" max="27" width="10.3984375" style="13" bestFit="1" customWidth="1"/>
    <col min="28" max="28" width="10.796875" style="13" bestFit="1" customWidth="1"/>
    <col min="29" max="29" width="10.3984375" style="13" bestFit="1" customWidth="1"/>
    <col min="30" max="30" width="10.796875" style="13" bestFit="1" customWidth="1"/>
    <col min="31" max="31" width="10.3984375" style="13" bestFit="1" customWidth="1"/>
    <col min="32" max="32" width="10.796875" style="13" bestFit="1" customWidth="1"/>
    <col min="33" max="33" width="10.3984375" style="13" bestFit="1" customWidth="1"/>
    <col min="34" max="34" width="10.796875" style="13" bestFit="1" customWidth="1"/>
    <col min="35" max="35" width="10.3984375" style="13" bestFit="1" customWidth="1"/>
    <col min="36" max="36" width="10.796875" style="13" bestFit="1" customWidth="1"/>
    <col min="37" max="37" width="10.3984375" style="13" bestFit="1" customWidth="1"/>
    <col min="38" max="38" width="10.796875" style="13" bestFit="1" customWidth="1"/>
    <col min="39" max="39" width="10.3984375" style="13" bestFit="1" customWidth="1"/>
    <col min="40" max="40" width="10.796875" style="13" bestFit="1" customWidth="1"/>
    <col min="41" max="41" width="10.3984375" style="13" bestFit="1" customWidth="1"/>
    <col min="42" max="42" width="10.796875" style="13" bestFit="1" customWidth="1"/>
    <col min="43" max="43" width="10.3984375" style="13" bestFit="1" customWidth="1"/>
    <col min="44" max="44" width="10.796875" style="13" bestFit="1" customWidth="1"/>
    <col min="45" max="45" width="10.3984375" style="13" bestFit="1" customWidth="1"/>
    <col min="46" max="46" width="10.796875" style="13" bestFit="1" customWidth="1"/>
    <col min="47" max="47" width="10.3984375" style="13" bestFit="1" customWidth="1"/>
    <col min="48" max="48" width="10.796875" style="13" bestFit="1" customWidth="1"/>
    <col min="49" max="49" width="10.3984375" style="13" bestFit="1" customWidth="1"/>
    <col min="50" max="50" width="10.796875" style="13" bestFit="1" customWidth="1"/>
    <col min="51" max="51" width="10.3984375" style="13" bestFit="1" customWidth="1"/>
    <col min="52" max="52" width="10.796875" style="13" bestFit="1" customWidth="1"/>
    <col min="53" max="53" width="10.3984375" style="13" bestFit="1" customWidth="1"/>
    <col min="54" max="54" width="10.796875" style="13" bestFit="1" customWidth="1"/>
    <col min="55" max="55" width="10.3984375" style="13" bestFit="1" customWidth="1"/>
    <col min="56" max="16384" width="8.796875" style="13"/>
  </cols>
  <sheetData>
    <row r="1" spans="1:55" s="2" customFormat="1" ht="15" thickBot="1">
      <c r="A1" s="67" t="s">
        <v>83</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57"/>
      <c r="AM1" s="57"/>
      <c r="AN1" s="57"/>
      <c r="AO1" s="57"/>
      <c r="AP1" s="57"/>
      <c r="AQ1" s="57"/>
      <c r="AR1" s="57"/>
      <c r="AS1" s="57"/>
      <c r="AT1" s="57"/>
      <c r="AU1" s="57"/>
      <c r="AV1" s="57"/>
      <c r="AW1" s="57"/>
      <c r="AX1" s="57"/>
      <c r="AY1" s="57"/>
      <c r="AZ1" s="57"/>
      <c r="BA1" s="57"/>
      <c r="BB1" s="57"/>
      <c r="BC1" s="57"/>
    </row>
    <row r="2" spans="1:55" s="2" customFormat="1" ht="15" thickBot="1">
      <c r="A2" s="38" t="s">
        <v>55</v>
      </c>
      <c r="B2" s="114" t="s">
        <v>0</v>
      </c>
      <c r="C2" s="115"/>
      <c r="D2" s="115"/>
      <c r="E2" s="115"/>
      <c r="F2" s="115"/>
      <c r="G2" s="116"/>
      <c r="H2" s="114" t="s">
        <v>1</v>
      </c>
      <c r="I2" s="115"/>
      <c r="J2" s="115"/>
      <c r="K2" s="115"/>
      <c r="L2" s="115"/>
      <c r="M2" s="116"/>
      <c r="N2" s="114" t="s">
        <v>2</v>
      </c>
      <c r="O2" s="115"/>
      <c r="P2" s="115"/>
      <c r="Q2" s="115"/>
      <c r="R2" s="115"/>
      <c r="S2" s="116"/>
      <c r="T2" s="114" t="s">
        <v>3</v>
      </c>
      <c r="U2" s="115"/>
      <c r="V2" s="115"/>
      <c r="W2" s="115"/>
      <c r="X2" s="115"/>
      <c r="Y2" s="116"/>
      <c r="Z2" s="114" t="s">
        <v>4</v>
      </c>
      <c r="AA2" s="115"/>
      <c r="AB2" s="115"/>
      <c r="AC2" s="115"/>
      <c r="AD2" s="115"/>
      <c r="AE2" s="116"/>
      <c r="AF2" s="114" t="s">
        <v>5</v>
      </c>
      <c r="AG2" s="115"/>
      <c r="AH2" s="115"/>
      <c r="AI2" s="115"/>
      <c r="AJ2" s="115"/>
      <c r="AK2" s="116"/>
      <c r="AL2" s="114" t="s">
        <v>6</v>
      </c>
      <c r="AM2" s="115"/>
      <c r="AN2" s="115"/>
      <c r="AO2" s="115"/>
      <c r="AP2" s="115"/>
      <c r="AQ2" s="116"/>
      <c r="AR2" s="114" t="s">
        <v>7</v>
      </c>
      <c r="AS2" s="115"/>
      <c r="AT2" s="115"/>
      <c r="AU2" s="115"/>
      <c r="AV2" s="115"/>
      <c r="AW2" s="116"/>
      <c r="AX2" s="114" t="s">
        <v>8</v>
      </c>
      <c r="AY2" s="115"/>
      <c r="AZ2" s="115"/>
      <c r="BA2" s="115"/>
      <c r="BB2" s="115"/>
      <c r="BC2" s="116"/>
    </row>
    <row r="3" spans="1:55" s="2" customFormat="1" ht="15" thickBot="1">
      <c r="A3" s="39"/>
      <c r="B3" s="112" t="s">
        <v>9</v>
      </c>
      <c r="C3" s="113"/>
      <c r="D3" s="112" t="s">
        <v>10</v>
      </c>
      <c r="E3" s="113"/>
      <c r="F3" s="112" t="s">
        <v>11</v>
      </c>
      <c r="G3" s="113"/>
      <c r="H3" s="112" t="s">
        <v>9</v>
      </c>
      <c r="I3" s="113"/>
      <c r="J3" s="112" t="s">
        <v>10</v>
      </c>
      <c r="K3" s="113"/>
      <c r="L3" s="112" t="s">
        <v>11</v>
      </c>
      <c r="M3" s="113"/>
      <c r="N3" s="112" t="s">
        <v>9</v>
      </c>
      <c r="O3" s="113"/>
      <c r="P3" s="112" t="s">
        <v>10</v>
      </c>
      <c r="Q3" s="113"/>
      <c r="R3" s="112" t="s">
        <v>11</v>
      </c>
      <c r="S3" s="113"/>
      <c r="T3" s="112" t="s">
        <v>9</v>
      </c>
      <c r="U3" s="113"/>
      <c r="V3" s="112" t="s">
        <v>10</v>
      </c>
      <c r="W3" s="113"/>
      <c r="X3" s="112" t="s">
        <v>11</v>
      </c>
      <c r="Y3" s="113"/>
      <c r="Z3" s="112" t="s">
        <v>9</v>
      </c>
      <c r="AA3" s="113"/>
      <c r="AB3" s="112" t="s">
        <v>10</v>
      </c>
      <c r="AC3" s="113"/>
      <c r="AD3" s="112" t="s">
        <v>11</v>
      </c>
      <c r="AE3" s="113"/>
      <c r="AF3" s="112" t="s">
        <v>9</v>
      </c>
      <c r="AG3" s="113"/>
      <c r="AH3" s="112" t="s">
        <v>10</v>
      </c>
      <c r="AI3" s="113"/>
      <c r="AJ3" s="112" t="s">
        <v>11</v>
      </c>
      <c r="AK3" s="113"/>
      <c r="AL3" s="112" t="s">
        <v>9</v>
      </c>
      <c r="AM3" s="113"/>
      <c r="AN3" s="112" t="s">
        <v>10</v>
      </c>
      <c r="AO3" s="113"/>
      <c r="AP3" s="112" t="s">
        <v>11</v>
      </c>
      <c r="AQ3" s="113"/>
      <c r="AR3" s="112" t="s">
        <v>9</v>
      </c>
      <c r="AS3" s="113"/>
      <c r="AT3" s="112" t="s">
        <v>10</v>
      </c>
      <c r="AU3" s="113"/>
      <c r="AV3" s="112" t="s">
        <v>11</v>
      </c>
      <c r="AW3" s="113"/>
      <c r="AX3" s="112" t="s">
        <v>9</v>
      </c>
      <c r="AY3" s="113"/>
      <c r="AZ3" s="112" t="s">
        <v>10</v>
      </c>
      <c r="BA3" s="113"/>
      <c r="BB3" s="112" t="s">
        <v>11</v>
      </c>
      <c r="BC3" s="113"/>
    </row>
    <row r="4" spans="1:55" s="2" customFormat="1" ht="15" thickBot="1">
      <c r="A4" s="38" t="s">
        <v>57</v>
      </c>
      <c r="B4" s="40" t="s">
        <v>12</v>
      </c>
      <c r="C4" s="40" t="s">
        <v>13</v>
      </c>
      <c r="D4" s="40" t="s">
        <v>12</v>
      </c>
      <c r="E4" s="40" t="s">
        <v>13</v>
      </c>
      <c r="F4" s="40" t="s">
        <v>12</v>
      </c>
      <c r="G4" s="40" t="s">
        <v>13</v>
      </c>
      <c r="H4" s="40" t="s">
        <v>12</v>
      </c>
      <c r="I4" s="40" t="s">
        <v>13</v>
      </c>
      <c r="J4" s="40" t="s">
        <v>12</v>
      </c>
      <c r="K4" s="40" t="s">
        <v>13</v>
      </c>
      <c r="L4" s="40" t="s">
        <v>12</v>
      </c>
      <c r="M4" s="40" t="s">
        <v>13</v>
      </c>
      <c r="N4" s="40" t="s">
        <v>12</v>
      </c>
      <c r="O4" s="40" t="s">
        <v>13</v>
      </c>
      <c r="P4" s="40" t="s">
        <v>12</v>
      </c>
      <c r="Q4" s="40" t="s">
        <v>13</v>
      </c>
      <c r="R4" s="40" t="s">
        <v>12</v>
      </c>
      <c r="S4" s="40" t="s">
        <v>13</v>
      </c>
      <c r="T4" s="40" t="s">
        <v>12</v>
      </c>
      <c r="U4" s="40" t="s">
        <v>13</v>
      </c>
      <c r="V4" s="40" t="s">
        <v>12</v>
      </c>
      <c r="W4" s="40" t="s">
        <v>13</v>
      </c>
      <c r="X4" s="40" t="s">
        <v>12</v>
      </c>
      <c r="Y4" s="40" t="s">
        <v>13</v>
      </c>
      <c r="Z4" s="40" t="s">
        <v>12</v>
      </c>
      <c r="AA4" s="40" t="s">
        <v>13</v>
      </c>
      <c r="AB4" s="40" t="s">
        <v>12</v>
      </c>
      <c r="AC4" s="40" t="s">
        <v>13</v>
      </c>
      <c r="AD4" s="40" t="s">
        <v>12</v>
      </c>
      <c r="AE4" s="40" t="s">
        <v>13</v>
      </c>
      <c r="AF4" s="40" t="s">
        <v>12</v>
      </c>
      <c r="AG4" s="40" t="s">
        <v>13</v>
      </c>
      <c r="AH4" s="40" t="s">
        <v>12</v>
      </c>
      <c r="AI4" s="40" t="s">
        <v>13</v>
      </c>
      <c r="AJ4" s="40" t="s">
        <v>12</v>
      </c>
      <c r="AK4" s="40" t="s">
        <v>13</v>
      </c>
      <c r="AL4" s="40" t="s">
        <v>12</v>
      </c>
      <c r="AM4" s="40" t="s">
        <v>13</v>
      </c>
      <c r="AN4" s="40" t="s">
        <v>12</v>
      </c>
      <c r="AO4" s="40" t="s">
        <v>13</v>
      </c>
      <c r="AP4" s="40" t="s">
        <v>12</v>
      </c>
      <c r="AQ4" s="40" t="s">
        <v>13</v>
      </c>
      <c r="AR4" s="40" t="s">
        <v>12</v>
      </c>
      <c r="AS4" s="40" t="s">
        <v>13</v>
      </c>
      <c r="AT4" s="40" t="s">
        <v>12</v>
      </c>
      <c r="AU4" s="40" t="s">
        <v>13</v>
      </c>
      <c r="AV4" s="40" t="s">
        <v>12</v>
      </c>
      <c r="AW4" s="40" t="s">
        <v>13</v>
      </c>
      <c r="AX4" s="40" t="s">
        <v>12</v>
      </c>
      <c r="AY4" s="40" t="s">
        <v>13</v>
      </c>
      <c r="AZ4" s="40" t="s">
        <v>12</v>
      </c>
      <c r="BA4" s="40" t="s">
        <v>13</v>
      </c>
      <c r="BB4" s="40" t="s">
        <v>12</v>
      </c>
      <c r="BC4" s="40" t="s">
        <v>13</v>
      </c>
    </row>
    <row r="5" spans="1:55" s="2" customFormat="1" ht="14" customHeight="1">
      <c r="A5" s="58" t="s">
        <v>58</v>
      </c>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59"/>
      <c r="BC5" s="59"/>
    </row>
    <row r="6" spans="1:55" ht="15" thickBot="1">
      <c r="A6" s="41" t="s">
        <v>15</v>
      </c>
      <c r="B6" s="36">
        <v>201901</v>
      </c>
      <c r="C6" s="36">
        <v>201912</v>
      </c>
      <c r="D6" s="36">
        <v>201912</v>
      </c>
      <c r="E6" s="36">
        <v>201912</v>
      </c>
      <c r="F6" s="36" t="s">
        <v>14</v>
      </c>
      <c r="G6" s="36" t="s">
        <v>14</v>
      </c>
      <c r="H6" s="36">
        <v>201912</v>
      </c>
      <c r="I6" s="36">
        <v>201912</v>
      </c>
      <c r="J6" s="36">
        <v>201901</v>
      </c>
      <c r="K6" s="36">
        <v>201912</v>
      </c>
      <c r="L6" s="36" t="s">
        <v>14</v>
      </c>
      <c r="M6" s="36" t="s">
        <v>14</v>
      </c>
      <c r="N6" s="36">
        <v>201912</v>
      </c>
      <c r="O6" s="36">
        <v>201912</v>
      </c>
      <c r="P6" s="36">
        <v>201901</v>
      </c>
      <c r="Q6" s="36">
        <v>201901</v>
      </c>
      <c r="R6" s="36" t="s">
        <v>14</v>
      </c>
      <c r="S6" s="36" t="s">
        <v>14</v>
      </c>
      <c r="T6" s="36">
        <v>201908</v>
      </c>
      <c r="U6" s="36">
        <v>201901</v>
      </c>
      <c r="V6" s="36">
        <v>201901</v>
      </c>
      <c r="W6" s="36">
        <v>201901</v>
      </c>
      <c r="X6" s="36" t="s">
        <v>14</v>
      </c>
      <c r="Y6" s="36" t="s">
        <v>14</v>
      </c>
      <c r="Z6" s="36">
        <v>201912</v>
      </c>
      <c r="AA6" s="36">
        <v>201912</v>
      </c>
      <c r="AB6" s="36">
        <v>201912</v>
      </c>
      <c r="AC6" s="36">
        <v>201902</v>
      </c>
      <c r="AD6" s="36" t="s">
        <v>14</v>
      </c>
      <c r="AE6" s="36" t="s">
        <v>14</v>
      </c>
      <c r="AF6" s="36">
        <v>201908</v>
      </c>
      <c r="AG6" s="36">
        <v>201908</v>
      </c>
      <c r="AH6" s="36">
        <v>201908</v>
      </c>
      <c r="AI6" s="36">
        <v>201908</v>
      </c>
      <c r="AJ6" s="36" t="s">
        <v>14</v>
      </c>
      <c r="AK6" s="36" t="s">
        <v>14</v>
      </c>
      <c r="AL6" s="36">
        <v>201908</v>
      </c>
      <c r="AM6" s="36">
        <v>201912</v>
      </c>
      <c r="AN6" s="36">
        <v>201908</v>
      </c>
      <c r="AO6" s="36">
        <v>201908</v>
      </c>
      <c r="AP6" s="36" t="s">
        <v>14</v>
      </c>
      <c r="AQ6" s="36" t="s">
        <v>14</v>
      </c>
      <c r="AR6" s="36">
        <v>201908</v>
      </c>
      <c r="AS6" s="36">
        <v>201908</v>
      </c>
      <c r="AT6" s="36">
        <v>201908</v>
      </c>
      <c r="AU6" s="36">
        <v>201908</v>
      </c>
      <c r="AV6" s="36" t="s">
        <v>14</v>
      </c>
      <c r="AW6" s="36" t="s">
        <v>14</v>
      </c>
      <c r="AX6" s="36">
        <v>201908</v>
      </c>
      <c r="AY6" s="36">
        <v>201912</v>
      </c>
      <c r="AZ6" s="36">
        <v>201908</v>
      </c>
      <c r="BA6" s="36">
        <v>201908</v>
      </c>
      <c r="BB6" s="36" t="s">
        <v>14</v>
      </c>
      <c r="BC6" s="36" t="s">
        <v>14</v>
      </c>
    </row>
    <row r="7" spans="1:55" ht="15" thickBot="1">
      <c r="A7" s="41" t="s">
        <v>16</v>
      </c>
      <c r="B7" s="36">
        <v>201901</v>
      </c>
      <c r="C7" s="36">
        <v>201903</v>
      </c>
      <c r="D7" s="36">
        <v>201903</v>
      </c>
      <c r="E7" s="36">
        <v>201912</v>
      </c>
      <c r="F7" s="36" t="s">
        <v>14</v>
      </c>
      <c r="G7" s="36" t="s">
        <v>14</v>
      </c>
      <c r="H7" s="36">
        <v>201901</v>
      </c>
      <c r="I7" s="36">
        <v>201901</v>
      </c>
      <c r="J7" s="36">
        <v>201901</v>
      </c>
      <c r="K7" s="36">
        <v>201901</v>
      </c>
      <c r="L7" s="36" t="s">
        <v>14</v>
      </c>
      <c r="M7" s="36" t="s">
        <v>14</v>
      </c>
      <c r="N7" s="36">
        <v>201901</v>
      </c>
      <c r="O7" s="36">
        <v>201903</v>
      </c>
      <c r="P7" s="36">
        <v>201901</v>
      </c>
      <c r="Q7" s="36">
        <v>201901</v>
      </c>
      <c r="R7" s="36" t="s">
        <v>14</v>
      </c>
      <c r="S7" s="36" t="s">
        <v>14</v>
      </c>
      <c r="T7" s="36">
        <v>201901</v>
      </c>
      <c r="U7" s="36">
        <v>201901</v>
      </c>
      <c r="V7" s="36">
        <v>201901</v>
      </c>
      <c r="W7" s="36">
        <v>201901</v>
      </c>
      <c r="X7" s="36" t="s">
        <v>14</v>
      </c>
      <c r="Y7" s="36" t="s">
        <v>14</v>
      </c>
      <c r="Z7" s="36">
        <v>201912</v>
      </c>
      <c r="AA7" s="36">
        <v>201912</v>
      </c>
      <c r="AB7" s="36" t="s">
        <v>14</v>
      </c>
      <c r="AC7" s="36" t="s">
        <v>14</v>
      </c>
      <c r="AD7" s="36" t="s">
        <v>14</v>
      </c>
      <c r="AE7" s="36" t="s">
        <v>14</v>
      </c>
      <c r="AF7" s="36">
        <v>201908</v>
      </c>
      <c r="AG7" s="36">
        <v>201912</v>
      </c>
      <c r="AH7" s="36">
        <v>201908</v>
      </c>
      <c r="AI7" s="36">
        <v>201908</v>
      </c>
      <c r="AJ7" s="36" t="s">
        <v>14</v>
      </c>
      <c r="AK7" s="36" t="s">
        <v>14</v>
      </c>
      <c r="AL7" s="36">
        <v>201908</v>
      </c>
      <c r="AM7" s="36">
        <v>201908</v>
      </c>
      <c r="AN7" s="36">
        <v>201908</v>
      </c>
      <c r="AO7" s="36">
        <v>201901</v>
      </c>
      <c r="AP7" s="36" t="s">
        <v>14</v>
      </c>
      <c r="AQ7" s="36" t="s">
        <v>14</v>
      </c>
      <c r="AR7" s="36">
        <v>201908</v>
      </c>
      <c r="AS7" s="36">
        <v>201908</v>
      </c>
      <c r="AT7" s="36">
        <v>201908</v>
      </c>
      <c r="AU7" s="36">
        <v>201908</v>
      </c>
      <c r="AV7" s="36" t="s">
        <v>14</v>
      </c>
      <c r="AW7" s="36" t="s">
        <v>14</v>
      </c>
      <c r="AX7" s="36">
        <v>201908</v>
      </c>
      <c r="AY7" s="36">
        <v>201902</v>
      </c>
      <c r="AZ7" s="36" t="s">
        <v>14</v>
      </c>
      <c r="BA7" s="36">
        <v>201907</v>
      </c>
      <c r="BB7" s="36" t="s">
        <v>14</v>
      </c>
      <c r="BC7" s="36" t="s">
        <v>14</v>
      </c>
    </row>
    <row r="8" spans="1:55" ht="15" thickBot="1">
      <c r="A8" s="41" t="s">
        <v>17</v>
      </c>
      <c r="B8" s="36">
        <v>201903</v>
      </c>
      <c r="C8" s="36" t="s">
        <v>14</v>
      </c>
      <c r="D8" s="36" t="s">
        <v>14</v>
      </c>
      <c r="E8" s="36">
        <v>201901</v>
      </c>
      <c r="F8" s="36" t="s">
        <v>14</v>
      </c>
      <c r="G8" s="36" t="s">
        <v>14</v>
      </c>
      <c r="H8" s="36">
        <v>201912</v>
      </c>
      <c r="I8" s="36">
        <v>201903</v>
      </c>
      <c r="J8" s="36">
        <v>201901</v>
      </c>
      <c r="K8" s="36">
        <v>201901</v>
      </c>
      <c r="L8" s="36" t="s">
        <v>14</v>
      </c>
      <c r="M8" s="36" t="s">
        <v>14</v>
      </c>
      <c r="N8" s="36">
        <v>201903</v>
      </c>
      <c r="O8" s="36">
        <v>201903</v>
      </c>
      <c r="P8" s="36">
        <v>201901</v>
      </c>
      <c r="Q8" s="36">
        <v>201901</v>
      </c>
      <c r="R8" s="36" t="s">
        <v>14</v>
      </c>
      <c r="S8" s="36" t="s">
        <v>14</v>
      </c>
      <c r="T8" s="36" t="s">
        <v>14</v>
      </c>
      <c r="U8" s="36">
        <v>201901</v>
      </c>
      <c r="V8" s="36" t="s">
        <v>14</v>
      </c>
      <c r="W8" s="36">
        <v>201901</v>
      </c>
      <c r="X8" s="36" t="s">
        <v>14</v>
      </c>
      <c r="Y8" s="36" t="s">
        <v>14</v>
      </c>
      <c r="Z8" s="36" t="s">
        <v>14</v>
      </c>
      <c r="AA8" s="36" t="s">
        <v>14</v>
      </c>
      <c r="AB8" s="36" t="s">
        <v>14</v>
      </c>
      <c r="AC8" s="36" t="s">
        <v>14</v>
      </c>
      <c r="AD8" s="36" t="s">
        <v>14</v>
      </c>
      <c r="AE8" s="36" t="s">
        <v>14</v>
      </c>
      <c r="AF8" s="36" t="s">
        <v>14</v>
      </c>
      <c r="AG8" s="36">
        <v>201909</v>
      </c>
      <c r="AH8" s="36" t="s">
        <v>14</v>
      </c>
      <c r="AI8" s="36" t="s">
        <v>14</v>
      </c>
      <c r="AJ8" s="36" t="s">
        <v>14</v>
      </c>
      <c r="AK8" s="36" t="s">
        <v>14</v>
      </c>
      <c r="AL8" s="36">
        <v>201902</v>
      </c>
      <c r="AM8" s="36" t="s">
        <v>14</v>
      </c>
      <c r="AN8" s="36">
        <v>201907</v>
      </c>
      <c r="AO8" s="36">
        <v>201905</v>
      </c>
      <c r="AP8" s="36" t="s">
        <v>14</v>
      </c>
      <c r="AQ8" s="36" t="s">
        <v>14</v>
      </c>
      <c r="AR8" s="36" t="s">
        <v>14</v>
      </c>
      <c r="AS8" s="36">
        <v>201908</v>
      </c>
      <c r="AT8" s="36">
        <v>201905</v>
      </c>
      <c r="AU8" s="36">
        <v>201908</v>
      </c>
      <c r="AV8" s="36" t="s">
        <v>14</v>
      </c>
      <c r="AW8" s="36" t="s">
        <v>14</v>
      </c>
      <c r="AX8" s="36" t="s">
        <v>14</v>
      </c>
      <c r="AY8" s="36" t="s">
        <v>14</v>
      </c>
      <c r="AZ8" s="36" t="s">
        <v>14</v>
      </c>
      <c r="BA8" s="36" t="s">
        <v>14</v>
      </c>
      <c r="BB8" s="36" t="s">
        <v>14</v>
      </c>
      <c r="BC8" s="36" t="s">
        <v>14</v>
      </c>
    </row>
    <row r="9" spans="1:55" ht="15" thickBot="1">
      <c r="A9" s="41" t="s">
        <v>19</v>
      </c>
      <c r="B9" s="36">
        <v>201904</v>
      </c>
      <c r="C9" s="36">
        <v>201903</v>
      </c>
      <c r="D9" s="36" t="s">
        <v>14</v>
      </c>
      <c r="E9" s="36" t="s">
        <v>14</v>
      </c>
      <c r="F9" s="36" t="s">
        <v>14</v>
      </c>
      <c r="G9" s="36" t="s">
        <v>14</v>
      </c>
      <c r="H9" s="36">
        <v>201912</v>
      </c>
      <c r="I9" s="36">
        <v>201912</v>
      </c>
      <c r="J9" s="36">
        <v>201903</v>
      </c>
      <c r="K9" s="36">
        <v>201901</v>
      </c>
      <c r="L9" s="36" t="s">
        <v>14</v>
      </c>
      <c r="M9" s="36" t="s">
        <v>14</v>
      </c>
      <c r="N9" s="36">
        <v>201901</v>
      </c>
      <c r="O9" s="36">
        <v>201901</v>
      </c>
      <c r="P9" s="36">
        <v>201901</v>
      </c>
      <c r="Q9" s="36">
        <v>201902</v>
      </c>
      <c r="R9" s="36" t="s">
        <v>14</v>
      </c>
      <c r="S9" s="36" t="s">
        <v>14</v>
      </c>
      <c r="T9" s="36">
        <v>201902</v>
      </c>
      <c r="U9" s="36">
        <v>201908</v>
      </c>
      <c r="V9" s="36">
        <v>201909</v>
      </c>
      <c r="W9" s="36">
        <v>201912</v>
      </c>
      <c r="X9" s="36" t="s">
        <v>14</v>
      </c>
      <c r="Y9" s="36" t="s">
        <v>14</v>
      </c>
      <c r="Z9" s="36">
        <v>201901</v>
      </c>
      <c r="AA9" s="36" t="s">
        <v>14</v>
      </c>
      <c r="AB9" s="36" t="s">
        <v>14</v>
      </c>
      <c r="AC9" s="36" t="s">
        <v>14</v>
      </c>
      <c r="AD9" s="36" t="s">
        <v>14</v>
      </c>
      <c r="AE9" s="36" t="s">
        <v>14</v>
      </c>
      <c r="AF9" s="36">
        <v>201908</v>
      </c>
      <c r="AG9" s="36">
        <v>201908</v>
      </c>
      <c r="AH9" s="36" t="s">
        <v>14</v>
      </c>
      <c r="AI9" s="36">
        <v>201908</v>
      </c>
      <c r="AJ9" s="36" t="s">
        <v>14</v>
      </c>
      <c r="AK9" s="36" t="s">
        <v>14</v>
      </c>
      <c r="AL9" s="36">
        <v>201903</v>
      </c>
      <c r="AM9" s="36">
        <v>201912</v>
      </c>
      <c r="AN9" s="36" t="s">
        <v>14</v>
      </c>
      <c r="AO9" s="36">
        <v>201908</v>
      </c>
      <c r="AP9" s="36" t="s">
        <v>14</v>
      </c>
      <c r="AQ9" s="36" t="s">
        <v>14</v>
      </c>
      <c r="AR9" s="36">
        <v>201908</v>
      </c>
      <c r="AS9" s="36">
        <v>201901</v>
      </c>
      <c r="AT9" s="36" t="s">
        <v>14</v>
      </c>
      <c r="AU9" s="36">
        <v>201909</v>
      </c>
      <c r="AV9" s="36" t="s">
        <v>14</v>
      </c>
      <c r="AW9" s="36" t="s">
        <v>14</v>
      </c>
      <c r="AX9" s="36">
        <v>201912</v>
      </c>
      <c r="AY9" s="36" t="s">
        <v>14</v>
      </c>
      <c r="AZ9" s="36" t="s">
        <v>14</v>
      </c>
      <c r="BA9" s="36" t="s">
        <v>14</v>
      </c>
      <c r="BB9" s="36" t="s">
        <v>14</v>
      </c>
      <c r="BC9" s="36" t="s">
        <v>14</v>
      </c>
    </row>
    <row r="10" spans="1:55" ht="15" thickBot="1">
      <c r="A10" s="41" t="s">
        <v>20</v>
      </c>
      <c r="B10" s="36">
        <v>201902</v>
      </c>
      <c r="C10" s="36" t="s">
        <v>14</v>
      </c>
      <c r="D10" s="36" t="s">
        <v>14</v>
      </c>
      <c r="E10" s="36" t="s">
        <v>14</v>
      </c>
      <c r="F10" s="36" t="s">
        <v>14</v>
      </c>
      <c r="G10" s="36" t="s">
        <v>14</v>
      </c>
      <c r="H10" s="36">
        <v>201902</v>
      </c>
      <c r="I10" s="36">
        <v>201901</v>
      </c>
      <c r="J10" s="36" t="s">
        <v>14</v>
      </c>
      <c r="K10" s="36" t="s">
        <v>14</v>
      </c>
      <c r="L10" s="36" t="s">
        <v>14</v>
      </c>
      <c r="M10" s="36" t="s">
        <v>14</v>
      </c>
      <c r="N10" s="36">
        <v>201901</v>
      </c>
      <c r="O10" s="36">
        <v>201903</v>
      </c>
      <c r="P10" s="36" t="s">
        <v>14</v>
      </c>
      <c r="Q10" s="36">
        <v>201903</v>
      </c>
      <c r="R10" s="36" t="s">
        <v>14</v>
      </c>
      <c r="S10" s="36" t="s">
        <v>14</v>
      </c>
      <c r="T10" s="36" t="s">
        <v>14</v>
      </c>
      <c r="U10" s="36">
        <v>201901</v>
      </c>
      <c r="V10" s="36">
        <v>201901</v>
      </c>
      <c r="W10" s="36">
        <v>201901</v>
      </c>
      <c r="X10" s="36" t="s">
        <v>14</v>
      </c>
      <c r="Y10" s="36" t="s">
        <v>14</v>
      </c>
      <c r="Z10" s="36">
        <v>201903</v>
      </c>
      <c r="AA10" s="36" t="s">
        <v>14</v>
      </c>
      <c r="AB10" s="36" t="s">
        <v>14</v>
      </c>
      <c r="AC10" s="36" t="s">
        <v>14</v>
      </c>
      <c r="AD10" s="36" t="s">
        <v>14</v>
      </c>
      <c r="AE10" s="36" t="s">
        <v>14</v>
      </c>
      <c r="AF10" s="36">
        <v>201901</v>
      </c>
      <c r="AG10" s="36">
        <v>201902</v>
      </c>
      <c r="AH10" s="36" t="s">
        <v>14</v>
      </c>
      <c r="AI10" s="36">
        <v>201908</v>
      </c>
      <c r="AJ10" s="36" t="s">
        <v>14</v>
      </c>
      <c r="AK10" s="36" t="s">
        <v>14</v>
      </c>
      <c r="AL10" s="36">
        <v>201902</v>
      </c>
      <c r="AM10" s="36">
        <v>201903</v>
      </c>
      <c r="AN10" s="36" t="s">
        <v>14</v>
      </c>
      <c r="AO10" s="36">
        <v>201901</v>
      </c>
      <c r="AP10" s="36" t="s">
        <v>14</v>
      </c>
      <c r="AQ10" s="36" t="s">
        <v>14</v>
      </c>
      <c r="AR10" s="36">
        <v>201908</v>
      </c>
      <c r="AS10" s="36">
        <v>201908</v>
      </c>
      <c r="AT10" s="36">
        <v>201901</v>
      </c>
      <c r="AU10" s="36">
        <v>201908</v>
      </c>
      <c r="AV10" s="36" t="s">
        <v>14</v>
      </c>
      <c r="AW10" s="36" t="s">
        <v>14</v>
      </c>
      <c r="AX10" s="36" t="s">
        <v>14</v>
      </c>
      <c r="AY10" s="36">
        <v>201901</v>
      </c>
      <c r="AZ10" s="36" t="s">
        <v>14</v>
      </c>
      <c r="BA10" s="36" t="s">
        <v>14</v>
      </c>
      <c r="BB10" s="36" t="s">
        <v>14</v>
      </c>
      <c r="BC10" s="36" t="s">
        <v>14</v>
      </c>
    </row>
    <row r="11" spans="1:55" ht="15" thickBot="1">
      <c r="A11" s="41" t="s">
        <v>21</v>
      </c>
      <c r="B11" s="36">
        <v>201912</v>
      </c>
      <c r="C11" s="36" t="s">
        <v>14</v>
      </c>
      <c r="D11" s="36" t="s">
        <v>14</v>
      </c>
      <c r="E11" s="36" t="s">
        <v>14</v>
      </c>
      <c r="F11" s="36" t="s">
        <v>14</v>
      </c>
      <c r="G11" s="36" t="s">
        <v>14</v>
      </c>
      <c r="H11" s="36">
        <v>201912</v>
      </c>
      <c r="I11" s="36">
        <v>201912</v>
      </c>
      <c r="J11" s="36" t="s">
        <v>14</v>
      </c>
      <c r="K11" s="36">
        <v>201909</v>
      </c>
      <c r="L11" s="36" t="s">
        <v>14</v>
      </c>
      <c r="M11" s="36" t="s">
        <v>14</v>
      </c>
      <c r="N11" s="36" t="s">
        <v>14</v>
      </c>
      <c r="O11" s="36" t="s">
        <v>14</v>
      </c>
      <c r="P11" s="36">
        <v>201901</v>
      </c>
      <c r="Q11" s="36" t="s">
        <v>14</v>
      </c>
      <c r="R11" s="36" t="s">
        <v>14</v>
      </c>
      <c r="S11" s="36" t="s">
        <v>14</v>
      </c>
      <c r="T11" s="36">
        <v>201902</v>
      </c>
      <c r="U11" s="36" t="s">
        <v>14</v>
      </c>
      <c r="V11" s="36" t="s">
        <v>14</v>
      </c>
      <c r="W11" s="36" t="s">
        <v>14</v>
      </c>
      <c r="X11" s="36" t="s">
        <v>14</v>
      </c>
      <c r="Y11" s="36" t="s">
        <v>14</v>
      </c>
      <c r="Z11" s="36" t="s">
        <v>14</v>
      </c>
      <c r="AA11" s="36" t="s">
        <v>14</v>
      </c>
      <c r="AB11" s="36" t="s">
        <v>14</v>
      </c>
      <c r="AC11" s="36" t="s">
        <v>14</v>
      </c>
      <c r="AD11" s="36" t="s">
        <v>14</v>
      </c>
      <c r="AE11" s="36" t="s">
        <v>14</v>
      </c>
      <c r="AF11" s="36">
        <v>201912</v>
      </c>
      <c r="AG11" s="36" t="s">
        <v>14</v>
      </c>
      <c r="AH11" s="36" t="s">
        <v>14</v>
      </c>
      <c r="AI11" s="36" t="s">
        <v>14</v>
      </c>
      <c r="AJ11" s="36" t="s">
        <v>14</v>
      </c>
      <c r="AK11" s="36" t="s">
        <v>14</v>
      </c>
      <c r="AL11" s="36">
        <v>201908</v>
      </c>
      <c r="AM11" s="36">
        <v>201908</v>
      </c>
      <c r="AN11" s="36" t="s">
        <v>14</v>
      </c>
      <c r="AO11" s="36" t="s">
        <v>14</v>
      </c>
      <c r="AP11" s="36" t="s">
        <v>14</v>
      </c>
      <c r="AQ11" s="36" t="s">
        <v>14</v>
      </c>
      <c r="AR11" s="36">
        <v>201908</v>
      </c>
      <c r="AS11" s="36" t="s">
        <v>14</v>
      </c>
      <c r="AT11" s="36" t="s">
        <v>14</v>
      </c>
      <c r="AU11" s="36" t="s">
        <v>14</v>
      </c>
      <c r="AV11" s="36" t="s">
        <v>14</v>
      </c>
      <c r="AW11" s="36" t="s">
        <v>14</v>
      </c>
      <c r="AX11" s="36" t="s">
        <v>14</v>
      </c>
      <c r="AY11" s="36" t="s">
        <v>14</v>
      </c>
      <c r="AZ11" s="36" t="s">
        <v>14</v>
      </c>
      <c r="BA11" s="36" t="s">
        <v>14</v>
      </c>
      <c r="BB11" s="36" t="s">
        <v>14</v>
      </c>
      <c r="BC11" s="36" t="s">
        <v>14</v>
      </c>
    </row>
    <row r="12" spans="1:55" ht="15" thickBot="1">
      <c r="A12" s="41" t="s">
        <v>22</v>
      </c>
      <c r="B12" s="36">
        <v>201912</v>
      </c>
      <c r="C12" s="36" t="s">
        <v>14</v>
      </c>
      <c r="D12" s="36" t="s">
        <v>14</v>
      </c>
      <c r="E12" s="36" t="s">
        <v>14</v>
      </c>
      <c r="F12" s="36" t="s">
        <v>14</v>
      </c>
      <c r="G12" s="36" t="s">
        <v>14</v>
      </c>
      <c r="H12" s="36">
        <v>201901</v>
      </c>
      <c r="I12" s="36">
        <v>201902</v>
      </c>
      <c r="J12" s="36" t="s">
        <v>14</v>
      </c>
      <c r="K12" s="36" t="s">
        <v>14</v>
      </c>
      <c r="L12" s="36" t="s">
        <v>14</v>
      </c>
      <c r="M12" s="36" t="s">
        <v>14</v>
      </c>
      <c r="N12" s="36" t="s">
        <v>14</v>
      </c>
      <c r="O12" s="36" t="s">
        <v>14</v>
      </c>
      <c r="P12" s="36" t="s">
        <v>14</v>
      </c>
      <c r="Q12" s="36" t="s">
        <v>14</v>
      </c>
      <c r="R12" s="36" t="s">
        <v>14</v>
      </c>
      <c r="S12" s="36" t="s">
        <v>14</v>
      </c>
      <c r="T12" s="36">
        <v>201902</v>
      </c>
      <c r="U12" s="36" t="s">
        <v>14</v>
      </c>
      <c r="V12" s="36" t="s">
        <v>14</v>
      </c>
      <c r="W12" s="36" t="s">
        <v>14</v>
      </c>
      <c r="X12" s="36" t="s">
        <v>14</v>
      </c>
      <c r="Y12" s="36" t="s">
        <v>14</v>
      </c>
      <c r="Z12" s="36">
        <v>201907</v>
      </c>
      <c r="AA12" s="36" t="s">
        <v>14</v>
      </c>
      <c r="AB12" s="36" t="s">
        <v>14</v>
      </c>
      <c r="AC12" s="36" t="s">
        <v>14</v>
      </c>
      <c r="AD12" s="36" t="s">
        <v>14</v>
      </c>
      <c r="AE12" s="36" t="s">
        <v>14</v>
      </c>
      <c r="AF12" s="36">
        <v>201901</v>
      </c>
      <c r="AG12" s="36" t="s">
        <v>14</v>
      </c>
      <c r="AH12" s="36" t="s">
        <v>14</v>
      </c>
      <c r="AI12" s="36" t="s">
        <v>14</v>
      </c>
      <c r="AJ12" s="36" t="s">
        <v>14</v>
      </c>
      <c r="AK12" s="36" t="s">
        <v>14</v>
      </c>
      <c r="AL12" s="36">
        <v>201908</v>
      </c>
      <c r="AM12" s="36">
        <v>201909</v>
      </c>
      <c r="AN12" s="36" t="s">
        <v>14</v>
      </c>
      <c r="AO12" s="36" t="s">
        <v>14</v>
      </c>
      <c r="AP12" s="36" t="s">
        <v>14</v>
      </c>
      <c r="AQ12" s="36" t="s">
        <v>14</v>
      </c>
      <c r="AR12" s="36" t="s">
        <v>14</v>
      </c>
      <c r="AS12" s="36" t="s">
        <v>14</v>
      </c>
      <c r="AT12" s="36">
        <v>201908</v>
      </c>
      <c r="AU12" s="36" t="s">
        <v>14</v>
      </c>
      <c r="AV12" s="36" t="s">
        <v>14</v>
      </c>
      <c r="AW12" s="36" t="s">
        <v>14</v>
      </c>
      <c r="AX12" s="36">
        <v>201912</v>
      </c>
      <c r="AY12" s="36" t="s">
        <v>14</v>
      </c>
      <c r="AZ12" s="36" t="s">
        <v>14</v>
      </c>
      <c r="BA12" s="36" t="s">
        <v>14</v>
      </c>
      <c r="BB12" s="36" t="s">
        <v>14</v>
      </c>
      <c r="BC12" s="36" t="s">
        <v>14</v>
      </c>
    </row>
    <row r="13" spans="1:55" ht="15" thickBot="1">
      <c r="A13" s="41" t="s">
        <v>23</v>
      </c>
      <c r="B13" s="36">
        <v>201901</v>
      </c>
      <c r="C13" s="36">
        <v>201903</v>
      </c>
      <c r="D13" s="36" t="s">
        <v>14</v>
      </c>
      <c r="E13" s="36" t="s">
        <v>14</v>
      </c>
      <c r="F13" s="36" t="s">
        <v>14</v>
      </c>
      <c r="G13" s="36" t="s">
        <v>14</v>
      </c>
      <c r="H13" s="36">
        <v>201903</v>
      </c>
      <c r="I13" s="36">
        <v>201904</v>
      </c>
      <c r="J13" s="36">
        <v>201909</v>
      </c>
      <c r="K13" s="36">
        <v>201912</v>
      </c>
      <c r="L13" s="36" t="s">
        <v>14</v>
      </c>
      <c r="M13" s="36" t="s">
        <v>14</v>
      </c>
      <c r="N13" s="36">
        <v>201901</v>
      </c>
      <c r="O13" s="36">
        <v>201901</v>
      </c>
      <c r="P13" s="36">
        <v>201901</v>
      </c>
      <c r="Q13" s="36">
        <v>201912</v>
      </c>
      <c r="R13" s="36" t="s">
        <v>14</v>
      </c>
      <c r="S13" s="36" t="s">
        <v>14</v>
      </c>
      <c r="T13" s="36">
        <v>201901</v>
      </c>
      <c r="U13" s="36">
        <v>201903</v>
      </c>
      <c r="V13" s="36">
        <v>201901</v>
      </c>
      <c r="W13" s="36" t="s">
        <v>14</v>
      </c>
      <c r="X13" s="36" t="s">
        <v>14</v>
      </c>
      <c r="Y13" s="36" t="s">
        <v>14</v>
      </c>
      <c r="Z13" s="36">
        <v>201912</v>
      </c>
      <c r="AA13" s="36">
        <v>201901</v>
      </c>
      <c r="AB13" s="36" t="s">
        <v>14</v>
      </c>
      <c r="AC13" s="36" t="s">
        <v>14</v>
      </c>
      <c r="AD13" s="36" t="s">
        <v>14</v>
      </c>
      <c r="AE13" s="36" t="s">
        <v>14</v>
      </c>
      <c r="AF13" s="36">
        <v>201908</v>
      </c>
      <c r="AG13" s="36">
        <v>201901</v>
      </c>
      <c r="AH13" s="36">
        <v>201908</v>
      </c>
      <c r="AI13" s="36">
        <v>201908</v>
      </c>
      <c r="AJ13" s="36" t="s">
        <v>14</v>
      </c>
      <c r="AK13" s="36" t="s">
        <v>14</v>
      </c>
      <c r="AL13" s="36">
        <v>201908</v>
      </c>
      <c r="AM13" s="36">
        <v>201908</v>
      </c>
      <c r="AN13" s="36">
        <v>201912</v>
      </c>
      <c r="AO13" s="36">
        <v>201901</v>
      </c>
      <c r="AP13" s="36" t="s">
        <v>14</v>
      </c>
      <c r="AQ13" s="36" t="s">
        <v>14</v>
      </c>
      <c r="AR13" s="36">
        <v>201907</v>
      </c>
      <c r="AS13" s="36">
        <v>201907</v>
      </c>
      <c r="AT13" s="36">
        <v>201909</v>
      </c>
      <c r="AU13" s="36">
        <v>201908</v>
      </c>
      <c r="AV13" s="36" t="s">
        <v>14</v>
      </c>
      <c r="AW13" s="36" t="s">
        <v>14</v>
      </c>
      <c r="AX13" s="36">
        <v>201909</v>
      </c>
      <c r="AY13" s="36" t="s">
        <v>14</v>
      </c>
      <c r="AZ13" s="36">
        <v>201903</v>
      </c>
      <c r="BA13" s="36" t="s">
        <v>14</v>
      </c>
      <c r="BB13" s="36" t="s">
        <v>14</v>
      </c>
      <c r="BC13" s="36" t="s">
        <v>14</v>
      </c>
    </row>
    <row r="14" spans="1:55" ht="15" thickBot="1">
      <c r="A14" s="41" t="s">
        <v>24</v>
      </c>
      <c r="B14" s="36">
        <v>201903</v>
      </c>
      <c r="C14" s="36">
        <v>201903</v>
      </c>
      <c r="D14" s="36">
        <v>201903</v>
      </c>
      <c r="E14" s="36">
        <v>201912</v>
      </c>
      <c r="F14" s="36" t="s">
        <v>14</v>
      </c>
      <c r="G14" s="36" t="s">
        <v>14</v>
      </c>
      <c r="H14" s="36">
        <v>201912</v>
      </c>
      <c r="I14" s="36">
        <v>201912</v>
      </c>
      <c r="J14" s="36">
        <v>201909</v>
      </c>
      <c r="K14" s="36">
        <v>201908</v>
      </c>
      <c r="L14" s="36" t="s">
        <v>14</v>
      </c>
      <c r="M14" s="36" t="s">
        <v>14</v>
      </c>
      <c r="N14" s="36">
        <v>201912</v>
      </c>
      <c r="O14" s="36">
        <v>201912</v>
      </c>
      <c r="P14" s="36">
        <v>201901</v>
      </c>
      <c r="Q14" s="36">
        <v>201912</v>
      </c>
      <c r="R14" s="36" t="s">
        <v>14</v>
      </c>
      <c r="S14" s="36" t="s">
        <v>14</v>
      </c>
      <c r="T14" s="36">
        <v>201901</v>
      </c>
      <c r="U14" s="36">
        <v>201908</v>
      </c>
      <c r="V14" s="36">
        <v>201901</v>
      </c>
      <c r="W14" s="36">
        <v>201908</v>
      </c>
      <c r="X14" s="36" t="s">
        <v>14</v>
      </c>
      <c r="Y14" s="36" t="s">
        <v>14</v>
      </c>
      <c r="Z14" s="36">
        <v>201912</v>
      </c>
      <c r="AA14" s="36">
        <v>201912</v>
      </c>
      <c r="AB14" s="36" t="s">
        <v>14</v>
      </c>
      <c r="AC14" s="36" t="s">
        <v>14</v>
      </c>
      <c r="AD14" s="36" t="s">
        <v>14</v>
      </c>
      <c r="AE14" s="36" t="s">
        <v>14</v>
      </c>
      <c r="AF14" s="36">
        <v>201908</v>
      </c>
      <c r="AG14" s="36">
        <v>201908</v>
      </c>
      <c r="AH14" s="36">
        <v>201908</v>
      </c>
      <c r="AI14" s="36">
        <v>201907</v>
      </c>
      <c r="AJ14" s="36" t="s">
        <v>14</v>
      </c>
      <c r="AK14" s="36" t="s">
        <v>14</v>
      </c>
      <c r="AL14" s="36">
        <v>201908</v>
      </c>
      <c r="AM14" s="36">
        <v>201908</v>
      </c>
      <c r="AN14" s="36">
        <v>201908</v>
      </c>
      <c r="AO14" s="36">
        <v>201908</v>
      </c>
      <c r="AP14" s="36" t="s">
        <v>14</v>
      </c>
      <c r="AQ14" s="36" t="s">
        <v>14</v>
      </c>
      <c r="AR14" s="36">
        <v>201908</v>
      </c>
      <c r="AS14" s="36">
        <v>201908</v>
      </c>
      <c r="AT14" s="36">
        <v>201908</v>
      </c>
      <c r="AU14" s="36">
        <v>201908</v>
      </c>
      <c r="AV14" s="36" t="s">
        <v>14</v>
      </c>
      <c r="AW14" s="36" t="s">
        <v>14</v>
      </c>
      <c r="AX14" s="36">
        <v>201901</v>
      </c>
      <c r="AY14" s="36" t="s">
        <v>14</v>
      </c>
      <c r="AZ14" s="36" t="s">
        <v>14</v>
      </c>
      <c r="BA14" s="36" t="s">
        <v>14</v>
      </c>
      <c r="BB14" s="36" t="s">
        <v>14</v>
      </c>
      <c r="BC14" s="36" t="s">
        <v>14</v>
      </c>
    </row>
    <row r="15" spans="1:55" ht="15" thickBot="1">
      <c r="A15" s="41" t="s">
        <v>32</v>
      </c>
      <c r="B15" s="36" t="s">
        <v>14</v>
      </c>
      <c r="C15" s="36" t="s">
        <v>14</v>
      </c>
      <c r="D15" s="36">
        <v>201903</v>
      </c>
      <c r="E15" s="36">
        <v>201903</v>
      </c>
      <c r="F15" s="36">
        <v>201903</v>
      </c>
      <c r="G15" s="36">
        <v>201903</v>
      </c>
      <c r="H15" s="36" t="s">
        <v>14</v>
      </c>
      <c r="I15" s="36" t="s">
        <v>14</v>
      </c>
      <c r="J15" s="36">
        <v>201902</v>
      </c>
      <c r="K15" s="36">
        <v>201902</v>
      </c>
      <c r="L15" s="36">
        <v>201903</v>
      </c>
      <c r="M15" s="36">
        <v>201903</v>
      </c>
      <c r="N15" s="36" t="s">
        <v>14</v>
      </c>
      <c r="O15" s="36" t="s">
        <v>14</v>
      </c>
      <c r="P15" s="36">
        <v>201903</v>
      </c>
      <c r="Q15" s="36">
        <v>201903</v>
      </c>
      <c r="R15" s="36">
        <v>201902</v>
      </c>
      <c r="S15" s="36">
        <v>201902</v>
      </c>
      <c r="T15" s="36" t="s">
        <v>14</v>
      </c>
      <c r="U15" s="36" t="s">
        <v>14</v>
      </c>
      <c r="V15" s="36">
        <v>201902</v>
      </c>
      <c r="W15" s="36">
        <v>201912</v>
      </c>
      <c r="X15" s="36">
        <v>201902</v>
      </c>
      <c r="Y15" s="36">
        <v>201902</v>
      </c>
      <c r="Z15" s="36" t="s">
        <v>14</v>
      </c>
      <c r="AA15" s="36" t="s">
        <v>14</v>
      </c>
      <c r="AB15" s="36">
        <v>201904</v>
      </c>
      <c r="AC15" s="36" t="s">
        <v>14</v>
      </c>
      <c r="AD15" s="36" t="s">
        <v>14</v>
      </c>
      <c r="AE15" s="36" t="s">
        <v>14</v>
      </c>
      <c r="AF15" s="36" t="s">
        <v>14</v>
      </c>
      <c r="AG15" s="36" t="s">
        <v>14</v>
      </c>
      <c r="AH15" s="36">
        <v>201903</v>
      </c>
      <c r="AI15" s="36">
        <v>201912</v>
      </c>
      <c r="AJ15" s="36">
        <v>201902</v>
      </c>
      <c r="AK15" s="36">
        <v>201912</v>
      </c>
      <c r="AL15" s="36" t="s">
        <v>14</v>
      </c>
      <c r="AM15" s="36" t="s">
        <v>14</v>
      </c>
      <c r="AN15" s="36">
        <v>201902</v>
      </c>
      <c r="AO15" s="36">
        <v>201912</v>
      </c>
      <c r="AP15" s="36">
        <v>201902</v>
      </c>
      <c r="AQ15" s="36">
        <v>201912</v>
      </c>
      <c r="AR15" s="36" t="s">
        <v>14</v>
      </c>
      <c r="AS15" s="36" t="s">
        <v>14</v>
      </c>
      <c r="AT15" s="36">
        <v>201901</v>
      </c>
      <c r="AU15" s="36">
        <v>201912</v>
      </c>
      <c r="AV15" s="36">
        <v>201902</v>
      </c>
      <c r="AW15" s="36">
        <v>201912</v>
      </c>
      <c r="AX15" s="36" t="s">
        <v>14</v>
      </c>
      <c r="AY15" s="36" t="s">
        <v>14</v>
      </c>
      <c r="AZ15" s="36">
        <v>201902</v>
      </c>
      <c r="BA15" s="36">
        <v>201902</v>
      </c>
      <c r="BB15" s="36">
        <v>201902</v>
      </c>
      <c r="BC15" s="36">
        <v>201901</v>
      </c>
    </row>
    <row r="16" spans="1:55" ht="15" thickBot="1">
      <c r="A16" s="41" t="s">
        <v>33</v>
      </c>
      <c r="B16" s="36" t="s">
        <v>14</v>
      </c>
      <c r="C16" s="36" t="s">
        <v>14</v>
      </c>
      <c r="D16" s="36">
        <v>201903</v>
      </c>
      <c r="E16" s="36">
        <v>201903</v>
      </c>
      <c r="F16" s="36">
        <v>201903</v>
      </c>
      <c r="G16" s="36">
        <v>201903</v>
      </c>
      <c r="H16" s="36" t="s">
        <v>14</v>
      </c>
      <c r="I16" s="36" t="s">
        <v>14</v>
      </c>
      <c r="J16" s="36">
        <v>201903</v>
      </c>
      <c r="K16" s="36">
        <v>201902</v>
      </c>
      <c r="L16" s="36">
        <v>201903</v>
      </c>
      <c r="M16" s="36">
        <v>201902</v>
      </c>
      <c r="N16" s="36" t="s">
        <v>14</v>
      </c>
      <c r="O16" s="36" t="s">
        <v>14</v>
      </c>
      <c r="P16" s="36">
        <v>201903</v>
      </c>
      <c r="Q16" s="36">
        <v>201903</v>
      </c>
      <c r="R16" s="36">
        <v>201903</v>
      </c>
      <c r="S16" s="36">
        <v>201903</v>
      </c>
      <c r="T16" s="36" t="s">
        <v>14</v>
      </c>
      <c r="U16" s="36" t="s">
        <v>14</v>
      </c>
      <c r="V16" s="36">
        <v>201902</v>
      </c>
      <c r="W16" s="36">
        <v>201903</v>
      </c>
      <c r="X16" s="36">
        <v>201903</v>
      </c>
      <c r="Y16" s="36">
        <v>201902</v>
      </c>
      <c r="Z16" s="36" t="s">
        <v>14</v>
      </c>
      <c r="AA16" s="36" t="s">
        <v>14</v>
      </c>
      <c r="AB16" s="36" t="s">
        <v>14</v>
      </c>
      <c r="AC16" s="36" t="s">
        <v>14</v>
      </c>
      <c r="AD16" s="36" t="s">
        <v>14</v>
      </c>
      <c r="AE16" s="36" t="s">
        <v>14</v>
      </c>
      <c r="AF16" s="36" t="s">
        <v>14</v>
      </c>
      <c r="AG16" s="36" t="s">
        <v>14</v>
      </c>
      <c r="AH16" s="36">
        <v>201902</v>
      </c>
      <c r="AI16" s="36">
        <v>201902</v>
      </c>
      <c r="AJ16" s="36">
        <v>201902</v>
      </c>
      <c r="AK16" s="36">
        <v>201902</v>
      </c>
      <c r="AL16" s="36" t="s">
        <v>14</v>
      </c>
      <c r="AM16" s="36" t="s">
        <v>14</v>
      </c>
      <c r="AN16" s="36">
        <v>201903</v>
      </c>
      <c r="AO16" s="36">
        <v>201902</v>
      </c>
      <c r="AP16" s="36">
        <v>201902</v>
      </c>
      <c r="AQ16" s="36">
        <v>201902</v>
      </c>
      <c r="AR16" s="36" t="s">
        <v>14</v>
      </c>
      <c r="AS16" s="36" t="s">
        <v>14</v>
      </c>
      <c r="AT16" s="36">
        <v>201901</v>
      </c>
      <c r="AU16" s="36">
        <v>201903</v>
      </c>
      <c r="AV16" s="36">
        <v>201903</v>
      </c>
      <c r="AW16" s="36">
        <v>201902</v>
      </c>
      <c r="AX16" s="36" t="s">
        <v>14</v>
      </c>
      <c r="AY16" s="36" t="s">
        <v>14</v>
      </c>
      <c r="AZ16" s="36">
        <v>201902</v>
      </c>
      <c r="BA16" s="36">
        <v>201902</v>
      </c>
      <c r="BB16" s="36">
        <v>201902</v>
      </c>
      <c r="BC16" s="36">
        <v>201902</v>
      </c>
    </row>
    <row r="17" spans="1:55" ht="15" thickBot="1">
      <c r="A17" s="41" t="s">
        <v>34</v>
      </c>
      <c r="B17" s="36" t="s">
        <v>14</v>
      </c>
      <c r="C17" s="36" t="s">
        <v>14</v>
      </c>
      <c r="D17" s="36" t="s">
        <v>14</v>
      </c>
      <c r="E17" s="36" t="s">
        <v>14</v>
      </c>
      <c r="F17" s="36" t="s">
        <v>14</v>
      </c>
      <c r="G17" s="36" t="s">
        <v>14</v>
      </c>
      <c r="H17" s="36" t="s">
        <v>14</v>
      </c>
      <c r="I17" s="36" t="s">
        <v>14</v>
      </c>
      <c r="J17" s="36">
        <v>201902</v>
      </c>
      <c r="K17" s="36" t="s">
        <v>14</v>
      </c>
      <c r="L17" s="36" t="s">
        <v>14</v>
      </c>
      <c r="M17" s="36" t="s">
        <v>14</v>
      </c>
      <c r="N17" s="36" t="s">
        <v>14</v>
      </c>
      <c r="O17" s="36" t="s">
        <v>14</v>
      </c>
      <c r="P17" s="36">
        <v>201902</v>
      </c>
      <c r="Q17" s="36">
        <v>201901</v>
      </c>
      <c r="R17" s="36">
        <v>201902</v>
      </c>
      <c r="S17" s="36" t="s">
        <v>14</v>
      </c>
      <c r="T17" s="36" t="s">
        <v>14</v>
      </c>
      <c r="U17" s="36" t="s">
        <v>14</v>
      </c>
      <c r="V17" s="36">
        <v>201902</v>
      </c>
      <c r="W17" s="36" t="s">
        <v>14</v>
      </c>
      <c r="X17" s="36" t="s">
        <v>14</v>
      </c>
      <c r="Y17" s="36" t="s">
        <v>14</v>
      </c>
      <c r="Z17" s="36" t="s">
        <v>14</v>
      </c>
      <c r="AA17" s="36" t="s">
        <v>14</v>
      </c>
      <c r="AB17" s="36" t="s">
        <v>14</v>
      </c>
      <c r="AC17" s="36" t="s">
        <v>14</v>
      </c>
      <c r="AD17" s="36" t="s">
        <v>14</v>
      </c>
      <c r="AE17" s="36" t="s">
        <v>14</v>
      </c>
      <c r="AF17" s="36" t="s">
        <v>14</v>
      </c>
      <c r="AG17" s="36" t="s">
        <v>14</v>
      </c>
      <c r="AH17" s="36" t="s">
        <v>14</v>
      </c>
      <c r="AI17" s="36" t="s">
        <v>14</v>
      </c>
      <c r="AJ17" s="36" t="s">
        <v>14</v>
      </c>
      <c r="AK17" s="36" t="s">
        <v>14</v>
      </c>
      <c r="AL17" s="36" t="s">
        <v>14</v>
      </c>
      <c r="AM17" s="36" t="s">
        <v>14</v>
      </c>
      <c r="AN17" s="36">
        <v>201902</v>
      </c>
      <c r="AO17" s="36">
        <v>201901</v>
      </c>
      <c r="AP17" s="36">
        <v>201901</v>
      </c>
      <c r="AQ17" s="36">
        <v>201901</v>
      </c>
      <c r="AR17" s="36" t="s">
        <v>14</v>
      </c>
      <c r="AS17" s="36" t="s">
        <v>14</v>
      </c>
      <c r="AT17" s="36">
        <v>201901</v>
      </c>
      <c r="AU17" s="36">
        <v>201901</v>
      </c>
      <c r="AV17" s="36">
        <v>201902</v>
      </c>
      <c r="AW17" s="36" t="s">
        <v>14</v>
      </c>
      <c r="AX17" s="36" t="s">
        <v>14</v>
      </c>
      <c r="AY17" s="36" t="s">
        <v>14</v>
      </c>
      <c r="AZ17" s="36" t="s">
        <v>14</v>
      </c>
      <c r="BA17" s="36" t="s">
        <v>14</v>
      </c>
      <c r="BB17" s="36" t="s">
        <v>14</v>
      </c>
      <c r="BC17" s="36" t="s">
        <v>14</v>
      </c>
    </row>
    <row r="18" spans="1:55" ht="15" thickBot="1">
      <c r="A18" s="41" t="s">
        <v>35</v>
      </c>
      <c r="B18" s="36" t="s">
        <v>14</v>
      </c>
      <c r="C18" s="36" t="s">
        <v>14</v>
      </c>
      <c r="D18" s="36" t="s">
        <v>14</v>
      </c>
      <c r="E18" s="36">
        <v>201912</v>
      </c>
      <c r="F18" s="36" t="s">
        <v>14</v>
      </c>
      <c r="G18" s="36" t="s">
        <v>14</v>
      </c>
      <c r="H18" s="36" t="s">
        <v>14</v>
      </c>
      <c r="I18" s="36" t="s">
        <v>14</v>
      </c>
      <c r="J18" s="36">
        <v>201901</v>
      </c>
      <c r="K18" s="36">
        <v>201901</v>
      </c>
      <c r="L18" s="36">
        <v>201901</v>
      </c>
      <c r="M18" s="36">
        <v>201903</v>
      </c>
      <c r="N18" s="36" t="s">
        <v>14</v>
      </c>
      <c r="O18" s="36" t="s">
        <v>14</v>
      </c>
      <c r="P18" s="36">
        <v>201902</v>
      </c>
      <c r="Q18" s="36">
        <v>201902</v>
      </c>
      <c r="R18" s="36">
        <v>201903</v>
      </c>
      <c r="S18" s="36">
        <v>201903</v>
      </c>
      <c r="T18" s="36" t="s">
        <v>14</v>
      </c>
      <c r="U18" s="36" t="s">
        <v>14</v>
      </c>
      <c r="V18" s="36">
        <v>201902</v>
      </c>
      <c r="W18" s="36">
        <v>201903</v>
      </c>
      <c r="X18" s="36">
        <v>201902</v>
      </c>
      <c r="Y18" s="36">
        <v>201902</v>
      </c>
      <c r="Z18" s="36" t="s">
        <v>14</v>
      </c>
      <c r="AA18" s="36" t="s">
        <v>14</v>
      </c>
      <c r="AB18" s="36" t="s">
        <v>14</v>
      </c>
      <c r="AC18" s="36" t="s">
        <v>14</v>
      </c>
      <c r="AD18" s="36" t="s">
        <v>14</v>
      </c>
      <c r="AE18" s="36" t="s">
        <v>14</v>
      </c>
      <c r="AF18" s="36" t="s">
        <v>14</v>
      </c>
      <c r="AG18" s="36" t="s">
        <v>14</v>
      </c>
      <c r="AH18" s="36">
        <v>201903</v>
      </c>
      <c r="AI18" s="36" t="s">
        <v>14</v>
      </c>
      <c r="AJ18" s="36">
        <v>201902</v>
      </c>
      <c r="AK18" s="36" t="s">
        <v>14</v>
      </c>
      <c r="AL18" s="36" t="s">
        <v>14</v>
      </c>
      <c r="AM18" s="36" t="s">
        <v>14</v>
      </c>
      <c r="AN18" s="36" t="s">
        <v>14</v>
      </c>
      <c r="AO18" s="36">
        <v>201902</v>
      </c>
      <c r="AP18" s="36">
        <v>201902</v>
      </c>
      <c r="AQ18" s="36">
        <v>201902</v>
      </c>
      <c r="AR18" s="36" t="s">
        <v>14</v>
      </c>
      <c r="AS18" s="36" t="s">
        <v>14</v>
      </c>
      <c r="AT18" s="36">
        <v>201901</v>
      </c>
      <c r="AU18" s="36">
        <v>201912</v>
      </c>
      <c r="AV18" s="36" t="s">
        <v>14</v>
      </c>
      <c r="AW18" s="36">
        <v>201903</v>
      </c>
      <c r="AX18" s="36" t="s">
        <v>14</v>
      </c>
      <c r="AY18" s="36" t="s">
        <v>14</v>
      </c>
      <c r="AZ18" s="36" t="s">
        <v>14</v>
      </c>
      <c r="BA18" s="36" t="s">
        <v>14</v>
      </c>
      <c r="BB18" s="36" t="s">
        <v>14</v>
      </c>
      <c r="BC18" s="36" t="s">
        <v>14</v>
      </c>
    </row>
    <row r="19" spans="1:55" ht="15" thickBot="1">
      <c r="A19" s="41" t="s">
        <v>36</v>
      </c>
      <c r="B19" s="36" t="s">
        <v>14</v>
      </c>
      <c r="C19" s="36" t="s">
        <v>14</v>
      </c>
      <c r="D19" s="36">
        <v>201903</v>
      </c>
      <c r="E19" s="36">
        <v>201902</v>
      </c>
      <c r="F19" s="36">
        <v>201903</v>
      </c>
      <c r="G19" s="36" t="s">
        <v>14</v>
      </c>
      <c r="H19" s="36" t="s">
        <v>14</v>
      </c>
      <c r="I19" s="36" t="s">
        <v>14</v>
      </c>
      <c r="J19" s="36">
        <v>201902</v>
      </c>
      <c r="K19" s="36">
        <v>201902</v>
      </c>
      <c r="L19" s="36">
        <v>201903</v>
      </c>
      <c r="M19" s="36">
        <v>201902</v>
      </c>
      <c r="N19" s="36" t="s">
        <v>14</v>
      </c>
      <c r="O19" s="36" t="s">
        <v>14</v>
      </c>
      <c r="P19" s="36">
        <v>201903</v>
      </c>
      <c r="Q19" s="36">
        <v>201903</v>
      </c>
      <c r="R19" s="36">
        <v>201903</v>
      </c>
      <c r="S19" s="36">
        <v>201902</v>
      </c>
      <c r="T19" s="36" t="s">
        <v>14</v>
      </c>
      <c r="U19" s="36" t="s">
        <v>14</v>
      </c>
      <c r="V19" s="36">
        <v>201902</v>
      </c>
      <c r="W19" s="36">
        <v>201903</v>
      </c>
      <c r="X19" s="36">
        <v>201903</v>
      </c>
      <c r="Y19" s="36">
        <v>201902</v>
      </c>
      <c r="Z19" s="36" t="s">
        <v>14</v>
      </c>
      <c r="AA19" s="36" t="s">
        <v>14</v>
      </c>
      <c r="AB19" s="36" t="s">
        <v>14</v>
      </c>
      <c r="AC19" s="36" t="s">
        <v>14</v>
      </c>
      <c r="AD19" s="36" t="s">
        <v>14</v>
      </c>
      <c r="AE19" s="36" t="s">
        <v>14</v>
      </c>
      <c r="AF19" s="36" t="s">
        <v>14</v>
      </c>
      <c r="AG19" s="36" t="s">
        <v>14</v>
      </c>
      <c r="AH19" s="36">
        <v>201903</v>
      </c>
      <c r="AI19" s="36">
        <v>201902</v>
      </c>
      <c r="AJ19" s="36">
        <v>201903</v>
      </c>
      <c r="AK19" s="36">
        <v>201902</v>
      </c>
      <c r="AL19" s="36" t="s">
        <v>14</v>
      </c>
      <c r="AM19" s="36" t="s">
        <v>14</v>
      </c>
      <c r="AN19" s="36">
        <v>201902</v>
      </c>
      <c r="AO19" s="36">
        <v>201902</v>
      </c>
      <c r="AP19" s="36">
        <v>201902</v>
      </c>
      <c r="AQ19" s="36">
        <v>201902</v>
      </c>
      <c r="AR19" s="36" t="s">
        <v>14</v>
      </c>
      <c r="AS19" s="36" t="s">
        <v>14</v>
      </c>
      <c r="AT19" s="36">
        <v>201903</v>
      </c>
      <c r="AU19" s="36">
        <v>201902</v>
      </c>
      <c r="AV19" s="36">
        <v>201902</v>
      </c>
      <c r="AW19" s="36">
        <v>201903</v>
      </c>
      <c r="AX19" s="36" t="s">
        <v>14</v>
      </c>
      <c r="AY19" s="36" t="s">
        <v>14</v>
      </c>
      <c r="AZ19" s="36" t="s">
        <v>14</v>
      </c>
      <c r="BA19" s="36" t="s">
        <v>14</v>
      </c>
      <c r="BB19" s="36">
        <v>201902</v>
      </c>
      <c r="BC19" s="36" t="s">
        <v>14</v>
      </c>
    </row>
    <row r="20" spans="1:55" ht="15" thickBot="1">
      <c r="A20" s="41" t="s">
        <v>37</v>
      </c>
      <c r="B20" s="36" t="s">
        <v>14</v>
      </c>
      <c r="C20" s="36" t="s">
        <v>14</v>
      </c>
      <c r="D20" s="36" t="s">
        <v>14</v>
      </c>
      <c r="E20" s="36" t="s">
        <v>14</v>
      </c>
      <c r="F20" s="36" t="s">
        <v>14</v>
      </c>
      <c r="G20" s="36" t="s">
        <v>14</v>
      </c>
      <c r="H20" s="36">
        <v>201912</v>
      </c>
      <c r="I20" s="36" t="s">
        <v>14</v>
      </c>
      <c r="J20" s="36" t="s">
        <v>14</v>
      </c>
      <c r="K20" s="36" t="s">
        <v>14</v>
      </c>
      <c r="L20" s="36" t="s">
        <v>14</v>
      </c>
      <c r="M20" s="36" t="s">
        <v>14</v>
      </c>
      <c r="N20" s="36" t="s">
        <v>14</v>
      </c>
      <c r="O20" s="36" t="s">
        <v>14</v>
      </c>
      <c r="P20" s="36" t="s">
        <v>14</v>
      </c>
      <c r="Q20" s="36" t="s">
        <v>14</v>
      </c>
      <c r="R20" s="36" t="s">
        <v>14</v>
      </c>
      <c r="S20" s="36" t="s">
        <v>14</v>
      </c>
      <c r="T20" s="36" t="s">
        <v>14</v>
      </c>
      <c r="U20" s="36" t="s">
        <v>14</v>
      </c>
      <c r="V20" s="36" t="s">
        <v>14</v>
      </c>
      <c r="W20" s="36" t="s">
        <v>14</v>
      </c>
      <c r="X20" s="36" t="s">
        <v>14</v>
      </c>
      <c r="Y20" s="36" t="s">
        <v>14</v>
      </c>
      <c r="Z20" s="36" t="s">
        <v>14</v>
      </c>
      <c r="AA20" s="36" t="s">
        <v>14</v>
      </c>
      <c r="AB20" s="36" t="s">
        <v>14</v>
      </c>
      <c r="AC20" s="36" t="s">
        <v>14</v>
      </c>
      <c r="AD20" s="36" t="s">
        <v>14</v>
      </c>
      <c r="AE20" s="36" t="s">
        <v>14</v>
      </c>
      <c r="AF20" s="36" t="s">
        <v>14</v>
      </c>
      <c r="AG20" s="36" t="s">
        <v>14</v>
      </c>
      <c r="AH20" s="36" t="s">
        <v>14</v>
      </c>
      <c r="AI20" s="36" t="s">
        <v>14</v>
      </c>
      <c r="AJ20" s="36" t="s">
        <v>14</v>
      </c>
      <c r="AK20" s="36" t="s">
        <v>14</v>
      </c>
      <c r="AL20" s="36" t="s">
        <v>14</v>
      </c>
      <c r="AM20" s="36" t="s">
        <v>14</v>
      </c>
      <c r="AN20" s="36" t="s">
        <v>14</v>
      </c>
      <c r="AO20" s="36" t="s">
        <v>14</v>
      </c>
      <c r="AP20" s="36" t="s">
        <v>14</v>
      </c>
      <c r="AQ20" s="36" t="s">
        <v>14</v>
      </c>
      <c r="AR20" s="36" t="s">
        <v>14</v>
      </c>
      <c r="AS20" s="36">
        <v>201908</v>
      </c>
      <c r="AT20" s="36" t="s">
        <v>14</v>
      </c>
      <c r="AU20" s="36" t="s">
        <v>14</v>
      </c>
      <c r="AV20" s="36" t="s">
        <v>14</v>
      </c>
      <c r="AW20" s="36" t="s">
        <v>14</v>
      </c>
      <c r="AX20" s="36" t="s">
        <v>14</v>
      </c>
      <c r="AY20" s="36" t="s">
        <v>14</v>
      </c>
      <c r="AZ20" s="36" t="s">
        <v>14</v>
      </c>
      <c r="BA20" s="36" t="s">
        <v>14</v>
      </c>
      <c r="BB20" s="36" t="s">
        <v>14</v>
      </c>
      <c r="BC20" s="36" t="s">
        <v>14</v>
      </c>
    </row>
    <row r="21" spans="1:55" s="2" customFormat="1" ht="14" customHeight="1">
      <c r="A21" s="68" t="s">
        <v>59</v>
      </c>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59"/>
      <c r="BB21" s="59"/>
      <c r="BC21" s="59"/>
    </row>
    <row r="22" spans="1:55" ht="15" thickBot="1">
      <c r="A22" s="41" t="s">
        <v>18</v>
      </c>
      <c r="B22" s="36">
        <v>201912</v>
      </c>
      <c r="C22" s="36">
        <v>201904</v>
      </c>
      <c r="D22" s="36">
        <v>201901</v>
      </c>
      <c r="E22" s="36" t="s">
        <v>14</v>
      </c>
      <c r="F22" s="36" t="s">
        <v>14</v>
      </c>
      <c r="G22" s="36" t="s">
        <v>14</v>
      </c>
      <c r="H22" s="36">
        <v>201902</v>
      </c>
      <c r="I22" s="36">
        <v>201901</v>
      </c>
      <c r="J22" s="36">
        <v>201912</v>
      </c>
      <c r="K22" s="36">
        <v>201912</v>
      </c>
      <c r="L22" s="36" t="s">
        <v>14</v>
      </c>
      <c r="M22" s="36" t="s">
        <v>14</v>
      </c>
      <c r="N22" s="36">
        <v>201912</v>
      </c>
      <c r="O22" s="36">
        <v>201912</v>
      </c>
      <c r="P22" s="36">
        <v>201912</v>
      </c>
      <c r="Q22" s="36">
        <v>201912</v>
      </c>
      <c r="R22" s="36" t="s">
        <v>14</v>
      </c>
      <c r="S22" s="36" t="s">
        <v>14</v>
      </c>
      <c r="T22" s="36">
        <v>201912</v>
      </c>
      <c r="U22" s="36">
        <v>201912</v>
      </c>
      <c r="V22" s="36">
        <v>201912</v>
      </c>
      <c r="W22" s="36">
        <v>201912</v>
      </c>
      <c r="X22" s="36" t="s">
        <v>14</v>
      </c>
      <c r="Y22" s="36" t="s">
        <v>14</v>
      </c>
      <c r="Z22" s="36">
        <v>201904</v>
      </c>
      <c r="AA22" s="36">
        <v>201901</v>
      </c>
      <c r="AB22" s="36" t="s">
        <v>14</v>
      </c>
      <c r="AC22" s="36" t="s">
        <v>14</v>
      </c>
      <c r="AD22" s="36" t="s">
        <v>14</v>
      </c>
      <c r="AE22" s="36" t="s">
        <v>14</v>
      </c>
      <c r="AF22" s="36">
        <v>201912</v>
      </c>
      <c r="AG22" s="36">
        <v>201911</v>
      </c>
      <c r="AH22" s="36">
        <v>201902</v>
      </c>
      <c r="AI22" s="36">
        <v>201910</v>
      </c>
      <c r="AJ22" s="36" t="s">
        <v>14</v>
      </c>
      <c r="AK22" s="36" t="s">
        <v>14</v>
      </c>
      <c r="AL22" s="36">
        <v>201901</v>
      </c>
      <c r="AM22" s="36">
        <v>201904</v>
      </c>
      <c r="AN22" s="36">
        <v>201912</v>
      </c>
      <c r="AO22" s="36">
        <v>201910</v>
      </c>
      <c r="AP22" s="36" t="s">
        <v>14</v>
      </c>
      <c r="AQ22" s="36" t="s">
        <v>14</v>
      </c>
      <c r="AR22" s="36">
        <v>201908</v>
      </c>
      <c r="AS22" s="36">
        <v>201901</v>
      </c>
      <c r="AT22" s="36">
        <v>201907</v>
      </c>
      <c r="AU22" s="36">
        <v>201910</v>
      </c>
      <c r="AV22" s="36" t="s">
        <v>14</v>
      </c>
      <c r="AW22" s="36" t="s">
        <v>14</v>
      </c>
      <c r="AX22" s="36" t="s">
        <v>14</v>
      </c>
      <c r="AY22" s="36" t="s">
        <v>14</v>
      </c>
      <c r="AZ22" s="36" t="s">
        <v>14</v>
      </c>
      <c r="BA22" s="36" t="s">
        <v>14</v>
      </c>
      <c r="BB22" s="36" t="s">
        <v>14</v>
      </c>
      <c r="BC22" s="36" t="s">
        <v>14</v>
      </c>
    </row>
    <row r="23" spans="1:55" ht="15" thickBot="1">
      <c r="A23" s="41" t="s">
        <v>25</v>
      </c>
      <c r="B23" s="36">
        <v>201901</v>
      </c>
      <c r="C23" s="36">
        <v>201912</v>
      </c>
      <c r="D23" s="36">
        <v>201901</v>
      </c>
      <c r="E23" s="36">
        <v>201901</v>
      </c>
      <c r="F23" s="36" t="s">
        <v>14</v>
      </c>
      <c r="G23" s="36" t="s">
        <v>14</v>
      </c>
      <c r="H23" s="36">
        <v>201912</v>
      </c>
      <c r="I23" s="36">
        <v>201901</v>
      </c>
      <c r="J23" s="36">
        <v>201912</v>
      </c>
      <c r="K23" s="36">
        <v>201912</v>
      </c>
      <c r="L23" s="36" t="s">
        <v>14</v>
      </c>
      <c r="M23" s="36" t="s">
        <v>14</v>
      </c>
      <c r="N23" s="36">
        <v>201901</v>
      </c>
      <c r="O23" s="36">
        <v>201901</v>
      </c>
      <c r="P23" s="36">
        <v>201901</v>
      </c>
      <c r="Q23" s="36">
        <v>201901</v>
      </c>
      <c r="R23" s="36" t="s">
        <v>14</v>
      </c>
      <c r="S23" s="36" t="s">
        <v>14</v>
      </c>
      <c r="T23" s="36">
        <v>201901</v>
      </c>
      <c r="U23" s="36">
        <v>201901</v>
      </c>
      <c r="V23" s="36">
        <v>201901</v>
      </c>
      <c r="W23" s="36">
        <v>201901</v>
      </c>
      <c r="X23" s="36" t="s">
        <v>14</v>
      </c>
      <c r="Y23" s="36" t="s">
        <v>14</v>
      </c>
      <c r="Z23" s="36">
        <v>201912</v>
      </c>
      <c r="AA23" s="36">
        <v>201912</v>
      </c>
      <c r="AB23" s="36">
        <v>201901</v>
      </c>
      <c r="AC23" s="36" t="s">
        <v>14</v>
      </c>
      <c r="AD23" s="36" t="s">
        <v>14</v>
      </c>
      <c r="AE23" s="36" t="s">
        <v>14</v>
      </c>
      <c r="AF23" s="36">
        <v>201908</v>
      </c>
      <c r="AG23" s="36">
        <v>201912</v>
      </c>
      <c r="AH23" s="36">
        <v>201912</v>
      </c>
      <c r="AI23" s="36">
        <v>201912</v>
      </c>
      <c r="AJ23" s="36" t="s">
        <v>14</v>
      </c>
      <c r="AK23" s="36" t="s">
        <v>14</v>
      </c>
      <c r="AL23" s="36">
        <v>201908</v>
      </c>
      <c r="AM23" s="36">
        <v>201909</v>
      </c>
      <c r="AN23" s="36">
        <v>201904</v>
      </c>
      <c r="AO23" s="36">
        <v>201908</v>
      </c>
      <c r="AP23" s="36" t="s">
        <v>14</v>
      </c>
      <c r="AQ23" s="36" t="s">
        <v>14</v>
      </c>
      <c r="AR23" s="36">
        <v>201912</v>
      </c>
      <c r="AS23" s="36">
        <v>201901</v>
      </c>
      <c r="AT23" s="36">
        <v>201908</v>
      </c>
      <c r="AU23" s="36">
        <v>201908</v>
      </c>
      <c r="AV23" s="36" t="s">
        <v>14</v>
      </c>
      <c r="AW23" s="36" t="s">
        <v>14</v>
      </c>
      <c r="AX23" s="36">
        <v>201901</v>
      </c>
      <c r="AY23" s="36">
        <v>201908</v>
      </c>
      <c r="AZ23" s="36">
        <v>201909</v>
      </c>
      <c r="BA23" s="36">
        <v>201912</v>
      </c>
      <c r="BB23" s="36" t="s">
        <v>14</v>
      </c>
      <c r="BC23" s="36" t="s">
        <v>14</v>
      </c>
    </row>
    <row r="24" spans="1:55" ht="15" thickBot="1">
      <c r="A24" s="41" t="s">
        <v>26</v>
      </c>
      <c r="B24" s="36">
        <v>201912</v>
      </c>
      <c r="C24" s="36">
        <v>201912</v>
      </c>
      <c r="D24" s="36">
        <v>201912</v>
      </c>
      <c r="E24" s="36">
        <v>201912</v>
      </c>
      <c r="F24" s="36" t="s">
        <v>14</v>
      </c>
      <c r="G24" s="36" t="s">
        <v>14</v>
      </c>
      <c r="H24" s="36">
        <v>201912</v>
      </c>
      <c r="I24" s="36">
        <v>201912</v>
      </c>
      <c r="J24" s="36">
        <v>201912</v>
      </c>
      <c r="K24" s="36">
        <v>201912</v>
      </c>
      <c r="L24" s="36" t="s">
        <v>14</v>
      </c>
      <c r="M24" s="36" t="s">
        <v>14</v>
      </c>
      <c r="N24" s="36">
        <v>201912</v>
      </c>
      <c r="O24" s="36">
        <v>201912</v>
      </c>
      <c r="P24" s="36">
        <v>201912</v>
      </c>
      <c r="Q24" s="36">
        <v>201912</v>
      </c>
      <c r="R24" s="36" t="s">
        <v>14</v>
      </c>
      <c r="S24" s="36" t="s">
        <v>14</v>
      </c>
      <c r="T24" s="36">
        <v>201912</v>
      </c>
      <c r="U24" s="36">
        <v>201912</v>
      </c>
      <c r="V24" s="36">
        <v>201912</v>
      </c>
      <c r="W24" s="36">
        <v>201901</v>
      </c>
      <c r="X24" s="36" t="s">
        <v>14</v>
      </c>
      <c r="Y24" s="36" t="s">
        <v>14</v>
      </c>
      <c r="Z24" s="36">
        <v>201912</v>
      </c>
      <c r="AA24" s="36">
        <v>201909</v>
      </c>
      <c r="AB24" s="36">
        <v>201908</v>
      </c>
      <c r="AC24" s="36" t="s">
        <v>14</v>
      </c>
      <c r="AD24" s="36" t="s">
        <v>14</v>
      </c>
      <c r="AE24" s="36" t="s">
        <v>14</v>
      </c>
      <c r="AF24" s="36">
        <v>201912</v>
      </c>
      <c r="AG24" s="36">
        <v>201912</v>
      </c>
      <c r="AH24" s="36">
        <v>201912</v>
      </c>
      <c r="AI24" s="36">
        <v>201908</v>
      </c>
      <c r="AJ24" s="36" t="s">
        <v>14</v>
      </c>
      <c r="AK24" s="36" t="s">
        <v>14</v>
      </c>
      <c r="AL24" s="36">
        <v>201912</v>
      </c>
      <c r="AM24" s="36">
        <v>201912</v>
      </c>
      <c r="AN24" s="36">
        <v>201912</v>
      </c>
      <c r="AO24" s="36">
        <v>201909</v>
      </c>
      <c r="AP24" s="36" t="s">
        <v>14</v>
      </c>
      <c r="AQ24" s="36" t="s">
        <v>14</v>
      </c>
      <c r="AR24" s="36">
        <v>201912</v>
      </c>
      <c r="AS24" s="36">
        <v>201912</v>
      </c>
      <c r="AT24" s="36">
        <v>201912</v>
      </c>
      <c r="AU24" s="36">
        <v>201909</v>
      </c>
      <c r="AV24" s="36" t="s">
        <v>14</v>
      </c>
      <c r="AW24" s="36" t="s">
        <v>14</v>
      </c>
      <c r="AX24" s="36">
        <v>201912</v>
      </c>
      <c r="AY24" s="36">
        <v>201912</v>
      </c>
      <c r="AZ24" s="36">
        <v>201912</v>
      </c>
      <c r="BA24" s="36">
        <v>201901</v>
      </c>
      <c r="BB24" s="36" t="s">
        <v>14</v>
      </c>
      <c r="BC24" s="36" t="s">
        <v>14</v>
      </c>
    </row>
    <row r="25" spans="1:55" ht="15" thickBot="1">
      <c r="A25" s="41" t="s">
        <v>27</v>
      </c>
      <c r="B25" s="36">
        <v>201912</v>
      </c>
      <c r="C25" s="36">
        <v>201909</v>
      </c>
      <c r="D25" s="36">
        <v>201912</v>
      </c>
      <c r="E25" s="36">
        <v>201912</v>
      </c>
      <c r="F25" s="36" t="s">
        <v>14</v>
      </c>
      <c r="G25" s="36" t="s">
        <v>14</v>
      </c>
      <c r="H25" s="36">
        <v>201912</v>
      </c>
      <c r="I25" s="36">
        <v>201912</v>
      </c>
      <c r="J25" s="36">
        <v>201912</v>
      </c>
      <c r="K25" s="36">
        <v>201912</v>
      </c>
      <c r="L25" s="36" t="s">
        <v>14</v>
      </c>
      <c r="M25" s="36" t="s">
        <v>14</v>
      </c>
      <c r="N25" s="36">
        <v>201912</v>
      </c>
      <c r="O25" s="36">
        <v>201912</v>
      </c>
      <c r="P25" s="36">
        <v>201912</v>
      </c>
      <c r="Q25" s="36">
        <v>201912</v>
      </c>
      <c r="R25" s="36" t="s">
        <v>14</v>
      </c>
      <c r="S25" s="36" t="s">
        <v>14</v>
      </c>
      <c r="T25" s="36">
        <v>201909</v>
      </c>
      <c r="U25" s="36">
        <v>201912</v>
      </c>
      <c r="V25" s="36">
        <v>201908</v>
      </c>
      <c r="W25" s="36">
        <v>201909</v>
      </c>
      <c r="X25" s="36" t="s">
        <v>14</v>
      </c>
      <c r="Y25" s="36" t="s">
        <v>14</v>
      </c>
      <c r="Z25" s="36">
        <v>201909</v>
      </c>
      <c r="AA25" s="36">
        <v>201909</v>
      </c>
      <c r="AB25" s="36">
        <v>201907</v>
      </c>
      <c r="AC25" s="36" t="s">
        <v>14</v>
      </c>
      <c r="AD25" s="36" t="s">
        <v>14</v>
      </c>
      <c r="AE25" s="36" t="s">
        <v>14</v>
      </c>
      <c r="AF25" s="36">
        <v>201908</v>
      </c>
      <c r="AG25" s="36">
        <v>201908</v>
      </c>
      <c r="AH25" s="36">
        <v>201908</v>
      </c>
      <c r="AI25" s="36">
        <v>201908</v>
      </c>
      <c r="AJ25" s="36" t="s">
        <v>14</v>
      </c>
      <c r="AK25" s="36" t="s">
        <v>14</v>
      </c>
      <c r="AL25" s="36">
        <v>201908</v>
      </c>
      <c r="AM25" s="36">
        <v>201912</v>
      </c>
      <c r="AN25" s="36">
        <v>201908</v>
      </c>
      <c r="AO25" s="36">
        <v>201908</v>
      </c>
      <c r="AP25" s="36" t="s">
        <v>14</v>
      </c>
      <c r="AQ25" s="36" t="s">
        <v>14</v>
      </c>
      <c r="AR25" s="36">
        <v>201912</v>
      </c>
      <c r="AS25" s="36">
        <v>201909</v>
      </c>
      <c r="AT25" s="36">
        <v>201908</v>
      </c>
      <c r="AU25" s="36">
        <v>201908</v>
      </c>
      <c r="AV25" s="36" t="s">
        <v>14</v>
      </c>
      <c r="AW25" s="36" t="s">
        <v>14</v>
      </c>
      <c r="AX25" s="36">
        <v>201912</v>
      </c>
      <c r="AY25" s="36">
        <v>201912</v>
      </c>
      <c r="AZ25" s="36">
        <v>201908</v>
      </c>
      <c r="BA25" s="36">
        <v>201907</v>
      </c>
      <c r="BB25" s="36" t="s">
        <v>14</v>
      </c>
      <c r="BC25" s="36" t="s">
        <v>14</v>
      </c>
    </row>
    <row r="26" spans="1:55" ht="15" thickBot="1">
      <c r="A26" s="41" t="s">
        <v>28</v>
      </c>
      <c r="B26" s="36">
        <v>201912</v>
      </c>
      <c r="C26" s="36">
        <v>201909</v>
      </c>
      <c r="D26" s="36">
        <v>201912</v>
      </c>
      <c r="E26" s="36">
        <v>201912</v>
      </c>
      <c r="F26" s="36" t="s">
        <v>14</v>
      </c>
      <c r="G26" s="36" t="s">
        <v>14</v>
      </c>
      <c r="H26" s="36">
        <v>201912</v>
      </c>
      <c r="I26" s="36">
        <v>201912</v>
      </c>
      <c r="J26" s="36">
        <v>201908</v>
      </c>
      <c r="K26" s="36">
        <v>201912</v>
      </c>
      <c r="L26" s="36" t="s">
        <v>14</v>
      </c>
      <c r="M26" s="36" t="s">
        <v>14</v>
      </c>
      <c r="N26" s="36">
        <v>201912</v>
      </c>
      <c r="O26" s="36">
        <v>201912</v>
      </c>
      <c r="P26" s="36">
        <v>201912</v>
      </c>
      <c r="Q26" s="36">
        <v>201912</v>
      </c>
      <c r="R26" s="36" t="s">
        <v>14</v>
      </c>
      <c r="S26" s="36" t="s">
        <v>14</v>
      </c>
      <c r="T26" s="36">
        <v>201908</v>
      </c>
      <c r="U26" s="36">
        <v>201912</v>
      </c>
      <c r="V26" s="36">
        <v>201908</v>
      </c>
      <c r="W26" s="36">
        <v>201908</v>
      </c>
      <c r="X26" s="36" t="s">
        <v>14</v>
      </c>
      <c r="Y26" s="36" t="s">
        <v>14</v>
      </c>
      <c r="Z26" s="36">
        <v>201909</v>
      </c>
      <c r="AA26" s="36">
        <v>201909</v>
      </c>
      <c r="AB26" s="36">
        <v>201901</v>
      </c>
      <c r="AC26" s="36" t="s">
        <v>14</v>
      </c>
      <c r="AD26" s="36" t="s">
        <v>14</v>
      </c>
      <c r="AE26" s="36" t="s">
        <v>14</v>
      </c>
      <c r="AF26" s="36">
        <v>201908</v>
      </c>
      <c r="AG26" s="36">
        <v>201908</v>
      </c>
      <c r="AH26" s="36">
        <v>201908</v>
      </c>
      <c r="AI26" s="36">
        <v>201908</v>
      </c>
      <c r="AJ26" s="36" t="s">
        <v>14</v>
      </c>
      <c r="AK26" s="36" t="s">
        <v>14</v>
      </c>
      <c r="AL26" s="36">
        <v>201908</v>
      </c>
      <c r="AM26" s="36">
        <v>201912</v>
      </c>
      <c r="AN26" s="36">
        <v>201908</v>
      </c>
      <c r="AO26" s="36">
        <v>201908</v>
      </c>
      <c r="AP26" s="36" t="s">
        <v>14</v>
      </c>
      <c r="AQ26" s="36" t="s">
        <v>14</v>
      </c>
      <c r="AR26" s="36">
        <v>201908</v>
      </c>
      <c r="AS26" s="36">
        <v>201908</v>
      </c>
      <c r="AT26" s="36">
        <v>201908</v>
      </c>
      <c r="AU26" s="36">
        <v>201908</v>
      </c>
      <c r="AV26" s="36" t="s">
        <v>14</v>
      </c>
      <c r="AW26" s="36" t="s">
        <v>14</v>
      </c>
      <c r="AX26" s="36">
        <v>201907</v>
      </c>
      <c r="AY26" s="36">
        <v>201912</v>
      </c>
      <c r="AZ26" s="36">
        <v>201908</v>
      </c>
      <c r="BA26" s="36">
        <v>201908</v>
      </c>
      <c r="BB26" s="36" t="s">
        <v>14</v>
      </c>
      <c r="BC26" s="36" t="s">
        <v>14</v>
      </c>
    </row>
    <row r="27" spans="1:55" ht="15" thickBot="1">
      <c r="A27" s="41" t="s">
        <v>29</v>
      </c>
      <c r="B27" s="36">
        <v>201901</v>
      </c>
      <c r="C27" s="36">
        <v>201906</v>
      </c>
      <c r="D27" s="36">
        <v>201912</v>
      </c>
      <c r="E27" s="36">
        <v>201912</v>
      </c>
      <c r="F27" s="36" t="s">
        <v>14</v>
      </c>
      <c r="G27" s="36" t="s">
        <v>14</v>
      </c>
      <c r="H27" s="36">
        <v>201912</v>
      </c>
      <c r="I27" s="36">
        <v>201901</v>
      </c>
      <c r="J27" s="36">
        <v>201912</v>
      </c>
      <c r="K27" s="36">
        <v>201912</v>
      </c>
      <c r="L27" s="36" t="s">
        <v>14</v>
      </c>
      <c r="M27" s="36" t="s">
        <v>14</v>
      </c>
      <c r="N27" s="36">
        <v>201912</v>
      </c>
      <c r="O27" s="36">
        <v>201912</v>
      </c>
      <c r="P27" s="36">
        <v>201912</v>
      </c>
      <c r="Q27" s="36">
        <v>201912</v>
      </c>
      <c r="R27" s="36" t="s">
        <v>14</v>
      </c>
      <c r="S27" s="36" t="s">
        <v>14</v>
      </c>
      <c r="T27" s="36">
        <v>201912</v>
      </c>
      <c r="U27" s="36">
        <v>201912</v>
      </c>
      <c r="V27" s="36">
        <v>201908</v>
      </c>
      <c r="W27" s="36">
        <v>201908</v>
      </c>
      <c r="X27" s="36" t="s">
        <v>14</v>
      </c>
      <c r="Y27" s="36" t="s">
        <v>14</v>
      </c>
      <c r="Z27" s="36">
        <v>201912</v>
      </c>
      <c r="AA27" s="36">
        <v>201912</v>
      </c>
      <c r="AB27" s="36" t="s">
        <v>14</v>
      </c>
      <c r="AC27" s="36" t="s">
        <v>14</v>
      </c>
      <c r="AD27" s="36" t="s">
        <v>14</v>
      </c>
      <c r="AE27" s="36" t="s">
        <v>14</v>
      </c>
      <c r="AF27" s="36">
        <v>201908</v>
      </c>
      <c r="AG27" s="36">
        <v>201912</v>
      </c>
      <c r="AH27" s="36">
        <v>201908</v>
      </c>
      <c r="AI27" s="36">
        <v>201908</v>
      </c>
      <c r="AJ27" s="36" t="s">
        <v>14</v>
      </c>
      <c r="AK27" s="36" t="s">
        <v>14</v>
      </c>
      <c r="AL27" s="36">
        <v>201908</v>
      </c>
      <c r="AM27" s="36">
        <v>201912</v>
      </c>
      <c r="AN27" s="36">
        <v>201908</v>
      </c>
      <c r="AO27" s="36">
        <v>201908</v>
      </c>
      <c r="AP27" s="36" t="s">
        <v>14</v>
      </c>
      <c r="AQ27" s="36" t="s">
        <v>14</v>
      </c>
      <c r="AR27" s="36">
        <v>201908</v>
      </c>
      <c r="AS27" s="36">
        <v>201908</v>
      </c>
      <c r="AT27" s="36">
        <v>201908</v>
      </c>
      <c r="AU27" s="36">
        <v>201908</v>
      </c>
      <c r="AV27" s="36" t="s">
        <v>14</v>
      </c>
      <c r="AW27" s="36" t="s">
        <v>14</v>
      </c>
      <c r="AX27" s="36">
        <v>201909</v>
      </c>
      <c r="AY27" s="36" t="s">
        <v>14</v>
      </c>
      <c r="AZ27" s="36">
        <v>201908</v>
      </c>
      <c r="BA27" s="36" t="s">
        <v>14</v>
      </c>
      <c r="BB27" s="36" t="s">
        <v>14</v>
      </c>
      <c r="BC27" s="36" t="s">
        <v>14</v>
      </c>
    </row>
    <row r="28" spans="1:55" ht="15" thickBot="1">
      <c r="A28" s="41" t="s">
        <v>30</v>
      </c>
      <c r="B28" s="36">
        <v>201907</v>
      </c>
      <c r="C28" s="36">
        <v>201904</v>
      </c>
      <c r="D28" s="36">
        <v>201912</v>
      </c>
      <c r="E28" s="36">
        <v>201901</v>
      </c>
      <c r="F28" s="36" t="s">
        <v>14</v>
      </c>
      <c r="G28" s="36" t="s">
        <v>14</v>
      </c>
      <c r="H28" s="36">
        <v>201912</v>
      </c>
      <c r="I28" s="36">
        <v>201901</v>
      </c>
      <c r="J28" s="36">
        <v>201912</v>
      </c>
      <c r="K28" s="36">
        <v>201901</v>
      </c>
      <c r="L28" s="36" t="s">
        <v>14</v>
      </c>
      <c r="M28" s="36" t="s">
        <v>14</v>
      </c>
      <c r="N28" s="36">
        <v>201901</v>
      </c>
      <c r="O28" s="36">
        <v>201903</v>
      </c>
      <c r="P28" s="36">
        <v>201901</v>
      </c>
      <c r="Q28" s="36">
        <v>201901</v>
      </c>
      <c r="R28" s="36" t="s">
        <v>14</v>
      </c>
      <c r="S28" s="36" t="s">
        <v>14</v>
      </c>
      <c r="T28" s="36">
        <v>201909</v>
      </c>
      <c r="U28" s="36">
        <v>201901</v>
      </c>
      <c r="V28" s="36">
        <v>201909</v>
      </c>
      <c r="W28" s="36">
        <v>201909</v>
      </c>
      <c r="X28" s="36" t="s">
        <v>14</v>
      </c>
      <c r="Y28" s="36" t="s">
        <v>14</v>
      </c>
      <c r="Z28" s="36">
        <v>201912</v>
      </c>
      <c r="AA28" s="36">
        <v>201907</v>
      </c>
      <c r="AB28" s="36">
        <v>201902</v>
      </c>
      <c r="AC28" s="36" t="s">
        <v>14</v>
      </c>
      <c r="AD28" s="36" t="s">
        <v>14</v>
      </c>
      <c r="AE28" s="36" t="s">
        <v>14</v>
      </c>
      <c r="AF28" s="36">
        <v>201908</v>
      </c>
      <c r="AG28" s="36">
        <v>201901</v>
      </c>
      <c r="AH28" s="36">
        <v>201909</v>
      </c>
      <c r="AI28" s="36">
        <v>201907</v>
      </c>
      <c r="AJ28" s="36" t="s">
        <v>14</v>
      </c>
      <c r="AK28" s="36" t="s">
        <v>14</v>
      </c>
      <c r="AL28" s="36">
        <v>201909</v>
      </c>
      <c r="AM28" s="36">
        <v>201903</v>
      </c>
      <c r="AN28" s="36">
        <v>201909</v>
      </c>
      <c r="AO28" s="36">
        <v>201909</v>
      </c>
      <c r="AP28" s="36" t="s">
        <v>14</v>
      </c>
      <c r="AQ28" s="36" t="s">
        <v>14</v>
      </c>
      <c r="AR28" s="36">
        <v>201908</v>
      </c>
      <c r="AS28" s="36">
        <v>201909</v>
      </c>
      <c r="AT28" s="36">
        <v>201908</v>
      </c>
      <c r="AU28" s="36">
        <v>201909</v>
      </c>
      <c r="AV28" s="36" t="s">
        <v>14</v>
      </c>
      <c r="AW28" s="36" t="s">
        <v>14</v>
      </c>
      <c r="AX28" s="36">
        <v>201908</v>
      </c>
      <c r="AY28" s="36" t="s">
        <v>14</v>
      </c>
      <c r="AZ28" s="36">
        <v>201907</v>
      </c>
      <c r="BA28" s="36" t="s">
        <v>14</v>
      </c>
      <c r="BB28" s="36" t="s">
        <v>14</v>
      </c>
      <c r="BC28" s="36" t="s">
        <v>14</v>
      </c>
    </row>
    <row r="29" spans="1:55" ht="15" thickBot="1">
      <c r="A29" s="41" t="s">
        <v>31</v>
      </c>
      <c r="B29" s="36" t="s">
        <v>14</v>
      </c>
      <c r="C29" s="36" t="s">
        <v>14</v>
      </c>
      <c r="D29" s="36" t="s">
        <v>14</v>
      </c>
      <c r="E29" s="36" t="s">
        <v>14</v>
      </c>
      <c r="F29" s="36" t="s">
        <v>14</v>
      </c>
      <c r="G29" s="36" t="s">
        <v>14</v>
      </c>
      <c r="H29" s="36">
        <v>201901</v>
      </c>
      <c r="I29" s="36">
        <v>201902</v>
      </c>
      <c r="J29" s="36">
        <v>201902</v>
      </c>
      <c r="K29" s="36">
        <v>201901</v>
      </c>
      <c r="L29" s="36" t="s">
        <v>14</v>
      </c>
      <c r="M29" s="36" t="s">
        <v>14</v>
      </c>
      <c r="N29" s="36">
        <v>201907</v>
      </c>
      <c r="O29" s="36">
        <v>201912</v>
      </c>
      <c r="P29" s="36">
        <v>201912</v>
      </c>
      <c r="Q29" s="36">
        <v>201901</v>
      </c>
      <c r="R29" s="36" t="s">
        <v>14</v>
      </c>
      <c r="S29" s="36" t="s">
        <v>14</v>
      </c>
      <c r="T29" s="36">
        <v>201902</v>
      </c>
      <c r="U29" s="36">
        <v>201912</v>
      </c>
      <c r="V29" s="36">
        <v>201907</v>
      </c>
      <c r="W29" s="36">
        <v>201901</v>
      </c>
      <c r="X29" s="36" t="s">
        <v>14</v>
      </c>
      <c r="Y29" s="36" t="s">
        <v>14</v>
      </c>
      <c r="Z29" s="36">
        <v>201911</v>
      </c>
      <c r="AA29" s="36">
        <v>201908</v>
      </c>
      <c r="AB29" s="36" t="s">
        <v>14</v>
      </c>
      <c r="AC29" s="36" t="s">
        <v>14</v>
      </c>
      <c r="AD29" s="36" t="s">
        <v>14</v>
      </c>
      <c r="AE29" s="36" t="s">
        <v>14</v>
      </c>
      <c r="AF29" s="36">
        <v>201911</v>
      </c>
      <c r="AG29" s="36">
        <v>201901</v>
      </c>
      <c r="AH29" s="36">
        <v>201906</v>
      </c>
      <c r="AI29" s="36">
        <v>201912</v>
      </c>
      <c r="AJ29" s="36" t="s">
        <v>14</v>
      </c>
      <c r="AK29" s="36" t="s">
        <v>14</v>
      </c>
      <c r="AL29" s="36">
        <v>201909</v>
      </c>
      <c r="AM29" s="36">
        <v>201901</v>
      </c>
      <c r="AN29" s="36">
        <v>201901</v>
      </c>
      <c r="AO29" s="36">
        <v>201912</v>
      </c>
      <c r="AP29" s="36" t="s">
        <v>14</v>
      </c>
      <c r="AQ29" s="36" t="s">
        <v>14</v>
      </c>
      <c r="AR29" s="36">
        <v>201907</v>
      </c>
      <c r="AS29" s="36">
        <v>201909</v>
      </c>
      <c r="AT29" s="36">
        <v>201909</v>
      </c>
      <c r="AU29" s="36" t="s">
        <v>14</v>
      </c>
      <c r="AV29" s="36" t="s">
        <v>14</v>
      </c>
      <c r="AW29" s="36" t="s">
        <v>14</v>
      </c>
      <c r="AX29" s="36" t="s">
        <v>14</v>
      </c>
      <c r="AY29" s="36" t="s">
        <v>14</v>
      </c>
      <c r="AZ29" s="36" t="s">
        <v>14</v>
      </c>
      <c r="BA29" s="36" t="s">
        <v>14</v>
      </c>
      <c r="BB29" s="36" t="s">
        <v>14</v>
      </c>
      <c r="BC29" s="36" t="s">
        <v>14</v>
      </c>
    </row>
    <row r="30" spans="1:55" s="2" customFormat="1" ht="14" customHeight="1">
      <c r="A30" s="62" t="s">
        <v>60</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59"/>
      <c r="BC30" s="59"/>
    </row>
    <row r="31" spans="1:55" ht="15" thickBot="1">
      <c r="A31" s="41" t="s">
        <v>15</v>
      </c>
      <c r="B31" s="36">
        <v>201912</v>
      </c>
      <c r="C31" s="36">
        <v>201912</v>
      </c>
      <c r="D31" s="36">
        <v>201912</v>
      </c>
      <c r="E31" s="36">
        <v>201912</v>
      </c>
      <c r="F31" s="36" t="s">
        <v>14</v>
      </c>
      <c r="G31" s="36" t="s">
        <v>14</v>
      </c>
      <c r="H31" s="36">
        <v>201912</v>
      </c>
      <c r="I31" s="36">
        <v>201912</v>
      </c>
      <c r="J31" s="36">
        <v>201912</v>
      </c>
      <c r="K31" s="36">
        <v>201912</v>
      </c>
      <c r="L31" s="36" t="s">
        <v>14</v>
      </c>
      <c r="M31" s="36" t="s">
        <v>14</v>
      </c>
      <c r="N31" s="36">
        <v>201912</v>
      </c>
      <c r="O31" s="36">
        <v>201912</v>
      </c>
      <c r="P31" s="36">
        <v>201901</v>
      </c>
      <c r="Q31" s="36">
        <v>201903</v>
      </c>
      <c r="R31" s="36" t="s">
        <v>14</v>
      </c>
      <c r="S31" s="36" t="s">
        <v>14</v>
      </c>
      <c r="T31" s="36">
        <v>201912</v>
      </c>
      <c r="U31" s="36">
        <v>201901</v>
      </c>
      <c r="V31" s="36">
        <v>201901</v>
      </c>
      <c r="W31" s="36">
        <v>201901</v>
      </c>
      <c r="X31" s="36" t="s">
        <v>14</v>
      </c>
      <c r="Y31" s="36" t="s">
        <v>14</v>
      </c>
      <c r="Z31" s="36">
        <v>201912</v>
      </c>
      <c r="AA31" s="36">
        <v>201912</v>
      </c>
      <c r="AB31" s="36">
        <v>201912</v>
      </c>
      <c r="AC31" s="36">
        <v>201902</v>
      </c>
      <c r="AD31" s="36" t="s">
        <v>14</v>
      </c>
      <c r="AE31" s="36" t="s">
        <v>14</v>
      </c>
      <c r="AF31" s="36">
        <v>201908</v>
      </c>
      <c r="AG31" s="36">
        <v>201912</v>
      </c>
      <c r="AH31" s="36">
        <v>201908</v>
      </c>
      <c r="AI31" s="36">
        <v>201908</v>
      </c>
      <c r="AJ31" s="36" t="s">
        <v>14</v>
      </c>
      <c r="AK31" s="36" t="s">
        <v>14</v>
      </c>
      <c r="AL31" s="36">
        <v>201908</v>
      </c>
      <c r="AM31" s="36">
        <v>201912</v>
      </c>
      <c r="AN31" s="36">
        <v>201908</v>
      </c>
      <c r="AO31" s="36">
        <v>201912</v>
      </c>
      <c r="AP31" s="36" t="s">
        <v>14</v>
      </c>
      <c r="AQ31" s="36" t="s">
        <v>14</v>
      </c>
      <c r="AR31" s="36">
        <v>201908</v>
      </c>
      <c r="AS31" s="36">
        <v>201908</v>
      </c>
      <c r="AT31" s="36">
        <v>201908</v>
      </c>
      <c r="AU31" s="36">
        <v>201908</v>
      </c>
      <c r="AV31" s="36" t="s">
        <v>14</v>
      </c>
      <c r="AW31" s="36" t="s">
        <v>14</v>
      </c>
      <c r="AX31" s="36">
        <v>201912</v>
      </c>
      <c r="AY31" s="36">
        <v>201912</v>
      </c>
      <c r="AZ31" s="36">
        <v>201908</v>
      </c>
      <c r="BA31" s="36">
        <v>201908</v>
      </c>
      <c r="BB31" s="36" t="s">
        <v>14</v>
      </c>
      <c r="BC31" s="36" t="s">
        <v>14</v>
      </c>
    </row>
    <row r="32" spans="1:55" ht="15" thickBot="1">
      <c r="A32" s="41" t="s">
        <v>16</v>
      </c>
      <c r="B32" s="36">
        <v>201901</v>
      </c>
      <c r="C32" s="36">
        <v>201912</v>
      </c>
      <c r="D32" s="36">
        <v>201903</v>
      </c>
      <c r="E32" s="36">
        <v>201901</v>
      </c>
      <c r="F32" s="36" t="s">
        <v>14</v>
      </c>
      <c r="G32" s="36" t="s">
        <v>14</v>
      </c>
      <c r="H32" s="36">
        <v>201901</v>
      </c>
      <c r="I32" s="36">
        <v>201901</v>
      </c>
      <c r="J32" s="36">
        <v>201901</v>
      </c>
      <c r="K32" s="36">
        <v>201912</v>
      </c>
      <c r="L32" s="36" t="s">
        <v>14</v>
      </c>
      <c r="M32" s="36" t="s">
        <v>14</v>
      </c>
      <c r="N32" s="36">
        <v>201901</v>
      </c>
      <c r="O32" s="36">
        <v>201903</v>
      </c>
      <c r="P32" s="36">
        <v>201901</v>
      </c>
      <c r="Q32" s="36">
        <v>201903</v>
      </c>
      <c r="R32" s="36" t="s">
        <v>14</v>
      </c>
      <c r="S32" s="36" t="s">
        <v>14</v>
      </c>
      <c r="T32" s="36">
        <v>201901</v>
      </c>
      <c r="U32" s="36">
        <v>201901</v>
      </c>
      <c r="V32" s="36">
        <v>201901</v>
      </c>
      <c r="W32" s="36">
        <v>201901</v>
      </c>
      <c r="X32" s="36" t="s">
        <v>14</v>
      </c>
      <c r="Y32" s="36" t="s">
        <v>14</v>
      </c>
      <c r="Z32" s="36">
        <v>201912</v>
      </c>
      <c r="AA32" s="36">
        <v>201901</v>
      </c>
      <c r="AB32" s="36" t="s">
        <v>14</v>
      </c>
      <c r="AC32" s="36" t="s">
        <v>14</v>
      </c>
      <c r="AD32" s="36" t="s">
        <v>14</v>
      </c>
      <c r="AE32" s="36" t="s">
        <v>14</v>
      </c>
      <c r="AF32" s="36">
        <v>201908</v>
      </c>
      <c r="AG32" s="36">
        <v>201912</v>
      </c>
      <c r="AH32" s="36">
        <v>201908</v>
      </c>
      <c r="AI32" s="36">
        <v>201908</v>
      </c>
      <c r="AJ32" s="36" t="s">
        <v>14</v>
      </c>
      <c r="AK32" s="36" t="s">
        <v>14</v>
      </c>
      <c r="AL32" s="36">
        <v>201908</v>
      </c>
      <c r="AM32" s="36">
        <v>201908</v>
      </c>
      <c r="AN32" s="36">
        <v>201901</v>
      </c>
      <c r="AO32" s="36">
        <v>201901</v>
      </c>
      <c r="AP32" s="36" t="s">
        <v>14</v>
      </c>
      <c r="AQ32" s="36" t="s">
        <v>14</v>
      </c>
      <c r="AR32" s="36">
        <v>201908</v>
      </c>
      <c r="AS32" s="36">
        <v>201908</v>
      </c>
      <c r="AT32" s="36">
        <v>201901</v>
      </c>
      <c r="AU32" s="36">
        <v>201901</v>
      </c>
      <c r="AV32" s="36" t="s">
        <v>14</v>
      </c>
      <c r="AW32" s="36" t="s">
        <v>14</v>
      </c>
      <c r="AX32" s="36">
        <v>201903</v>
      </c>
      <c r="AY32" s="36">
        <v>201902</v>
      </c>
      <c r="AZ32" s="36" t="s">
        <v>14</v>
      </c>
      <c r="BA32" s="36" t="s">
        <v>14</v>
      </c>
      <c r="BB32" s="36" t="s">
        <v>14</v>
      </c>
      <c r="BC32" s="36" t="s">
        <v>14</v>
      </c>
    </row>
    <row r="33" spans="1:55" ht="15" thickBot="1">
      <c r="A33" s="41" t="s">
        <v>17</v>
      </c>
      <c r="B33" s="36">
        <v>201903</v>
      </c>
      <c r="C33" s="36" t="s">
        <v>14</v>
      </c>
      <c r="D33" s="36" t="s">
        <v>14</v>
      </c>
      <c r="E33" s="36" t="s">
        <v>14</v>
      </c>
      <c r="F33" s="36" t="s">
        <v>14</v>
      </c>
      <c r="G33" s="36" t="s">
        <v>14</v>
      </c>
      <c r="H33" s="36">
        <v>201903</v>
      </c>
      <c r="I33" s="36">
        <v>201903</v>
      </c>
      <c r="J33" s="36" t="s">
        <v>14</v>
      </c>
      <c r="K33" s="36" t="s">
        <v>14</v>
      </c>
      <c r="L33" s="36" t="s">
        <v>14</v>
      </c>
      <c r="M33" s="36" t="s">
        <v>14</v>
      </c>
      <c r="N33" s="36">
        <v>201903</v>
      </c>
      <c r="O33" s="36" t="s">
        <v>14</v>
      </c>
      <c r="P33" s="36" t="s">
        <v>14</v>
      </c>
      <c r="Q33" s="36">
        <v>201902</v>
      </c>
      <c r="R33" s="36" t="s">
        <v>14</v>
      </c>
      <c r="S33" s="36" t="s">
        <v>14</v>
      </c>
      <c r="T33" s="36" t="s">
        <v>14</v>
      </c>
      <c r="U33" s="36">
        <v>201903</v>
      </c>
      <c r="V33" s="36" t="s">
        <v>14</v>
      </c>
      <c r="W33" s="36" t="s">
        <v>14</v>
      </c>
      <c r="X33" s="36" t="s">
        <v>14</v>
      </c>
      <c r="Y33" s="36" t="s">
        <v>14</v>
      </c>
      <c r="Z33" s="36" t="s">
        <v>14</v>
      </c>
      <c r="AA33" s="36" t="s">
        <v>14</v>
      </c>
      <c r="AB33" s="36" t="s">
        <v>14</v>
      </c>
      <c r="AC33" s="36" t="s">
        <v>14</v>
      </c>
      <c r="AD33" s="36" t="s">
        <v>14</v>
      </c>
      <c r="AE33" s="36" t="s">
        <v>14</v>
      </c>
      <c r="AF33" s="36" t="s">
        <v>14</v>
      </c>
      <c r="AG33" s="36" t="s">
        <v>14</v>
      </c>
      <c r="AH33" s="36" t="s">
        <v>14</v>
      </c>
      <c r="AI33" s="36" t="s">
        <v>14</v>
      </c>
      <c r="AJ33" s="36" t="s">
        <v>14</v>
      </c>
      <c r="AK33" s="36" t="s">
        <v>14</v>
      </c>
      <c r="AL33" s="36" t="s">
        <v>14</v>
      </c>
      <c r="AM33" s="36" t="s">
        <v>14</v>
      </c>
      <c r="AN33" s="36" t="s">
        <v>14</v>
      </c>
      <c r="AO33" s="36" t="s">
        <v>14</v>
      </c>
      <c r="AP33" s="36" t="s">
        <v>14</v>
      </c>
      <c r="AQ33" s="36" t="s">
        <v>14</v>
      </c>
      <c r="AR33" s="36" t="s">
        <v>14</v>
      </c>
      <c r="AS33" s="36">
        <v>201908</v>
      </c>
      <c r="AT33" s="36" t="s">
        <v>14</v>
      </c>
      <c r="AU33" s="36" t="s">
        <v>14</v>
      </c>
      <c r="AV33" s="36" t="s">
        <v>14</v>
      </c>
      <c r="AW33" s="36" t="s">
        <v>14</v>
      </c>
      <c r="AX33" s="36" t="s">
        <v>14</v>
      </c>
      <c r="AY33" s="36" t="s">
        <v>14</v>
      </c>
      <c r="AZ33" s="36" t="s">
        <v>14</v>
      </c>
      <c r="BA33" s="36" t="s">
        <v>14</v>
      </c>
      <c r="BB33" s="36" t="s">
        <v>14</v>
      </c>
      <c r="BC33" s="36" t="s">
        <v>14</v>
      </c>
    </row>
    <row r="34" spans="1:55" ht="15" thickBot="1">
      <c r="A34" s="41" t="s">
        <v>18</v>
      </c>
      <c r="B34" s="36" t="s">
        <v>14</v>
      </c>
      <c r="C34" s="36">
        <v>201904</v>
      </c>
      <c r="D34" s="36" t="s">
        <v>14</v>
      </c>
      <c r="E34" s="36" t="s">
        <v>14</v>
      </c>
      <c r="F34" s="36" t="s">
        <v>14</v>
      </c>
      <c r="G34" s="36" t="s">
        <v>14</v>
      </c>
      <c r="H34" s="36">
        <v>201902</v>
      </c>
      <c r="I34" s="36" t="s">
        <v>14</v>
      </c>
      <c r="J34" s="36">
        <v>201901</v>
      </c>
      <c r="K34" s="36">
        <v>201903</v>
      </c>
      <c r="L34" s="36" t="s">
        <v>14</v>
      </c>
      <c r="M34" s="36" t="s">
        <v>14</v>
      </c>
      <c r="N34" s="36">
        <v>201901</v>
      </c>
      <c r="O34" s="36">
        <v>201907</v>
      </c>
      <c r="P34" s="36">
        <v>201909</v>
      </c>
      <c r="Q34" s="36">
        <v>201912</v>
      </c>
      <c r="R34" s="36" t="s">
        <v>14</v>
      </c>
      <c r="S34" s="36" t="s">
        <v>14</v>
      </c>
      <c r="T34" s="36">
        <v>201912</v>
      </c>
      <c r="U34" s="36" t="s">
        <v>14</v>
      </c>
      <c r="V34" s="36" t="s">
        <v>14</v>
      </c>
      <c r="W34" s="36">
        <v>201902</v>
      </c>
      <c r="X34" s="36" t="s">
        <v>14</v>
      </c>
      <c r="Y34" s="36" t="s">
        <v>14</v>
      </c>
      <c r="Z34" s="36">
        <v>201904</v>
      </c>
      <c r="AA34" s="36">
        <v>201901</v>
      </c>
      <c r="AB34" s="36" t="s">
        <v>14</v>
      </c>
      <c r="AC34" s="36" t="s">
        <v>14</v>
      </c>
      <c r="AD34" s="36" t="s">
        <v>14</v>
      </c>
      <c r="AE34" s="36" t="s">
        <v>14</v>
      </c>
      <c r="AF34" s="36">
        <v>201912</v>
      </c>
      <c r="AG34" s="36">
        <v>201911</v>
      </c>
      <c r="AH34" s="36" t="s">
        <v>14</v>
      </c>
      <c r="AI34" s="36" t="s">
        <v>14</v>
      </c>
      <c r="AJ34" s="36" t="s">
        <v>14</v>
      </c>
      <c r="AK34" s="36" t="s">
        <v>14</v>
      </c>
      <c r="AL34" s="36">
        <v>201904</v>
      </c>
      <c r="AM34" s="36">
        <v>201906</v>
      </c>
      <c r="AN34" s="36">
        <v>201901</v>
      </c>
      <c r="AO34" s="36" t="s">
        <v>14</v>
      </c>
      <c r="AP34" s="36" t="s">
        <v>14</v>
      </c>
      <c r="AQ34" s="36" t="s">
        <v>14</v>
      </c>
      <c r="AR34" s="36">
        <v>201905</v>
      </c>
      <c r="AS34" s="36" t="s">
        <v>14</v>
      </c>
      <c r="AT34" s="36">
        <v>201908</v>
      </c>
      <c r="AU34" s="36" t="s">
        <v>14</v>
      </c>
      <c r="AV34" s="36" t="s">
        <v>14</v>
      </c>
      <c r="AW34" s="36" t="s">
        <v>14</v>
      </c>
      <c r="AX34" s="36" t="s">
        <v>14</v>
      </c>
      <c r="AY34" s="36" t="s">
        <v>14</v>
      </c>
      <c r="AZ34" s="36" t="s">
        <v>14</v>
      </c>
      <c r="BA34" s="36" t="s">
        <v>14</v>
      </c>
      <c r="BB34" s="36" t="s">
        <v>14</v>
      </c>
      <c r="BC34" s="36" t="s">
        <v>14</v>
      </c>
    </row>
    <row r="35" spans="1:55" ht="15" thickBot="1">
      <c r="A35" s="41" t="s">
        <v>19</v>
      </c>
      <c r="B35" s="36" t="s">
        <v>14</v>
      </c>
      <c r="C35" s="36">
        <v>201903</v>
      </c>
      <c r="D35" s="36" t="s">
        <v>14</v>
      </c>
      <c r="E35" s="36" t="s">
        <v>14</v>
      </c>
      <c r="F35" s="36" t="s">
        <v>14</v>
      </c>
      <c r="G35" s="36" t="s">
        <v>14</v>
      </c>
      <c r="H35" s="36">
        <v>201912</v>
      </c>
      <c r="I35" s="36">
        <v>201902</v>
      </c>
      <c r="J35" s="36">
        <v>201903</v>
      </c>
      <c r="K35" s="36">
        <v>201901</v>
      </c>
      <c r="L35" s="36" t="s">
        <v>14</v>
      </c>
      <c r="M35" s="36" t="s">
        <v>14</v>
      </c>
      <c r="N35" s="36">
        <v>201912</v>
      </c>
      <c r="O35" s="36">
        <v>201901</v>
      </c>
      <c r="P35" s="36" t="s">
        <v>14</v>
      </c>
      <c r="Q35" s="36">
        <v>201902</v>
      </c>
      <c r="R35" s="36" t="s">
        <v>14</v>
      </c>
      <c r="S35" s="36" t="s">
        <v>14</v>
      </c>
      <c r="T35" s="36" t="s">
        <v>14</v>
      </c>
      <c r="U35" s="36" t="s">
        <v>14</v>
      </c>
      <c r="V35" s="36" t="s">
        <v>14</v>
      </c>
      <c r="W35" s="36">
        <v>201901</v>
      </c>
      <c r="X35" s="36" t="s">
        <v>14</v>
      </c>
      <c r="Y35" s="36" t="s">
        <v>14</v>
      </c>
      <c r="Z35" s="36">
        <v>201901</v>
      </c>
      <c r="AA35" s="36" t="s">
        <v>14</v>
      </c>
      <c r="AB35" s="36" t="s">
        <v>14</v>
      </c>
      <c r="AC35" s="36" t="s">
        <v>14</v>
      </c>
      <c r="AD35" s="36" t="s">
        <v>14</v>
      </c>
      <c r="AE35" s="36" t="s">
        <v>14</v>
      </c>
      <c r="AF35" s="36">
        <v>201908</v>
      </c>
      <c r="AG35" s="36" t="s">
        <v>14</v>
      </c>
      <c r="AH35" s="36" t="s">
        <v>14</v>
      </c>
      <c r="AI35" s="36">
        <v>201912</v>
      </c>
      <c r="AJ35" s="36" t="s">
        <v>14</v>
      </c>
      <c r="AK35" s="36" t="s">
        <v>14</v>
      </c>
      <c r="AL35" s="36">
        <v>201902</v>
      </c>
      <c r="AM35" s="36">
        <v>201912</v>
      </c>
      <c r="AN35" s="36" t="s">
        <v>14</v>
      </c>
      <c r="AO35" s="36">
        <v>201903</v>
      </c>
      <c r="AP35" s="36" t="s">
        <v>14</v>
      </c>
      <c r="AQ35" s="36" t="s">
        <v>14</v>
      </c>
      <c r="AR35" s="36">
        <v>201908</v>
      </c>
      <c r="AS35" s="36">
        <v>201901</v>
      </c>
      <c r="AT35" s="36" t="s">
        <v>14</v>
      </c>
      <c r="AU35" s="36" t="s">
        <v>14</v>
      </c>
      <c r="AV35" s="36" t="s">
        <v>14</v>
      </c>
      <c r="AW35" s="36" t="s">
        <v>14</v>
      </c>
      <c r="AX35" s="36" t="s">
        <v>14</v>
      </c>
      <c r="AY35" s="36" t="s">
        <v>14</v>
      </c>
      <c r="AZ35" s="36" t="s">
        <v>14</v>
      </c>
      <c r="BA35" s="36" t="s">
        <v>14</v>
      </c>
      <c r="BB35" s="36" t="s">
        <v>14</v>
      </c>
      <c r="BC35" s="36" t="s">
        <v>14</v>
      </c>
    </row>
    <row r="36" spans="1:55" ht="15" thickBot="1">
      <c r="A36" s="41" t="s">
        <v>20</v>
      </c>
      <c r="B36" s="36" t="s">
        <v>14</v>
      </c>
      <c r="C36" s="36" t="s">
        <v>14</v>
      </c>
      <c r="D36" s="36" t="s">
        <v>14</v>
      </c>
      <c r="E36" s="36" t="s">
        <v>14</v>
      </c>
      <c r="F36" s="36" t="s">
        <v>14</v>
      </c>
      <c r="G36" s="36" t="s">
        <v>14</v>
      </c>
      <c r="H36" s="36">
        <v>201909</v>
      </c>
      <c r="I36" s="36">
        <v>201903</v>
      </c>
      <c r="J36" s="36" t="s">
        <v>14</v>
      </c>
      <c r="K36" s="36" t="s">
        <v>14</v>
      </c>
      <c r="L36" s="36" t="s">
        <v>14</v>
      </c>
      <c r="M36" s="36" t="s">
        <v>14</v>
      </c>
      <c r="N36" s="36">
        <v>201902</v>
      </c>
      <c r="O36" s="36">
        <v>201902</v>
      </c>
      <c r="P36" s="36" t="s">
        <v>14</v>
      </c>
      <c r="Q36" s="36" t="s">
        <v>14</v>
      </c>
      <c r="R36" s="36" t="s">
        <v>14</v>
      </c>
      <c r="S36" s="36" t="s">
        <v>14</v>
      </c>
      <c r="T36" s="36" t="s">
        <v>14</v>
      </c>
      <c r="U36" s="36">
        <v>201903</v>
      </c>
      <c r="V36" s="36" t="s">
        <v>14</v>
      </c>
      <c r="W36" s="36" t="s">
        <v>14</v>
      </c>
      <c r="X36" s="36" t="s">
        <v>14</v>
      </c>
      <c r="Y36" s="36" t="s">
        <v>14</v>
      </c>
      <c r="Z36" s="36">
        <v>201905</v>
      </c>
      <c r="AA36" s="36" t="s">
        <v>14</v>
      </c>
      <c r="AB36" s="36" t="s">
        <v>14</v>
      </c>
      <c r="AC36" s="36" t="s">
        <v>14</v>
      </c>
      <c r="AD36" s="36" t="s">
        <v>14</v>
      </c>
      <c r="AE36" s="36" t="s">
        <v>14</v>
      </c>
      <c r="AF36" s="36">
        <v>201901</v>
      </c>
      <c r="AG36" s="36">
        <v>201902</v>
      </c>
      <c r="AH36" s="36" t="s">
        <v>14</v>
      </c>
      <c r="AI36" s="36" t="s">
        <v>14</v>
      </c>
      <c r="AJ36" s="36" t="s">
        <v>14</v>
      </c>
      <c r="AK36" s="36" t="s">
        <v>14</v>
      </c>
      <c r="AL36" s="36">
        <v>201903</v>
      </c>
      <c r="AM36" s="36" t="s">
        <v>14</v>
      </c>
      <c r="AN36" s="36" t="s">
        <v>14</v>
      </c>
      <c r="AO36" s="36">
        <v>201901</v>
      </c>
      <c r="AP36" s="36" t="s">
        <v>14</v>
      </c>
      <c r="AQ36" s="36" t="s">
        <v>14</v>
      </c>
      <c r="AR36" s="36" t="s">
        <v>14</v>
      </c>
      <c r="AS36" s="36">
        <v>201907</v>
      </c>
      <c r="AT36" s="36" t="s">
        <v>14</v>
      </c>
      <c r="AU36" s="36" t="s">
        <v>14</v>
      </c>
      <c r="AV36" s="36" t="s">
        <v>14</v>
      </c>
      <c r="AW36" s="36" t="s">
        <v>14</v>
      </c>
      <c r="AX36" s="36" t="s">
        <v>14</v>
      </c>
      <c r="AY36" s="36" t="s">
        <v>14</v>
      </c>
      <c r="AZ36" s="36" t="s">
        <v>14</v>
      </c>
      <c r="BA36" s="36" t="s">
        <v>14</v>
      </c>
      <c r="BB36" s="36" t="s">
        <v>14</v>
      </c>
      <c r="BC36" s="36" t="s">
        <v>14</v>
      </c>
    </row>
    <row r="37" spans="1:55" ht="15" thickBot="1">
      <c r="A37" s="41" t="s">
        <v>21</v>
      </c>
      <c r="B37" s="36">
        <v>201912</v>
      </c>
      <c r="C37" s="36" t="s">
        <v>14</v>
      </c>
      <c r="D37" s="36" t="s">
        <v>14</v>
      </c>
      <c r="E37" s="36" t="s">
        <v>14</v>
      </c>
      <c r="F37" s="36" t="s">
        <v>14</v>
      </c>
      <c r="G37" s="36" t="s">
        <v>14</v>
      </c>
      <c r="H37" s="36">
        <v>201909</v>
      </c>
      <c r="I37" s="36" t="s">
        <v>14</v>
      </c>
      <c r="J37" s="36" t="s">
        <v>14</v>
      </c>
      <c r="K37" s="36" t="s">
        <v>14</v>
      </c>
      <c r="L37" s="36" t="s">
        <v>14</v>
      </c>
      <c r="M37" s="36" t="s">
        <v>14</v>
      </c>
      <c r="N37" s="36" t="s">
        <v>14</v>
      </c>
      <c r="O37" s="36" t="s">
        <v>14</v>
      </c>
      <c r="P37" s="36" t="s">
        <v>14</v>
      </c>
      <c r="Q37" s="36" t="s">
        <v>14</v>
      </c>
      <c r="R37" s="36" t="s">
        <v>14</v>
      </c>
      <c r="S37" s="36" t="s">
        <v>14</v>
      </c>
      <c r="T37" s="36" t="s">
        <v>14</v>
      </c>
      <c r="U37" s="36" t="s">
        <v>14</v>
      </c>
      <c r="V37" s="36" t="s">
        <v>14</v>
      </c>
      <c r="W37" s="36" t="s">
        <v>14</v>
      </c>
      <c r="X37" s="36" t="s">
        <v>14</v>
      </c>
      <c r="Y37" s="36" t="s">
        <v>14</v>
      </c>
      <c r="Z37" s="36" t="s">
        <v>14</v>
      </c>
      <c r="AA37" s="36" t="s">
        <v>14</v>
      </c>
      <c r="AB37" s="36" t="s">
        <v>14</v>
      </c>
      <c r="AC37" s="36" t="s">
        <v>14</v>
      </c>
      <c r="AD37" s="36" t="s">
        <v>14</v>
      </c>
      <c r="AE37" s="36" t="s">
        <v>14</v>
      </c>
      <c r="AF37" s="36" t="s">
        <v>14</v>
      </c>
      <c r="AG37" s="36" t="s">
        <v>14</v>
      </c>
      <c r="AH37" s="36" t="s">
        <v>14</v>
      </c>
      <c r="AI37" s="36" t="s">
        <v>14</v>
      </c>
      <c r="AJ37" s="36" t="s">
        <v>14</v>
      </c>
      <c r="AK37" s="36" t="s">
        <v>14</v>
      </c>
      <c r="AL37" s="36">
        <v>201909</v>
      </c>
      <c r="AM37" s="36">
        <v>201908</v>
      </c>
      <c r="AN37" s="36" t="s">
        <v>14</v>
      </c>
      <c r="AO37" s="36" t="s">
        <v>14</v>
      </c>
      <c r="AP37" s="36" t="s">
        <v>14</v>
      </c>
      <c r="AQ37" s="36" t="s">
        <v>14</v>
      </c>
      <c r="AR37" s="36">
        <v>201912</v>
      </c>
      <c r="AS37" s="36" t="s">
        <v>14</v>
      </c>
      <c r="AT37" s="36" t="s">
        <v>14</v>
      </c>
      <c r="AU37" s="36" t="s">
        <v>14</v>
      </c>
      <c r="AV37" s="36" t="s">
        <v>14</v>
      </c>
      <c r="AW37" s="36" t="s">
        <v>14</v>
      </c>
      <c r="AX37" s="36" t="s">
        <v>14</v>
      </c>
      <c r="AY37" s="36" t="s">
        <v>14</v>
      </c>
      <c r="AZ37" s="36" t="s">
        <v>14</v>
      </c>
      <c r="BA37" s="36" t="s">
        <v>14</v>
      </c>
      <c r="BB37" s="36" t="s">
        <v>14</v>
      </c>
      <c r="BC37" s="36" t="s">
        <v>14</v>
      </c>
    </row>
    <row r="38" spans="1:55" ht="15" thickBot="1">
      <c r="A38" s="41" t="s">
        <v>22</v>
      </c>
      <c r="B38" s="36" t="s">
        <v>14</v>
      </c>
      <c r="C38" s="36" t="s">
        <v>14</v>
      </c>
      <c r="D38" s="36" t="s">
        <v>14</v>
      </c>
      <c r="E38" s="36" t="s">
        <v>14</v>
      </c>
      <c r="F38" s="36" t="s">
        <v>14</v>
      </c>
      <c r="G38" s="36" t="s">
        <v>14</v>
      </c>
      <c r="H38" s="36" t="s">
        <v>14</v>
      </c>
      <c r="I38" s="36" t="s">
        <v>14</v>
      </c>
      <c r="J38" s="36" t="s">
        <v>14</v>
      </c>
      <c r="K38" s="36" t="s">
        <v>14</v>
      </c>
      <c r="L38" s="36" t="s">
        <v>14</v>
      </c>
      <c r="M38" s="36" t="s">
        <v>14</v>
      </c>
      <c r="N38" s="36" t="s">
        <v>14</v>
      </c>
      <c r="O38" s="36" t="s">
        <v>14</v>
      </c>
      <c r="P38" s="36" t="s">
        <v>14</v>
      </c>
      <c r="Q38" s="36" t="s">
        <v>14</v>
      </c>
      <c r="R38" s="36" t="s">
        <v>14</v>
      </c>
      <c r="S38" s="36" t="s">
        <v>14</v>
      </c>
      <c r="T38" s="36" t="s">
        <v>14</v>
      </c>
      <c r="U38" s="36" t="s">
        <v>14</v>
      </c>
      <c r="V38" s="36" t="s">
        <v>14</v>
      </c>
      <c r="W38" s="36" t="s">
        <v>14</v>
      </c>
      <c r="X38" s="36" t="s">
        <v>14</v>
      </c>
      <c r="Y38" s="36" t="s">
        <v>14</v>
      </c>
      <c r="Z38" s="36" t="s">
        <v>14</v>
      </c>
      <c r="AA38" s="36" t="s">
        <v>14</v>
      </c>
      <c r="AB38" s="36" t="s">
        <v>14</v>
      </c>
      <c r="AC38" s="36" t="s">
        <v>14</v>
      </c>
      <c r="AD38" s="36" t="s">
        <v>14</v>
      </c>
      <c r="AE38" s="36" t="s">
        <v>14</v>
      </c>
      <c r="AF38" s="36">
        <v>201902</v>
      </c>
      <c r="AG38" s="36" t="s">
        <v>14</v>
      </c>
      <c r="AH38" s="36" t="s">
        <v>14</v>
      </c>
      <c r="AI38" s="36" t="s">
        <v>14</v>
      </c>
      <c r="AJ38" s="36" t="s">
        <v>14</v>
      </c>
      <c r="AK38" s="36" t="s">
        <v>14</v>
      </c>
      <c r="AL38" s="36">
        <v>201908</v>
      </c>
      <c r="AM38" s="36" t="s">
        <v>14</v>
      </c>
      <c r="AN38" s="36" t="s">
        <v>14</v>
      </c>
      <c r="AO38" s="36" t="s">
        <v>14</v>
      </c>
      <c r="AP38" s="36" t="s">
        <v>14</v>
      </c>
      <c r="AQ38" s="36" t="s">
        <v>14</v>
      </c>
      <c r="AR38" s="36" t="s">
        <v>14</v>
      </c>
      <c r="AS38" s="36" t="s">
        <v>14</v>
      </c>
      <c r="AT38" s="36" t="s">
        <v>14</v>
      </c>
      <c r="AU38" s="36" t="s">
        <v>14</v>
      </c>
      <c r="AV38" s="36" t="s">
        <v>14</v>
      </c>
      <c r="AW38" s="36" t="s">
        <v>14</v>
      </c>
      <c r="AX38" s="36">
        <v>201907</v>
      </c>
      <c r="AY38" s="36" t="s">
        <v>14</v>
      </c>
      <c r="AZ38" s="36" t="s">
        <v>14</v>
      </c>
      <c r="BA38" s="36" t="s">
        <v>14</v>
      </c>
      <c r="BB38" s="36" t="s">
        <v>14</v>
      </c>
      <c r="BC38" s="36" t="s">
        <v>14</v>
      </c>
    </row>
    <row r="39" spans="1:55" ht="15" thickBot="1">
      <c r="A39" s="41" t="s">
        <v>23</v>
      </c>
      <c r="B39" s="36">
        <v>201901</v>
      </c>
      <c r="C39" s="36">
        <v>201903</v>
      </c>
      <c r="D39" s="36" t="s">
        <v>14</v>
      </c>
      <c r="E39" s="36" t="s">
        <v>14</v>
      </c>
      <c r="F39" s="36" t="s">
        <v>14</v>
      </c>
      <c r="G39" s="36" t="s">
        <v>14</v>
      </c>
      <c r="H39" s="36">
        <v>201903</v>
      </c>
      <c r="I39" s="36" t="s">
        <v>14</v>
      </c>
      <c r="J39" s="36" t="s">
        <v>14</v>
      </c>
      <c r="K39" s="36" t="s">
        <v>14</v>
      </c>
      <c r="L39" s="36" t="s">
        <v>14</v>
      </c>
      <c r="M39" s="36" t="s">
        <v>14</v>
      </c>
      <c r="N39" s="36">
        <v>201906</v>
      </c>
      <c r="O39" s="36">
        <v>201901</v>
      </c>
      <c r="P39" s="36" t="s">
        <v>14</v>
      </c>
      <c r="Q39" s="36">
        <v>201903</v>
      </c>
      <c r="R39" s="36" t="s">
        <v>14</v>
      </c>
      <c r="S39" s="36" t="s">
        <v>14</v>
      </c>
      <c r="T39" s="36" t="s">
        <v>14</v>
      </c>
      <c r="U39" s="36">
        <v>201903</v>
      </c>
      <c r="V39" s="36" t="s">
        <v>14</v>
      </c>
      <c r="W39" s="36" t="s">
        <v>14</v>
      </c>
      <c r="X39" s="36" t="s">
        <v>14</v>
      </c>
      <c r="Y39" s="36" t="s">
        <v>14</v>
      </c>
      <c r="Z39" s="36" t="s">
        <v>14</v>
      </c>
      <c r="AA39" s="36" t="s">
        <v>14</v>
      </c>
      <c r="AB39" s="36" t="s">
        <v>14</v>
      </c>
      <c r="AC39" s="36" t="s">
        <v>14</v>
      </c>
      <c r="AD39" s="36" t="s">
        <v>14</v>
      </c>
      <c r="AE39" s="36" t="s">
        <v>14</v>
      </c>
      <c r="AF39" s="36">
        <v>201912</v>
      </c>
      <c r="AG39" s="36" t="s">
        <v>14</v>
      </c>
      <c r="AH39" s="36" t="s">
        <v>14</v>
      </c>
      <c r="AI39" s="36" t="s">
        <v>14</v>
      </c>
      <c r="AJ39" s="36" t="s">
        <v>14</v>
      </c>
      <c r="AK39" s="36" t="s">
        <v>14</v>
      </c>
      <c r="AL39" s="36">
        <v>201901</v>
      </c>
      <c r="AM39" s="36">
        <v>201908</v>
      </c>
      <c r="AN39" s="36">
        <v>201901</v>
      </c>
      <c r="AO39" s="36" t="s">
        <v>14</v>
      </c>
      <c r="AP39" s="36" t="s">
        <v>14</v>
      </c>
      <c r="AQ39" s="36" t="s">
        <v>14</v>
      </c>
      <c r="AR39" s="36" t="s">
        <v>14</v>
      </c>
      <c r="AS39" s="36" t="s">
        <v>14</v>
      </c>
      <c r="AT39" s="36" t="s">
        <v>14</v>
      </c>
      <c r="AU39" s="36" t="s">
        <v>14</v>
      </c>
      <c r="AV39" s="36" t="s">
        <v>14</v>
      </c>
      <c r="AW39" s="36" t="s">
        <v>14</v>
      </c>
      <c r="AX39" s="36">
        <v>201911</v>
      </c>
      <c r="AY39" s="36" t="s">
        <v>14</v>
      </c>
      <c r="AZ39" s="36" t="s">
        <v>14</v>
      </c>
      <c r="BA39" s="36" t="s">
        <v>14</v>
      </c>
      <c r="BB39" s="36" t="s">
        <v>14</v>
      </c>
      <c r="BC39" s="36" t="s">
        <v>14</v>
      </c>
    </row>
    <row r="40" spans="1:55" ht="15" thickBot="1">
      <c r="A40" s="41" t="s">
        <v>24</v>
      </c>
      <c r="B40" s="36" t="s">
        <v>14</v>
      </c>
      <c r="C40" s="36" t="s">
        <v>14</v>
      </c>
      <c r="D40" s="36" t="s">
        <v>14</v>
      </c>
      <c r="E40" s="36" t="s">
        <v>14</v>
      </c>
      <c r="F40" s="36" t="s">
        <v>14</v>
      </c>
      <c r="G40" s="36" t="s">
        <v>14</v>
      </c>
      <c r="H40" s="36">
        <v>201901</v>
      </c>
      <c r="I40" s="36">
        <v>201912</v>
      </c>
      <c r="J40" s="36" t="s">
        <v>14</v>
      </c>
      <c r="K40" s="36" t="s">
        <v>14</v>
      </c>
      <c r="L40" s="36" t="s">
        <v>14</v>
      </c>
      <c r="M40" s="36" t="s">
        <v>14</v>
      </c>
      <c r="N40" s="36" t="s">
        <v>14</v>
      </c>
      <c r="O40" s="36" t="s">
        <v>14</v>
      </c>
      <c r="P40" s="36" t="s">
        <v>14</v>
      </c>
      <c r="Q40" s="36" t="s">
        <v>14</v>
      </c>
      <c r="R40" s="36" t="s">
        <v>14</v>
      </c>
      <c r="S40" s="36" t="s">
        <v>14</v>
      </c>
      <c r="T40" s="36" t="s">
        <v>14</v>
      </c>
      <c r="U40" s="36" t="s">
        <v>14</v>
      </c>
      <c r="V40" s="36" t="s">
        <v>14</v>
      </c>
      <c r="W40" s="36" t="s">
        <v>14</v>
      </c>
      <c r="X40" s="36" t="s">
        <v>14</v>
      </c>
      <c r="Y40" s="36" t="s">
        <v>14</v>
      </c>
      <c r="Z40" s="36" t="s">
        <v>14</v>
      </c>
      <c r="AA40" s="36" t="s">
        <v>14</v>
      </c>
      <c r="AB40" s="36" t="s">
        <v>14</v>
      </c>
      <c r="AC40" s="36" t="s">
        <v>14</v>
      </c>
      <c r="AD40" s="36" t="s">
        <v>14</v>
      </c>
      <c r="AE40" s="36" t="s">
        <v>14</v>
      </c>
      <c r="AF40" s="36">
        <v>201903</v>
      </c>
      <c r="AG40" s="36" t="s">
        <v>14</v>
      </c>
      <c r="AH40" s="36" t="s">
        <v>14</v>
      </c>
      <c r="AI40" s="36" t="s">
        <v>14</v>
      </c>
      <c r="AJ40" s="36" t="s">
        <v>14</v>
      </c>
      <c r="AK40" s="36" t="s">
        <v>14</v>
      </c>
      <c r="AL40" s="36">
        <v>201901</v>
      </c>
      <c r="AM40" s="36">
        <v>201908</v>
      </c>
      <c r="AN40" s="36" t="s">
        <v>14</v>
      </c>
      <c r="AO40" s="36" t="s">
        <v>14</v>
      </c>
      <c r="AP40" s="36" t="s">
        <v>14</v>
      </c>
      <c r="AQ40" s="36" t="s">
        <v>14</v>
      </c>
      <c r="AR40" s="36">
        <v>201908</v>
      </c>
      <c r="AS40" s="36">
        <v>201910</v>
      </c>
      <c r="AT40" s="36" t="s">
        <v>14</v>
      </c>
      <c r="AU40" s="36" t="s">
        <v>14</v>
      </c>
      <c r="AV40" s="36" t="s">
        <v>14</v>
      </c>
      <c r="AW40" s="36" t="s">
        <v>14</v>
      </c>
      <c r="AX40" s="36" t="s">
        <v>14</v>
      </c>
      <c r="AY40" s="36" t="s">
        <v>14</v>
      </c>
      <c r="AZ40" s="36" t="s">
        <v>14</v>
      </c>
      <c r="BA40" s="36" t="s">
        <v>14</v>
      </c>
      <c r="BB40" s="36" t="s">
        <v>14</v>
      </c>
      <c r="BC40" s="36" t="s">
        <v>14</v>
      </c>
    </row>
    <row r="41" spans="1:55" ht="15" thickBot="1">
      <c r="A41" s="41" t="s">
        <v>25</v>
      </c>
      <c r="B41" s="36">
        <v>201901</v>
      </c>
      <c r="C41" s="36">
        <v>201912</v>
      </c>
      <c r="D41" s="36">
        <v>201901</v>
      </c>
      <c r="E41" s="36">
        <v>201909</v>
      </c>
      <c r="F41" s="36" t="s">
        <v>14</v>
      </c>
      <c r="G41" s="36" t="s">
        <v>14</v>
      </c>
      <c r="H41" s="36">
        <v>201912</v>
      </c>
      <c r="I41" s="36">
        <v>201912</v>
      </c>
      <c r="J41" s="36">
        <v>201912</v>
      </c>
      <c r="K41" s="36">
        <v>201907</v>
      </c>
      <c r="L41" s="36" t="s">
        <v>14</v>
      </c>
      <c r="M41" s="36" t="s">
        <v>14</v>
      </c>
      <c r="N41" s="36">
        <v>201901</v>
      </c>
      <c r="O41" s="36">
        <v>201901</v>
      </c>
      <c r="P41" s="36">
        <v>201901</v>
      </c>
      <c r="Q41" s="36">
        <v>201903</v>
      </c>
      <c r="R41" s="36" t="s">
        <v>14</v>
      </c>
      <c r="S41" s="36" t="s">
        <v>14</v>
      </c>
      <c r="T41" s="36">
        <v>201901</v>
      </c>
      <c r="U41" s="36">
        <v>201901</v>
      </c>
      <c r="V41" s="36">
        <v>201901</v>
      </c>
      <c r="W41" s="36">
        <v>201901</v>
      </c>
      <c r="X41" s="36" t="s">
        <v>14</v>
      </c>
      <c r="Y41" s="36" t="s">
        <v>14</v>
      </c>
      <c r="Z41" s="36">
        <v>201912</v>
      </c>
      <c r="AA41" s="36">
        <v>201912</v>
      </c>
      <c r="AB41" s="36">
        <v>201911</v>
      </c>
      <c r="AC41" s="36" t="s">
        <v>14</v>
      </c>
      <c r="AD41" s="36" t="s">
        <v>14</v>
      </c>
      <c r="AE41" s="36" t="s">
        <v>14</v>
      </c>
      <c r="AF41" s="36">
        <v>201908</v>
      </c>
      <c r="AG41" s="36">
        <v>201902</v>
      </c>
      <c r="AH41" s="36">
        <v>201912</v>
      </c>
      <c r="AI41" s="36">
        <v>201909</v>
      </c>
      <c r="AJ41" s="36" t="s">
        <v>14</v>
      </c>
      <c r="AK41" s="36" t="s">
        <v>14</v>
      </c>
      <c r="AL41" s="36">
        <v>201908</v>
      </c>
      <c r="AM41" s="36">
        <v>201909</v>
      </c>
      <c r="AN41" s="36">
        <v>201908</v>
      </c>
      <c r="AO41" s="36">
        <v>201901</v>
      </c>
      <c r="AP41" s="36" t="s">
        <v>14</v>
      </c>
      <c r="AQ41" s="36" t="s">
        <v>14</v>
      </c>
      <c r="AR41" s="36">
        <v>201908</v>
      </c>
      <c r="AS41" s="36">
        <v>201907</v>
      </c>
      <c r="AT41" s="36">
        <v>201908</v>
      </c>
      <c r="AU41" s="36">
        <v>201901</v>
      </c>
      <c r="AV41" s="36" t="s">
        <v>14</v>
      </c>
      <c r="AW41" s="36" t="s">
        <v>14</v>
      </c>
      <c r="AX41" s="36">
        <v>201901</v>
      </c>
      <c r="AY41" s="36">
        <v>201908</v>
      </c>
      <c r="AZ41" s="36">
        <v>201908</v>
      </c>
      <c r="BA41" s="36" t="s">
        <v>14</v>
      </c>
      <c r="BB41" s="36" t="s">
        <v>14</v>
      </c>
      <c r="BC41" s="36" t="s">
        <v>14</v>
      </c>
    </row>
    <row r="42" spans="1:55" ht="15" thickBot="1">
      <c r="A42" s="41" t="s">
        <v>26</v>
      </c>
      <c r="B42" s="36">
        <v>201912</v>
      </c>
      <c r="C42" s="36">
        <v>201912</v>
      </c>
      <c r="D42" s="36">
        <v>201901</v>
      </c>
      <c r="E42" s="36">
        <v>201901</v>
      </c>
      <c r="F42" s="36" t="s">
        <v>14</v>
      </c>
      <c r="G42" s="36" t="s">
        <v>14</v>
      </c>
      <c r="H42" s="36">
        <v>201912</v>
      </c>
      <c r="I42" s="36">
        <v>201912</v>
      </c>
      <c r="J42" s="36">
        <v>201912</v>
      </c>
      <c r="K42" s="36">
        <v>201912</v>
      </c>
      <c r="L42" s="36" t="s">
        <v>14</v>
      </c>
      <c r="M42" s="36" t="s">
        <v>14</v>
      </c>
      <c r="N42" s="36">
        <v>201912</v>
      </c>
      <c r="O42" s="36">
        <v>201912</v>
      </c>
      <c r="P42" s="36">
        <v>201912</v>
      </c>
      <c r="Q42" s="36">
        <v>201912</v>
      </c>
      <c r="R42" s="36" t="s">
        <v>14</v>
      </c>
      <c r="S42" s="36" t="s">
        <v>14</v>
      </c>
      <c r="T42" s="36">
        <v>201912</v>
      </c>
      <c r="U42" s="36">
        <v>201912</v>
      </c>
      <c r="V42" s="36">
        <v>201912</v>
      </c>
      <c r="W42" s="36">
        <v>201912</v>
      </c>
      <c r="X42" s="36" t="s">
        <v>14</v>
      </c>
      <c r="Y42" s="36" t="s">
        <v>14</v>
      </c>
      <c r="Z42" s="36">
        <v>201912</v>
      </c>
      <c r="AA42" s="36">
        <v>201912</v>
      </c>
      <c r="AB42" s="36" t="s">
        <v>14</v>
      </c>
      <c r="AC42" s="36" t="s">
        <v>14</v>
      </c>
      <c r="AD42" s="36" t="s">
        <v>14</v>
      </c>
      <c r="AE42" s="36" t="s">
        <v>14</v>
      </c>
      <c r="AF42" s="36">
        <v>201912</v>
      </c>
      <c r="AG42" s="36">
        <v>201908</v>
      </c>
      <c r="AH42" s="36">
        <v>201912</v>
      </c>
      <c r="AI42" s="36">
        <v>201912</v>
      </c>
      <c r="AJ42" s="36" t="s">
        <v>14</v>
      </c>
      <c r="AK42" s="36" t="s">
        <v>14</v>
      </c>
      <c r="AL42" s="36">
        <v>201912</v>
      </c>
      <c r="AM42" s="36">
        <v>201912</v>
      </c>
      <c r="AN42" s="36">
        <v>201912</v>
      </c>
      <c r="AO42" s="36">
        <v>201912</v>
      </c>
      <c r="AP42" s="36" t="s">
        <v>14</v>
      </c>
      <c r="AQ42" s="36" t="s">
        <v>14</v>
      </c>
      <c r="AR42" s="36">
        <v>201912</v>
      </c>
      <c r="AS42" s="36">
        <v>201912</v>
      </c>
      <c r="AT42" s="36">
        <v>201912</v>
      </c>
      <c r="AU42" s="36">
        <v>201909</v>
      </c>
      <c r="AV42" s="36" t="s">
        <v>14</v>
      </c>
      <c r="AW42" s="36" t="s">
        <v>14</v>
      </c>
      <c r="AX42" s="36">
        <v>201912</v>
      </c>
      <c r="AY42" s="36">
        <v>201902</v>
      </c>
      <c r="AZ42" s="36">
        <v>201907</v>
      </c>
      <c r="BA42" s="36" t="s">
        <v>14</v>
      </c>
      <c r="BB42" s="36" t="s">
        <v>14</v>
      </c>
      <c r="BC42" s="36" t="s">
        <v>14</v>
      </c>
    </row>
    <row r="43" spans="1:55" ht="15" thickBot="1">
      <c r="A43" s="41" t="s">
        <v>27</v>
      </c>
      <c r="B43" s="36">
        <v>201912</v>
      </c>
      <c r="C43" s="36">
        <v>201908</v>
      </c>
      <c r="D43" s="36">
        <v>201907</v>
      </c>
      <c r="E43" s="36">
        <v>201911</v>
      </c>
      <c r="F43" s="36" t="s">
        <v>14</v>
      </c>
      <c r="G43" s="36" t="s">
        <v>14</v>
      </c>
      <c r="H43" s="36">
        <v>201912</v>
      </c>
      <c r="I43" s="36">
        <v>201912</v>
      </c>
      <c r="J43" s="36">
        <v>201912</v>
      </c>
      <c r="K43" s="36">
        <v>201912</v>
      </c>
      <c r="L43" s="36" t="s">
        <v>14</v>
      </c>
      <c r="M43" s="36" t="s">
        <v>14</v>
      </c>
      <c r="N43" s="36">
        <v>201912</v>
      </c>
      <c r="O43" s="36">
        <v>201912</v>
      </c>
      <c r="P43" s="36">
        <v>201912</v>
      </c>
      <c r="Q43" s="36">
        <v>201912</v>
      </c>
      <c r="R43" s="36" t="s">
        <v>14</v>
      </c>
      <c r="S43" s="36" t="s">
        <v>14</v>
      </c>
      <c r="T43" s="36">
        <v>201901</v>
      </c>
      <c r="U43" s="36">
        <v>201912</v>
      </c>
      <c r="V43" s="36">
        <v>201901</v>
      </c>
      <c r="W43" s="36">
        <v>201912</v>
      </c>
      <c r="X43" s="36" t="s">
        <v>14</v>
      </c>
      <c r="Y43" s="36" t="s">
        <v>14</v>
      </c>
      <c r="Z43" s="36">
        <v>201912</v>
      </c>
      <c r="AA43" s="36">
        <v>201912</v>
      </c>
      <c r="AB43" s="36" t="s">
        <v>14</v>
      </c>
      <c r="AC43" s="36" t="s">
        <v>14</v>
      </c>
      <c r="AD43" s="36" t="s">
        <v>14</v>
      </c>
      <c r="AE43" s="36" t="s">
        <v>14</v>
      </c>
      <c r="AF43" s="36">
        <v>201908</v>
      </c>
      <c r="AG43" s="36">
        <v>201912</v>
      </c>
      <c r="AH43" s="36">
        <v>201912</v>
      </c>
      <c r="AI43" s="36">
        <v>201912</v>
      </c>
      <c r="AJ43" s="36" t="s">
        <v>14</v>
      </c>
      <c r="AK43" s="36" t="s">
        <v>14</v>
      </c>
      <c r="AL43" s="36">
        <v>201912</v>
      </c>
      <c r="AM43" s="36">
        <v>201912</v>
      </c>
      <c r="AN43" s="36">
        <v>201912</v>
      </c>
      <c r="AO43" s="36">
        <v>201912</v>
      </c>
      <c r="AP43" s="36" t="s">
        <v>14</v>
      </c>
      <c r="AQ43" s="36" t="s">
        <v>14</v>
      </c>
      <c r="AR43" s="36">
        <v>201912</v>
      </c>
      <c r="AS43" s="36">
        <v>201909</v>
      </c>
      <c r="AT43" s="36">
        <v>201912</v>
      </c>
      <c r="AU43" s="36">
        <v>201908</v>
      </c>
      <c r="AV43" s="36" t="s">
        <v>14</v>
      </c>
      <c r="AW43" s="36" t="s">
        <v>14</v>
      </c>
      <c r="AX43" s="36">
        <v>201912</v>
      </c>
      <c r="AY43" s="36">
        <v>201912</v>
      </c>
      <c r="AZ43" s="36">
        <v>201902</v>
      </c>
      <c r="BA43" s="36" t="s">
        <v>14</v>
      </c>
      <c r="BB43" s="36" t="s">
        <v>14</v>
      </c>
      <c r="BC43" s="36" t="s">
        <v>14</v>
      </c>
    </row>
    <row r="44" spans="1:55" ht="15" thickBot="1">
      <c r="A44" s="41" t="s">
        <v>28</v>
      </c>
      <c r="B44" s="36">
        <v>201912</v>
      </c>
      <c r="C44" s="36">
        <v>201901</v>
      </c>
      <c r="D44" s="36">
        <v>201907</v>
      </c>
      <c r="E44" s="36" t="s">
        <v>14</v>
      </c>
      <c r="F44" s="36" t="s">
        <v>14</v>
      </c>
      <c r="G44" s="36" t="s">
        <v>14</v>
      </c>
      <c r="H44" s="36">
        <v>201912</v>
      </c>
      <c r="I44" s="36">
        <v>201902</v>
      </c>
      <c r="J44" s="36">
        <v>201901</v>
      </c>
      <c r="K44" s="36">
        <v>201912</v>
      </c>
      <c r="L44" s="36" t="s">
        <v>14</v>
      </c>
      <c r="M44" s="36" t="s">
        <v>14</v>
      </c>
      <c r="N44" s="36">
        <v>201912</v>
      </c>
      <c r="O44" s="36">
        <v>201912</v>
      </c>
      <c r="P44" s="36">
        <v>201912</v>
      </c>
      <c r="Q44" s="36">
        <v>201912</v>
      </c>
      <c r="R44" s="36" t="s">
        <v>14</v>
      </c>
      <c r="S44" s="36" t="s">
        <v>14</v>
      </c>
      <c r="T44" s="36">
        <v>201908</v>
      </c>
      <c r="U44" s="36">
        <v>201912</v>
      </c>
      <c r="V44" s="36">
        <v>201909</v>
      </c>
      <c r="W44" s="36">
        <v>201909</v>
      </c>
      <c r="X44" s="36" t="s">
        <v>14</v>
      </c>
      <c r="Y44" s="36" t="s">
        <v>14</v>
      </c>
      <c r="Z44" s="36">
        <v>201912</v>
      </c>
      <c r="AA44" s="36">
        <v>201902</v>
      </c>
      <c r="AB44" s="36" t="s">
        <v>14</v>
      </c>
      <c r="AC44" s="36" t="s">
        <v>14</v>
      </c>
      <c r="AD44" s="36" t="s">
        <v>14</v>
      </c>
      <c r="AE44" s="36" t="s">
        <v>14</v>
      </c>
      <c r="AF44" s="36">
        <v>201908</v>
      </c>
      <c r="AG44" s="36">
        <v>201908</v>
      </c>
      <c r="AH44" s="36">
        <v>201908</v>
      </c>
      <c r="AI44" s="36">
        <v>201908</v>
      </c>
      <c r="AJ44" s="36" t="s">
        <v>14</v>
      </c>
      <c r="AK44" s="36" t="s">
        <v>14</v>
      </c>
      <c r="AL44" s="36">
        <v>201908</v>
      </c>
      <c r="AM44" s="36">
        <v>201912</v>
      </c>
      <c r="AN44" s="36">
        <v>201908</v>
      </c>
      <c r="AO44" s="36">
        <v>201912</v>
      </c>
      <c r="AP44" s="36" t="s">
        <v>14</v>
      </c>
      <c r="AQ44" s="36" t="s">
        <v>14</v>
      </c>
      <c r="AR44" s="36">
        <v>201908</v>
      </c>
      <c r="AS44" s="36">
        <v>201908</v>
      </c>
      <c r="AT44" s="36">
        <v>201908</v>
      </c>
      <c r="AU44" s="36">
        <v>201909</v>
      </c>
      <c r="AV44" s="36" t="s">
        <v>14</v>
      </c>
      <c r="AW44" s="36" t="s">
        <v>14</v>
      </c>
      <c r="AX44" s="36">
        <v>201907</v>
      </c>
      <c r="AY44" s="36">
        <v>201912</v>
      </c>
      <c r="AZ44" s="36">
        <v>201908</v>
      </c>
      <c r="BA44" s="36">
        <v>201908</v>
      </c>
      <c r="BB44" s="36" t="s">
        <v>14</v>
      </c>
      <c r="BC44" s="36" t="s">
        <v>14</v>
      </c>
    </row>
    <row r="45" spans="1:55" ht="15" thickBot="1">
      <c r="A45" s="41" t="s">
        <v>29</v>
      </c>
      <c r="B45" s="36">
        <v>201901</v>
      </c>
      <c r="C45" s="36" t="s">
        <v>14</v>
      </c>
      <c r="D45" s="36">
        <v>201912</v>
      </c>
      <c r="E45" s="36" t="s">
        <v>14</v>
      </c>
      <c r="F45" s="36" t="s">
        <v>14</v>
      </c>
      <c r="G45" s="36" t="s">
        <v>14</v>
      </c>
      <c r="H45" s="36">
        <v>201912</v>
      </c>
      <c r="I45" s="36">
        <v>201912</v>
      </c>
      <c r="J45" s="36">
        <v>201908</v>
      </c>
      <c r="K45" s="36">
        <v>201908</v>
      </c>
      <c r="L45" s="36" t="s">
        <v>14</v>
      </c>
      <c r="M45" s="36" t="s">
        <v>14</v>
      </c>
      <c r="N45" s="36">
        <v>201912</v>
      </c>
      <c r="O45" s="36">
        <v>201912</v>
      </c>
      <c r="P45" s="36">
        <v>201912</v>
      </c>
      <c r="Q45" s="36">
        <v>201912</v>
      </c>
      <c r="R45" s="36" t="s">
        <v>14</v>
      </c>
      <c r="S45" s="36" t="s">
        <v>14</v>
      </c>
      <c r="T45" s="36">
        <v>201901</v>
      </c>
      <c r="U45" s="36">
        <v>201902</v>
      </c>
      <c r="V45" s="36">
        <v>201912</v>
      </c>
      <c r="W45" s="36">
        <v>201901</v>
      </c>
      <c r="X45" s="36" t="s">
        <v>14</v>
      </c>
      <c r="Y45" s="36" t="s">
        <v>14</v>
      </c>
      <c r="Z45" s="36">
        <v>201912</v>
      </c>
      <c r="AA45" s="36">
        <v>201908</v>
      </c>
      <c r="AB45" s="36" t="s">
        <v>14</v>
      </c>
      <c r="AC45" s="36" t="s">
        <v>14</v>
      </c>
      <c r="AD45" s="36" t="s">
        <v>14</v>
      </c>
      <c r="AE45" s="36" t="s">
        <v>14</v>
      </c>
      <c r="AF45" s="36">
        <v>201908</v>
      </c>
      <c r="AG45" s="36">
        <v>201908</v>
      </c>
      <c r="AH45" s="36">
        <v>201908</v>
      </c>
      <c r="AI45" s="36" t="s">
        <v>14</v>
      </c>
      <c r="AJ45" s="36" t="s">
        <v>14</v>
      </c>
      <c r="AK45" s="36" t="s">
        <v>14</v>
      </c>
      <c r="AL45" s="36">
        <v>201908</v>
      </c>
      <c r="AM45" s="36">
        <v>201912</v>
      </c>
      <c r="AN45" s="36">
        <v>201912</v>
      </c>
      <c r="AO45" s="36">
        <v>201908</v>
      </c>
      <c r="AP45" s="36" t="s">
        <v>14</v>
      </c>
      <c r="AQ45" s="36" t="s">
        <v>14</v>
      </c>
      <c r="AR45" s="36">
        <v>201908</v>
      </c>
      <c r="AS45" s="36">
        <v>201908</v>
      </c>
      <c r="AT45" s="36">
        <v>201908</v>
      </c>
      <c r="AU45" s="36">
        <v>201908</v>
      </c>
      <c r="AV45" s="36" t="s">
        <v>14</v>
      </c>
      <c r="AW45" s="36" t="s">
        <v>14</v>
      </c>
      <c r="AX45" s="36">
        <v>201907</v>
      </c>
      <c r="AY45" s="36" t="s">
        <v>14</v>
      </c>
      <c r="AZ45" s="36" t="s">
        <v>14</v>
      </c>
      <c r="BA45" s="36" t="s">
        <v>14</v>
      </c>
      <c r="BB45" s="36" t="s">
        <v>14</v>
      </c>
      <c r="BC45" s="36" t="s">
        <v>14</v>
      </c>
    </row>
    <row r="46" spans="1:55" ht="15" thickBot="1">
      <c r="A46" s="41" t="s">
        <v>30</v>
      </c>
      <c r="B46" s="36">
        <v>201907</v>
      </c>
      <c r="C46" s="36">
        <v>201904</v>
      </c>
      <c r="D46" s="36">
        <v>201903</v>
      </c>
      <c r="E46" s="36" t="s">
        <v>14</v>
      </c>
      <c r="F46" s="36" t="s">
        <v>14</v>
      </c>
      <c r="G46" s="36" t="s">
        <v>14</v>
      </c>
      <c r="H46" s="36">
        <v>201912</v>
      </c>
      <c r="I46" s="36">
        <v>201901</v>
      </c>
      <c r="J46" s="36">
        <v>201912</v>
      </c>
      <c r="K46" s="36">
        <v>201912</v>
      </c>
      <c r="L46" s="36" t="s">
        <v>14</v>
      </c>
      <c r="M46" s="36" t="s">
        <v>14</v>
      </c>
      <c r="N46" s="36">
        <v>201912</v>
      </c>
      <c r="O46" s="36">
        <v>201901</v>
      </c>
      <c r="P46" s="36">
        <v>201901</v>
      </c>
      <c r="Q46" s="36">
        <v>201903</v>
      </c>
      <c r="R46" s="36" t="s">
        <v>14</v>
      </c>
      <c r="S46" s="36" t="s">
        <v>14</v>
      </c>
      <c r="T46" s="36">
        <v>201901</v>
      </c>
      <c r="U46" s="36">
        <v>201901</v>
      </c>
      <c r="V46" s="36">
        <v>201909</v>
      </c>
      <c r="W46" s="36">
        <v>201901</v>
      </c>
      <c r="X46" s="36" t="s">
        <v>14</v>
      </c>
      <c r="Y46" s="36" t="s">
        <v>14</v>
      </c>
      <c r="Z46" s="36">
        <v>201912</v>
      </c>
      <c r="AA46" s="36">
        <v>201904</v>
      </c>
      <c r="AB46" s="36" t="s">
        <v>14</v>
      </c>
      <c r="AC46" s="36" t="s">
        <v>14</v>
      </c>
      <c r="AD46" s="36" t="s">
        <v>14</v>
      </c>
      <c r="AE46" s="36" t="s">
        <v>14</v>
      </c>
      <c r="AF46" s="36">
        <v>201912</v>
      </c>
      <c r="AG46" s="36">
        <v>201901</v>
      </c>
      <c r="AH46" s="36">
        <v>201908</v>
      </c>
      <c r="AI46" s="36" t="s">
        <v>14</v>
      </c>
      <c r="AJ46" s="36" t="s">
        <v>14</v>
      </c>
      <c r="AK46" s="36" t="s">
        <v>14</v>
      </c>
      <c r="AL46" s="36">
        <v>201908</v>
      </c>
      <c r="AM46" s="36">
        <v>201901</v>
      </c>
      <c r="AN46" s="36">
        <v>201909</v>
      </c>
      <c r="AO46" s="36">
        <v>201912</v>
      </c>
      <c r="AP46" s="36" t="s">
        <v>14</v>
      </c>
      <c r="AQ46" s="36" t="s">
        <v>14</v>
      </c>
      <c r="AR46" s="36">
        <v>201908</v>
      </c>
      <c r="AS46" s="36">
        <v>201902</v>
      </c>
      <c r="AT46" s="36">
        <v>201901</v>
      </c>
      <c r="AU46" s="36" t="s">
        <v>14</v>
      </c>
      <c r="AV46" s="36" t="s">
        <v>14</v>
      </c>
      <c r="AW46" s="36" t="s">
        <v>14</v>
      </c>
      <c r="AX46" s="36">
        <v>201908</v>
      </c>
      <c r="AY46" s="36" t="s">
        <v>14</v>
      </c>
      <c r="AZ46" s="36">
        <v>201908</v>
      </c>
      <c r="BA46" s="36" t="s">
        <v>14</v>
      </c>
      <c r="BB46" s="36" t="s">
        <v>14</v>
      </c>
      <c r="BC46" s="36" t="s">
        <v>14</v>
      </c>
    </row>
    <row r="47" spans="1:55" ht="15" thickBot="1">
      <c r="A47" s="41" t="s">
        <v>31</v>
      </c>
      <c r="B47" s="36" t="s">
        <v>14</v>
      </c>
      <c r="C47" s="36" t="s">
        <v>14</v>
      </c>
      <c r="D47" s="36" t="s">
        <v>14</v>
      </c>
      <c r="E47" s="36" t="s">
        <v>14</v>
      </c>
      <c r="F47" s="36" t="s">
        <v>14</v>
      </c>
      <c r="G47" s="36" t="s">
        <v>14</v>
      </c>
      <c r="H47" s="36">
        <v>201903</v>
      </c>
      <c r="I47" s="36">
        <v>201903</v>
      </c>
      <c r="J47" s="36">
        <v>201912</v>
      </c>
      <c r="K47" s="36">
        <v>201906</v>
      </c>
      <c r="L47" s="36" t="s">
        <v>14</v>
      </c>
      <c r="M47" s="36" t="s">
        <v>14</v>
      </c>
      <c r="N47" s="36">
        <v>201901</v>
      </c>
      <c r="O47" s="36">
        <v>201912</v>
      </c>
      <c r="P47" s="36">
        <v>201904</v>
      </c>
      <c r="Q47" s="36" t="s">
        <v>14</v>
      </c>
      <c r="R47" s="36" t="s">
        <v>14</v>
      </c>
      <c r="S47" s="36" t="s">
        <v>14</v>
      </c>
      <c r="T47" s="36">
        <v>201904</v>
      </c>
      <c r="U47" s="36">
        <v>201902</v>
      </c>
      <c r="V47" s="36" t="s">
        <v>14</v>
      </c>
      <c r="W47" s="36" t="s">
        <v>14</v>
      </c>
      <c r="X47" s="36" t="s">
        <v>14</v>
      </c>
      <c r="Y47" s="36" t="s">
        <v>14</v>
      </c>
      <c r="Z47" s="36" t="s">
        <v>14</v>
      </c>
      <c r="AA47" s="36" t="s">
        <v>14</v>
      </c>
      <c r="AB47" s="36" t="s">
        <v>14</v>
      </c>
      <c r="AC47" s="36" t="s">
        <v>14</v>
      </c>
      <c r="AD47" s="36" t="s">
        <v>14</v>
      </c>
      <c r="AE47" s="36" t="s">
        <v>14</v>
      </c>
      <c r="AF47" s="36">
        <v>201902</v>
      </c>
      <c r="AG47" s="36">
        <v>201901</v>
      </c>
      <c r="AH47" s="36" t="s">
        <v>14</v>
      </c>
      <c r="AI47" s="36" t="s">
        <v>14</v>
      </c>
      <c r="AJ47" s="36" t="s">
        <v>14</v>
      </c>
      <c r="AK47" s="36" t="s">
        <v>14</v>
      </c>
      <c r="AL47" s="36">
        <v>201909</v>
      </c>
      <c r="AM47" s="36" t="s">
        <v>14</v>
      </c>
      <c r="AN47" s="36" t="s">
        <v>14</v>
      </c>
      <c r="AO47" s="36" t="s">
        <v>14</v>
      </c>
      <c r="AP47" s="36" t="s">
        <v>14</v>
      </c>
      <c r="AQ47" s="36" t="s">
        <v>14</v>
      </c>
      <c r="AR47" s="36">
        <v>201907</v>
      </c>
      <c r="AS47" s="36">
        <v>201912</v>
      </c>
      <c r="AT47" s="36" t="s">
        <v>14</v>
      </c>
      <c r="AU47" s="36" t="s">
        <v>14</v>
      </c>
      <c r="AV47" s="36" t="s">
        <v>14</v>
      </c>
      <c r="AW47" s="36" t="s">
        <v>14</v>
      </c>
      <c r="AX47" s="36" t="s">
        <v>14</v>
      </c>
      <c r="AY47" s="36" t="s">
        <v>14</v>
      </c>
      <c r="AZ47" s="36" t="s">
        <v>14</v>
      </c>
      <c r="BA47" s="36" t="s">
        <v>14</v>
      </c>
      <c r="BB47" s="36" t="s">
        <v>14</v>
      </c>
      <c r="BC47" s="36" t="s">
        <v>14</v>
      </c>
    </row>
    <row r="48" spans="1:55" s="2" customFormat="1" ht="12" customHeight="1">
      <c r="A48" s="10" t="s">
        <v>61</v>
      </c>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2"/>
      <c r="BC48" s="12"/>
    </row>
    <row r="49" spans="1:55" ht="15" thickBot="1">
      <c r="A49" s="21" t="s">
        <v>86</v>
      </c>
      <c r="B49" s="36">
        <v>201907</v>
      </c>
      <c r="C49" s="36">
        <v>201912</v>
      </c>
      <c r="D49" s="36">
        <v>201912</v>
      </c>
      <c r="E49" s="36">
        <v>201901</v>
      </c>
      <c r="F49" s="36" t="s">
        <v>14</v>
      </c>
      <c r="G49" s="36" t="s">
        <v>14</v>
      </c>
      <c r="H49" s="36">
        <v>201912</v>
      </c>
      <c r="I49" s="36">
        <v>201912</v>
      </c>
      <c r="J49" s="36">
        <v>201912</v>
      </c>
      <c r="K49" s="36">
        <v>201912</v>
      </c>
      <c r="L49" s="36" t="s">
        <v>14</v>
      </c>
      <c r="M49" s="36" t="s">
        <v>14</v>
      </c>
      <c r="N49" s="36">
        <v>201907</v>
      </c>
      <c r="O49" s="36">
        <v>201912</v>
      </c>
      <c r="P49" s="36">
        <v>201912</v>
      </c>
      <c r="Q49" s="36">
        <v>201912</v>
      </c>
      <c r="R49" s="36" t="s">
        <v>14</v>
      </c>
      <c r="S49" s="36" t="s">
        <v>14</v>
      </c>
      <c r="T49" s="36">
        <v>201912</v>
      </c>
      <c r="U49" s="36">
        <v>201912</v>
      </c>
      <c r="V49" s="36">
        <v>201912</v>
      </c>
      <c r="W49" s="36">
        <v>201912</v>
      </c>
      <c r="X49" s="36" t="s">
        <v>14</v>
      </c>
      <c r="Y49" s="36" t="s">
        <v>14</v>
      </c>
      <c r="Z49" s="36">
        <v>201912</v>
      </c>
      <c r="AA49" s="36">
        <v>201912</v>
      </c>
      <c r="AB49" s="36">
        <v>201912</v>
      </c>
      <c r="AC49" s="36" t="s">
        <v>14</v>
      </c>
      <c r="AD49" s="36" t="s">
        <v>14</v>
      </c>
      <c r="AE49" s="36" t="s">
        <v>14</v>
      </c>
      <c r="AF49" s="36">
        <v>201912</v>
      </c>
      <c r="AG49" s="36">
        <v>201912</v>
      </c>
      <c r="AH49" s="36">
        <v>201912</v>
      </c>
      <c r="AI49" s="36">
        <v>201912</v>
      </c>
      <c r="AJ49" s="36" t="s">
        <v>14</v>
      </c>
      <c r="AK49" s="36" t="s">
        <v>14</v>
      </c>
      <c r="AL49" s="36">
        <v>201912</v>
      </c>
      <c r="AM49" s="36">
        <v>201912</v>
      </c>
      <c r="AN49" s="36">
        <v>201912</v>
      </c>
      <c r="AO49" s="36">
        <v>201912</v>
      </c>
      <c r="AP49" s="36" t="s">
        <v>14</v>
      </c>
      <c r="AQ49" s="36" t="s">
        <v>14</v>
      </c>
      <c r="AR49" s="36">
        <v>201912</v>
      </c>
      <c r="AS49" s="36">
        <v>201912</v>
      </c>
      <c r="AT49" s="36">
        <v>201912</v>
      </c>
      <c r="AU49" s="36">
        <v>201912</v>
      </c>
      <c r="AV49" s="36" t="s">
        <v>14</v>
      </c>
      <c r="AW49" s="36" t="s">
        <v>14</v>
      </c>
      <c r="AX49" s="36">
        <v>201912</v>
      </c>
      <c r="AY49" s="36">
        <v>201912</v>
      </c>
      <c r="AZ49" s="36">
        <v>201912</v>
      </c>
      <c r="BA49" s="36">
        <v>201912</v>
      </c>
      <c r="BB49" s="36" t="s">
        <v>14</v>
      </c>
      <c r="BC49" s="36" t="s">
        <v>14</v>
      </c>
    </row>
    <row r="50" spans="1:55" ht="15" thickBot="1">
      <c r="A50" s="21" t="s">
        <v>87</v>
      </c>
      <c r="B50" s="36">
        <v>201912</v>
      </c>
      <c r="C50" s="36" t="s">
        <v>14</v>
      </c>
      <c r="D50" s="36">
        <v>201912</v>
      </c>
      <c r="E50" s="36">
        <v>201901</v>
      </c>
      <c r="F50" s="36" t="s">
        <v>14</v>
      </c>
      <c r="G50" s="36" t="s">
        <v>14</v>
      </c>
      <c r="H50" s="36">
        <v>201912</v>
      </c>
      <c r="I50" s="36">
        <v>201912</v>
      </c>
      <c r="J50" s="36">
        <v>201912</v>
      </c>
      <c r="K50" s="36">
        <v>201912</v>
      </c>
      <c r="L50" s="36" t="s">
        <v>14</v>
      </c>
      <c r="M50" s="36" t="s">
        <v>14</v>
      </c>
      <c r="N50" s="36">
        <v>201912</v>
      </c>
      <c r="O50" s="36">
        <v>201912</v>
      </c>
      <c r="P50" s="36">
        <v>201912</v>
      </c>
      <c r="Q50" s="36">
        <v>201912</v>
      </c>
      <c r="R50" s="36" t="s">
        <v>14</v>
      </c>
      <c r="S50" s="36" t="s">
        <v>14</v>
      </c>
      <c r="T50" s="36">
        <v>201912</v>
      </c>
      <c r="U50" s="36">
        <v>201905</v>
      </c>
      <c r="V50" s="36">
        <v>201912</v>
      </c>
      <c r="W50" s="36">
        <v>201908</v>
      </c>
      <c r="X50" s="36" t="s">
        <v>14</v>
      </c>
      <c r="Y50" s="36" t="s">
        <v>14</v>
      </c>
      <c r="Z50" s="36">
        <v>201912</v>
      </c>
      <c r="AA50" s="36">
        <v>201912</v>
      </c>
      <c r="AB50" s="36">
        <v>201912</v>
      </c>
      <c r="AC50" s="36" t="s">
        <v>14</v>
      </c>
      <c r="AD50" s="36" t="s">
        <v>14</v>
      </c>
      <c r="AE50" s="36" t="s">
        <v>14</v>
      </c>
      <c r="AF50" s="36">
        <v>201908</v>
      </c>
      <c r="AG50" s="36">
        <v>201908</v>
      </c>
      <c r="AH50" s="36">
        <v>201912</v>
      </c>
      <c r="AI50" s="36">
        <v>201912</v>
      </c>
      <c r="AJ50" s="36" t="s">
        <v>14</v>
      </c>
      <c r="AK50" s="36" t="s">
        <v>14</v>
      </c>
      <c r="AL50" s="36">
        <v>201912</v>
      </c>
      <c r="AM50" s="36">
        <v>201907</v>
      </c>
      <c r="AN50" s="36">
        <v>201912</v>
      </c>
      <c r="AO50" s="36">
        <v>201908</v>
      </c>
      <c r="AP50" s="36" t="s">
        <v>14</v>
      </c>
      <c r="AQ50" s="36" t="s">
        <v>14</v>
      </c>
      <c r="AR50" s="36">
        <v>201912</v>
      </c>
      <c r="AS50" s="36">
        <v>201907</v>
      </c>
      <c r="AT50" s="36">
        <v>201912</v>
      </c>
      <c r="AU50" s="36">
        <v>201908</v>
      </c>
      <c r="AV50" s="36" t="s">
        <v>14</v>
      </c>
      <c r="AW50" s="36" t="s">
        <v>14</v>
      </c>
      <c r="AX50" s="36">
        <v>201908</v>
      </c>
      <c r="AY50" s="36">
        <v>201908</v>
      </c>
      <c r="AZ50" s="36">
        <v>201908</v>
      </c>
      <c r="BA50" s="36">
        <v>201902</v>
      </c>
      <c r="BB50" s="36" t="s">
        <v>14</v>
      </c>
      <c r="BC50" s="36" t="s">
        <v>14</v>
      </c>
    </row>
    <row r="51" spans="1:55" ht="15" thickBot="1">
      <c r="A51" s="21" t="s">
        <v>88</v>
      </c>
      <c r="B51" s="36" t="s">
        <v>14</v>
      </c>
      <c r="C51" s="36">
        <v>201901</v>
      </c>
      <c r="D51" s="36">
        <v>201905</v>
      </c>
      <c r="E51" s="36">
        <v>201901</v>
      </c>
      <c r="F51" s="36" t="s">
        <v>14</v>
      </c>
      <c r="G51" s="36" t="s">
        <v>14</v>
      </c>
      <c r="H51" s="36">
        <v>201901</v>
      </c>
      <c r="I51" s="36">
        <v>201912</v>
      </c>
      <c r="J51" s="36">
        <v>201912</v>
      </c>
      <c r="K51" s="36">
        <v>201912</v>
      </c>
      <c r="L51" s="36" t="s">
        <v>14</v>
      </c>
      <c r="M51" s="36" t="s">
        <v>14</v>
      </c>
      <c r="N51" s="36">
        <v>201901</v>
      </c>
      <c r="O51" s="36">
        <v>201901</v>
      </c>
      <c r="P51" s="36">
        <v>201907</v>
      </c>
      <c r="Q51" s="36">
        <v>201901</v>
      </c>
      <c r="R51" s="36" t="s">
        <v>14</v>
      </c>
      <c r="S51" s="36" t="s">
        <v>14</v>
      </c>
      <c r="T51" s="36">
        <v>201907</v>
      </c>
      <c r="U51" s="36">
        <v>201906</v>
      </c>
      <c r="V51" s="36">
        <v>201907</v>
      </c>
      <c r="W51" s="36">
        <v>201904</v>
      </c>
      <c r="X51" s="36" t="s">
        <v>14</v>
      </c>
      <c r="Y51" s="36" t="s">
        <v>14</v>
      </c>
      <c r="Z51" s="36">
        <v>201907</v>
      </c>
      <c r="AA51" s="36">
        <v>201910</v>
      </c>
      <c r="AB51" s="36" t="s">
        <v>14</v>
      </c>
      <c r="AC51" s="36" t="s">
        <v>14</v>
      </c>
      <c r="AD51" s="36" t="s">
        <v>14</v>
      </c>
      <c r="AE51" s="36" t="s">
        <v>14</v>
      </c>
      <c r="AF51" s="36">
        <v>201904</v>
      </c>
      <c r="AG51" s="36">
        <v>201909</v>
      </c>
      <c r="AH51" s="36">
        <v>201912</v>
      </c>
      <c r="AI51" s="36">
        <v>201901</v>
      </c>
      <c r="AJ51" s="36" t="s">
        <v>14</v>
      </c>
      <c r="AK51" s="36" t="s">
        <v>14</v>
      </c>
      <c r="AL51" s="36">
        <v>201912</v>
      </c>
      <c r="AM51" s="36">
        <v>201903</v>
      </c>
      <c r="AN51" s="36">
        <v>201904</v>
      </c>
      <c r="AO51" s="36">
        <v>201909</v>
      </c>
      <c r="AP51" s="36" t="s">
        <v>14</v>
      </c>
      <c r="AQ51" s="36" t="s">
        <v>14</v>
      </c>
      <c r="AR51" s="36">
        <v>201912</v>
      </c>
      <c r="AS51" s="36">
        <v>201901</v>
      </c>
      <c r="AT51" s="36">
        <v>201907</v>
      </c>
      <c r="AU51" s="36">
        <v>201908</v>
      </c>
      <c r="AV51" s="36" t="s">
        <v>14</v>
      </c>
      <c r="AW51" s="36" t="s">
        <v>14</v>
      </c>
      <c r="AX51" s="36">
        <v>201907</v>
      </c>
      <c r="AY51" s="36" t="s">
        <v>14</v>
      </c>
      <c r="AZ51" s="36">
        <v>201903</v>
      </c>
      <c r="BA51" s="36" t="s">
        <v>14</v>
      </c>
      <c r="BB51" s="36" t="s">
        <v>14</v>
      </c>
      <c r="BC51" s="36" t="s">
        <v>14</v>
      </c>
    </row>
    <row r="52" spans="1:55" s="2" customFormat="1" ht="14" customHeight="1">
      <c r="A52" s="10" t="s">
        <v>62</v>
      </c>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2"/>
      <c r="BC52" s="12"/>
    </row>
    <row r="53" spans="1:55">
      <c r="A53" s="21" t="s">
        <v>89</v>
      </c>
      <c r="B53" s="37">
        <v>201901</v>
      </c>
      <c r="C53" s="37">
        <v>201903</v>
      </c>
      <c r="D53" s="37">
        <v>201903</v>
      </c>
      <c r="E53" s="37">
        <v>201912</v>
      </c>
      <c r="F53" s="37" t="s">
        <v>14</v>
      </c>
      <c r="G53" s="37" t="s">
        <v>14</v>
      </c>
      <c r="H53" s="37">
        <v>201912</v>
      </c>
      <c r="I53" s="37">
        <v>201901</v>
      </c>
      <c r="J53" s="37">
        <v>201901</v>
      </c>
      <c r="K53" s="37">
        <v>201901</v>
      </c>
      <c r="L53" s="37" t="s">
        <v>14</v>
      </c>
      <c r="M53" s="37" t="s">
        <v>14</v>
      </c>
      <c r="N53" s="37">
        <v>201901</v>
      </c>
      <c r="O53" s="37">
        <v>201903</v>
      </c>
      <c r="P53" s="37">
        <v>201901</v>
      </c>
      <c r="Q53" s="37">
        <v>201901</v>
      </c>
      <c r="R53" s="37" t="s">
        <v>14</v>
      </c>
      <c r="S53" s="37" t="s">
        <v>14</v>
      </c>
      <c r="T53" s="37">
        <v>201901</v>
      </c>
      <c r="U53" s="37">
        <v>201901</v>
      </c>
      <c r="V53" s="37">
        <v>201901</v>
      </c>
      <c r="W53" s="37">
        <v>201901</v>
      </c>
      <c r="X53" s="37" t="s">
        <v>14</v>
      </c>
      <c r="Y53" s="37" t="s">
        <v>14</v>
      </c>
      <c r="Z53" s="37">
        <v>201912</v>
      </c>
      <c r="AA53" s="37">
        <v>201912</v>
      </c>
      <c r="AB53" s="37" t="s">
        <v>14</v>
      </c>
      <c r="AC53" s="37" t="s">
        <v>14</v>
      </c>
      <c r="AD53" s="37" t="s">
        <v>14</v>
      </c>
      <c r="AE53" s="37" t="s">
        <v>14</v>
      </c>
      <c r="AF53" s="37">
        <v>201908</v>
      </c>
      <c r="AG53" s="37">
        <v>201912</v>
      </c>
      <c r="AH53" s="37">
        <v>201908</v>
      </c>
      <c r="AI53" s="37">
        <v>201908</v>
      </c>
      <c r="AJ53" s="37" t="s">
        <v>14</v>
      </c>
      <c r="AK53" s="37" t="s">
        <v>14</v>
      </c>
      <c r="AL53" s="37">
        <v>201908</v>
      </c>
      <c r="AM53" s="37">
        <v>201908</v>
      </c>
      <c r="AN53" s="37">
        <v>201908</v>
      </c>
      <c r="AO53" s="37">
        <v>201908</v>
      </c>
      <c r="AP53" s="37" t="s">
        <v>14</v>
      </c>
      <c r="AQ53" s="37" t="s">
        <v>14</v>
      </c>
      <c r="AR53" s="37">
        <v>201908</v>
      </c>
      <c r="AS53" s="37">
        <v>201908</v>
      </c>
      <c r="AT53" s="37">
        <v>201908</v>
      </c>
      <c r="AU53" s="37">
        <v>201908</v>
      </c>
      <c r="AV53" s="37" t="s">
        <v>14</v>
      </c>
      <c r="AW53" s="37" t="s">
        <v>14</v>
      </c>
      <c r="AX53" s="37">
        <v>201912</v>
      </c>
      <c r="AY53" s="37">
        <v>201901</v>
      </c>
      <c r="AZ53" s="37">
        <v>201903</v>
      </c>
      <c r="BA53" s="37">
        <v>201907</v>
      </c>
      <c r="BB53" s="37" t="s">
        <v>14</v>
      </c>
      <c r="BC53" s="37" t="s">
        <v>14</v>
      </c>
    </row>
    <row r="55" spans="1:55" s="42" customFormat="1" ht="15" thickBot="1">
      <c r="A55" s="32" t="s">
        <v>92</v>
      </c>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69"/>
      <c r="AM55" s="70"/>
      <c r="AN55" s="70"/>
      <c r="AO55" s="70"/>
      <c r="AP55" s="70"/>
      <c r="AQ55" s="70"/>
      <c r="AR55" s="70"/>
      <c r="AS55" s="70"/>
      <c r="AT55" s="70"/>
      <c r="AU55" s="70"/>
      <c r="AV55" s="70"/>
      <c r="AW55" s="70"/>
      <c r="AX55" s="70"/>
      <c r="AY55" s="70"/>
      <c r="AZ55" s="70"/>
      <c r="BA55" s="70"/>
      <c r="BB55" s="70"/>
      <c r="BC55" s="70"/>
    </row>
    <row r="56" spans="1:55" s="2" customFormat="1" ht="15" thickBot="1">
      <c r="A56" s="25" t="s">
        <v>55</v>
      </c>
      <c r="B56" s="114" t="s">
        <v>0</v>
      </c>
      <c r="C56" s="115"/>
      <c r="D56" s="115"/>
      <c r="E56" s="115"/>
      <c r="F56" s="115"/>
      <c r="G56" s="116"/>
      <c r="H56" s="114" t="s">
        <v>1</v>
      </c>
      <c r="I56" s="115"/>
      <c r="J56" s="115"/>
      <c r="K56" s="115"/>
      <c r="L56" s="115"/>
      <c r="M56" s="116"/>
      <c r="N56" s="114" t="s">
        <v>2</v>
      </c>
      <c r="O56" s="115"/>
      <c r="P56" s="115"/>
      <c r="Q56" s="115"/>
      <c r="R56" s="115"/>
      <c r="S56" s="116"/>
      <c r="T56" s="114" t="s">
        <v>3</v>
      </c>
      <c r="U56" s="115"/>
      <c r="V56" s="115"/>
      <c r="W56" s="115"/>
      <c r="X56" s="115"/>
      <c r="Y56" s="116"/>
      <c r="Z56" s="114" t="s">
        <v>4</v>
      </c>
      <c r="AA56" s="115"/>
      <c r="AB56" s="115"/>
      <c r="AC56" s="115"/>
      <c r="AD56" s="115"/>
      <c r="AE56" s="116"/>
      <c r="AF56" s="114" t="s">
        <v>5</v>
      </c>
      <c r="AG56" s="115"/>
      <c r="AH56" s="115"/>
      <c r="AI56" s="115"/>
      <c r="AJ56" s="115"/>
      <c r="AK56" s="116"/>
      <c r="AL56" s="114" t="s">
        <v>6</v>
      </c>
      <c r="AM56" s="115"/>
      <c r="AN56" s="115"/>
      <c r="AO56" s="115"/>
      <c r="AP56" s="115"/>
      <c r="AQ56" s="116"/>
      <c r="AR56" s="114" t="s">
        <v>7</v>
      </c>
      <c r="AS56" s="115"/>
      <c r="AT56" s="115"/>
      <c r="AU56" s="115"/>
      <c r="AV56" s="115"/>
      <c r="AW56" s="116"/>
      <c r="AX56" s="114" t="s">
        <v>8</v>
      </c>
      <c r="AY56" s="115"/>
      <c r="AZ56" s="115"/>
      <c r="BA56" s="115"/>
      <c r="BB56" s="115"/>
      <c r="BC56" s="116"/>
    </row>
    <row r="57" spans="1:55" s="2" customFormat="1" ht="15" thickBot="1">
      <c r="A57" s="26"/>
      <c r="B57" s="112" t="s">
        <v>9</v>
      </c>
      <c r="C57" s="113"/>
      <c r="D57" s="112" t="s">
        <v>10</v>
      </c>
      <c r="E57" s="113"/>
      <c r="F57" s="112" t="s">
        <v>11</v>
      </c>
      <c r="G57" s="113"/>
      <c r="H57" s="112" t="s">
        <v>9</v>
      </c>
      <c r="I57" s="113"/>
      <c r="J57" s="112" t="s">
        <v>10</v>
      </c>
      <c r="K57" s="113"/>
      <c r="L57" s="112" t="s">
        <v>11</v>
      </c>
      <c r="M57" s="113"/>
      <c r="N57" s="112" t="s">
        <v>9</v>
      </c>
      <c r="O57" s="113"/>
      <c r="P57" s="112" t="s">
        <v>10</v>
      </c>
      <c r="Q57" s="113"/>
      <c r="R57" s="112" t="s">
        <v>11</v>
      </c>
      <c r="S57" s="113"/>
      <c r="T57" s="112" t="s">
        <v>9</v>
      </c>
      <c r="U57" s="113"/>
      <c r="V57" s="112" t="s">
        <v>10</v>
      </c>
      <c r="W57" s="113"/>
      <c r="X57" s="112" t="s">
        <v>11</v>
      </c>
      <c r="Y57" s="113"/>
      <c r="Z57" s="112" t="s">
        <v>9</v>
      </c>
      <c r="AA57" s="113"/>
      <c r="AB57" s="112" t="s">
        <v>10</v>
      </c>
      <c r="AC57" s="113"/>
      <c r="AD57" s="112" t="s">
        <v>11</v>
      </c>
      <c r="AE57" s="113"/>
      <c r="AF57" s="112" t="s">
        <v>9</v>
      </c>
      <c r="AG57" s="113"/>
      <c r="AH57" s="112" t="s">
        <v>10</v>
      </c>
      <c r="AI57" s="113"/>
      <c r="AJ57" s="112" t="s">
        <v>11</v>
      </c>
      <c r="AK57" s="113"/>
      <c r="AL57" s="112" t="s">
        <v>9</v>
      </c>
      <c r="AM57" s="113"/>
      <c r="AN57" s="112" t="s">
        <v>10</v>
      </c>
      <c r="AO57" s="113"/>
      <c r="AP57" s="112" t="s">
        <v>11</v>
      </c>
      <c r="AQ57" s="113"/>
      <c r="AR57" s="112" t="s">
        <v>9</v>
      </c>
      <c r="AS57" s="113"/>
      <c r="AT57" s="112" t="s">
        <v>10</v>
      </c>
      <c r="AU57" s="113"/>
      <c r="AV57" s="112" t="s">
        <v>11</v>
      </c>
      <c r="AW57" s="113"/>
      <c r="AX57" s="112" t="s">
        <v>9</v>
      </c>
      <c r="AY57" s="113"/>
      <c r="AZ57" s="112" t="s">
        <v>10</v>
      </c>
      <c r="BA57" s="113"/>
      <c r="BB57" s="112" t="s">
        <v>11</v>
      </c>
      <c r="BC57" s="113"/>
    </row>
    <row r="58" spans="1:55" s="2" customFormat="1" ht="15" thickBot="1">
      <c r="A58" s="25" t="s">
        <v>57</v>
      </c>
      <c r="B58" s="40" t="s">
        <v>12</v>
      </c>
      <c r="C58" s="40" t="s">
        <v>13</v>
      </c>
      <c r="D58" s="40" t="s">
        <v>12</v>
      </c>
      <c r="E58" s="40" t="s">
        <v>13</v>
      </c>
      <c r="F58" s="40" t="s">
        <v>12</v>
      </c>
      <c r="G58" s="40" t="s">
        <v>13</v>
      </c>
      <c r="H58" s="40" t="s">
        <v>12</v>
      </c>
      <c r="I58" s="40" t="s">
        <v>13</v>
      </c>
      <c r="J58" s="40" t="s">
        <v>12</v>
      </c>
      <c r="K58" s="40" t="s">
        <v>13</v>
      </c>
      <c r="L58" s="40" t="s">
        <v>12</v>
      </c>
      <c r="M58" s="40" t="s">
        <v>13</v>
      </c>
      <c r="N58" s="40" t="s">
        <v>12</v>
      </c>
      <c r="O58" s="40" t="s">
        <v>13</v>
      </c>
      <c r="P58" s="40" t="s">
        <v>12</v>
      </c>
      <c r="Q58" s="40" t="s">
        <v>13</v>
      </c>
      <c r="R58" s="40" t="s">
        <v>12</v>
      </c>
      <c r="S58" s="40" t="s">
        <v>13</v>
      </c>
      <c r="T58" s="40" t="s">
        <v>12</v>
      </c>
      <c r="U58" s="40" t="s">
        <v>13</v>
      </c>
      <c r="V58" s="40" t="s">
        <v>12</v>
      </c>
      <c r="W58" s="40" t="s">
        <v>13</v>
      </c>
      <c r="X58" s="40" t="s">
        <v>12</v>
      </c>
      <c r="Y58" s="40" t="s">
        <v>13</v>
      </c>
      <c r="Z58" s="40" t="s">
        <v>12</v>
      </c>
      <c r="AA58" s="40" t="s">
        <v>13</v>
      </c>
      <c r="AB58" s="40" t="s">
        <v>12</v>
      </c>
      <c r="AC58" s="40" t="s">
        <v>13</v>
      </c>
      <c r="AD58" s="40" t="s">
        <v>12</v>
      </c>
      <c r="AE58" s="40" t="s">
        <v>13</v>
      </c>
      <c r="AF58" s="40" t="s">
        <v>12</v>
      </c>
      <c r="AG58" s="40" t="s">
        <v>13</v>
      </c>
      <c r="AH58" s="40" t="s">
        <v>12</v>
      </c>
      <c r="AI58" s="40" t="s">
        <v>13</v>
      </c>
      <c r="AJ58" s="40" t="s">
        <v>12</v>
      </c>
      <c r="AK58" s="40" t="s">
        <v>13</v>
      </c>
      <c r="AL58" s="40" t="s">
        <v>12</v>
      </c>
      <c r="AM58" s="40" t="s">
        <v>13</v>
      </c>
      <c r="AN58" s="40" t="s">
        <v>12</v>
      </c>
      <c r="AO58" s="40" t="s">
        <v>13</v>
      </c>
      <c r="AP58" s="40" t="s">
        <v>12</v>
      </c>
      <c r="AQ58" s="40" t="s">
        <v>13</v>
      </c>
      <c r="AR58" s="40" t="s">
        <v>12</v>
      </c>
      <c r="AS58" s="40" t="s">
        <v>13</v>
      </c>
      <c r="AT58" s="40" t="s">
        <v>12</v>
      </c>
      <c r="AU58" s="40" t="s">
        <v>13</v>
      </c>
      <c r="AV58" s="40" t="s">
        <v>12</v>
      </c>
      <c r="AW58" s="40" t="s">
        <v>13</v>
      </c>
      <c r="AX58" s="40" t="s">
        <v>12</v>
      </c>
      <c r="AY58" s="40" t="s">
        <v>13</v>
      </c>
      <c r="AZ58" s="40" t="s">
        <v>12</v>
      </c>
      <c r="BA58" s="40" t="s">
        <v>13</v>
      </c>
      <c r="BB58" s="40" t="s">
        <v>12</v>
      </c>
      <c r="BC58" s="40" t="s">
        <v>13</v>
      </c>
    </row>
    <row r="59" spans="1:55" s="2" customFormat="1">
      <c r="A59" s="58" t="s">
        <v>58</v>
      </c>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59"/>
      <c r="BC59" s="59"/>
    </row>
    <row r="60" spans="1:55" ht="15" thickBot="1">
      <c r="A60" s="43" t="s">
        <v>15</v>
      </c>
      <c r="B60" s="36">
        <v>201901</v>
      </c>
      <c r="C60" s="36">
        <v>201901</v>
      </c>
      <c r="D60" s="36">
        <v>201901</v>
      </c>
      <c r="E60" s="36">
        <v>201901</v>
      </c>
      <c r="F60" s="36" t="s">
        <v>14</v>
      </c>
      <c r="G60" s="36" t="s">
        <v>14</v>
      </c>
      <c r="H60" s="36">
        <v>201901</v>
      </c>
      <c r="I60" s="36">
        <v>201901</v>
      </c>
      <c r="J60" s="36">
        <v>201901</v>
      </c>
      <c r="K60" s="36">
        <v>201901</v>
      </c>
      <c r="L60" s="36" t="s">
        <v>14</v>
      </c>
      <c r="M60" s="36" t="s">
        <v>14</v>
      </c>
      <c r="N60" s="36">
        <v>201901</v>
      </c>
      <c r="O60" s="36">
        <v>201901</v>
      </c>
      <c r="P60" s="36">
        <v>201901</v>
      </c>
      <c r="Q60" s="36">
        <v>201901</v>
      </c>
      <c r="R60" s="36" t="s">
        <v>14</v>
      </c>
      <c r="S60" s="36" t="s">
        <v>14</v>
      </c>
      <c r="T60" s="36">
        <v>201901</v>
      </c>
      <c r="U60" s="36">
        <v>201901</v>
      </c>
      <c r="V60" s="36">
        <v>201901</v>
      </c>
      <c r="W60" s="36">
        <v>201901</v>
      </c>
      <c r="X60" s="36" t="s">
        <v>14</v>
      </c>
      <c r="Y60" s="36" t="s">
        <v>14</v>
      </c>
      <c r="Z60" s="36">
        <v>201901</v>
      </c>
      <c r="AA60" s="36">
        <v>201912</v>
      </c>
      <c r="AB60" s="36">
        <v>201901</v>
      </c>
      <c r="AC60" s="36" t="s">
        <v>14</v>
      </c>
      <c r="AD60" s="36" t="s">
        <v>14</v>
      </c>
      <c r="AE60" s="36" t="s">
        <v>14</v>
      </c>
      <c r="AF60" s="36">
        <v>201908</v>
      </c>
      <c r="AG60" s="36">
        <v>201908</v>
      </c>
      <c r="AH60" s="36">
        <v>201908</v>
      </c>
      <c r="AI60" s="36">
        <v>201908</v>
      </c>
      <c r="AJ60" s="36" t="s">
        <v>14</v>
      </c>
      <c r="AK60" s="36" t="s">
        <v>14</v>
      </c>
      <c r="AL60" s="36">
        <v>201908</v>
      </c>
      <c r="AM60" s="36">
        <v>201912</v>
      </c>
      <c r="AN60" s="36">
        <v>201908</v>
      </c>
      <c r="AO60" s="36">
        <v>201908</v>
      </c>
      <c r="AP60" s="36" t="s">
        <v>14</v>
      </c>
      <c r="AQ60" s="36" t="s">
        <v>14</v>
      </c>
      <c r="AR60" s="36">
        <v>201908</v>
      </c>
      <c r="AS60" s="36">
        <v>201908</v>
      </c>
      <c r="AT60" s="36">
        <v>201908</v>
      </c>
      <c r="AU60" s="36">
        <v>201908</v>
      </c>
      <c r="AV60" s="36" t="s">
        <v>14</v>
      </c>
      <c r="AW60" s="36" t="s">
        <v>14</v>
      </c>
      <c r="AX60" s="36">
        <v>201912</v>
      </c>
      <c r="AY60" s="36">
        <v>201912</v>
      </c>
      <c r="AZ60" s="36">
        <v>201908</v>
      </c>
      <c r="BA60" s="36">
        <v>201908</v>
      </c>
      <c r="BB60" s="36" t="s">
        <v>14</v>
      </c>
      <c r="BC60" s="36" t="s">
        <v>14</v>
      </c>
    </row>
    <row r="61" spans="1:55" ht="15" thickBot="1">
      <c r="A61" s="43" t="s">
        <v>16</v>
      </c>
      <c r="B61" s="36" t="s">
        <v>14</v>
      </c>
      <c r="C61" s="36" t="s">
        <v>14</v>
      </c>
      <c r="D61" s="36" t="s">
        <v>14</v>
      </c>
      <c r="E61" s="36" t="s">
        <v>14</v>
      </c>
      <c r="F61" s="36" t="s">
        <v>14</v>
      </c>
      <c r="G61" s="36" t="s">
        <v>14</v>
      </c>
      <c r="H61" s="36" t="s">
        <v>14</v>
      </c>
      <c r="I61" s="36" t="s">
        <v>14</v>
      </c>
      <c r="J61" s="36" t="s">
        <v>14</v>
      </c>
      <c r="K61" s="36" t="s">
        <v>14</v>
      </c>
      <c r="L61" s="36" t="s">
        <v>14</v>
      </c>
      <c r="M61" s="36" t="s">
        <v>14</v>
      </c>
      <c r="N61" s="36" t="s">
        <v>14</v>
      </c>
      <c r="O61" s="36">
        <v>201901</v>
      </c>
      <c r="P61" s="36">
        <v>201902</v>
      </c>
      <c r="Q61" s="36">
        <v>201908</v>
      </c>
      <c r="R61" s="36" t="s">
        <v>14</v>
      </c>
      <c r="S61" s="36" t="s">
        <v>14</v>
      </c>
      <c r="T61" s="36">
        <v>201901</v>
      </c>
      <c r="U61" s="36" t="s">
        <v>14</v>
      </c>
      <c r="V61" s="36" t="s">
        <v>14</v>
      </c>
      <c r="W61" s="36">
        <v>201901</v>
      </c>
      <c r="X61" s="36" t="s">
        <v>14</v>
      </c>
      <c r="Y61" s="36" t="s">
        <v>14</v>
      </c>
      <c r="Z61" s="36" t="s">
        <v>14</v>
      </c>
      <c r="AA61" s="36" t="s">
        <v>14</v>
      </c>
      <c r="AB61" s="36" t="s">
        <v>14</v>
      </c>
      <c r="AC61" s="36" t="s">
        <v>14</v>
      </c>
      <c r="AD61" s="36" t="s">
        <v>14</v>
      </c>
      <c r="AE61" s="36" t="s">
        <v>14</v>
      </c>
      <c r="AF61" s="36" t="s">
        <v>14</v>
      </c>
      <c r="AG61" s="36" t="s">
        <v>14</v>
      </c>
      <c r="AH61" s="36" t="s">
        <v>14</v>
      </c>
      <c r="AI61" s="36" t="s">
        <v>14</v>
      </c>
      <c r="AJ61" s="36" t="s">
        <v>14</v>
      </c>
      <c r="AK61" s="36" t="s">
        <v>14</v>
      </c>
      <c r="AL61" s="36" t="s">
        <v>14</v>
      </c>
      <c r="AM61" s="36" t="s">
        <v>14</v>
      </c>
      <c r="AN61" s="36">
        <v>201903</v>
      </c>
      <c r="AO61" s="36" t="s">
        <v>14</v>
      </c>
      <c r="AP61" s="36" t="s">
        <v>14</v>
      </c>
      <c r="AQ61" s="36" t="s">
        <v>14</v>
      </c>
      <c r="AR61" s="36">
        <v>201908</v>
      </c>
      <c r="AS61" s="36">
        <v>201908</v>
      </c>
      <c r="AT61" s="36" t="s">
        <v>14</v>
      </c>
      <c r="AU61" s="36">
        <v>201908</v>
      </c>
      <c r="AV61" s="36" t="s">
        <v>14</v>
      </c>
      <c r="AW61" s="36" t="s">
        <v>14</v>
      </c>
      <c r="AX61" s="36" t="s">
        <v>14</v>
      </c>
      <c r="AY61" s="36" t="s">
        <v>14</v>
      </c>
      <c r="AZ61" s="36" t="s">
        <v>14</v>
      </c>
      <c r="BA61" s="36" t="s">
        <v>14</v>
      </c>
      <c r="BB61" s="36" t="s">
        <v>14</v>
      </c>
      <c r="BC61" s="36" t="s">
        <v>14</v>
      </c>
    </row>
    <row r="62" spans="1:55" ht="15" thickBot="1">
      <c r="A62" s="43" t="s">
        <v>17</v>
      </c>
      <c r="B62" s="36">
        <v>201903</v>
      </c>
      <c r="C62" s="36" t="s">
        <v>14</v>
      </c>
      <c r="D62" s="36" t="s">
        <v>14</v>
      </c>
      <c r="E62" s="36">
        <v>201901</v>
      </c>
      <c r="F62" s="36" t="s">
        <v>14</v>
      </c>
      <c r="G62" s="36" t="s">
        <v>14</v>
      </c>
      <c r="H62" s="36">
        <v>201912</v>
      </c>
      <c r="I62" s="36">
        <v>201903</v>
      </c>
      <c r="J62" s="36">
        <v>201901</v>
      </c>
      <c r="K62" s="36">
        <v>201901</v>
      </c>
      <c r="L62" s="36" t="s">
        <v>14</v>
      </c>
      <c r="M62" s="36" t="s">
        <v>14</v>
      </c>
      <c r="N62" s="36">
        <v>201903</v>
      </c>
      <c r="O62" s="36">
        <v>201903</v>
      </c>
      <c r="P62" s="36">
        <v>201901</v>
      </c>
      <c r="Q62" s="36">
        <v>201901</v>
      </c>
      <c r="R62" s="36" t="s">
        <v>14</v>
      </c>
      <c r="S62" s="36" t="s">
        <v>14</v>
      </c>
      <c r="T62" s="36" t="s">
        <v>14</v>
      </c>
      <c r="U62" s="36">
        <v>201901</v>
      </c>
      <c r="V62" s="36" t="s">
        <v>14</v>
      </c>
      <c r="W62" s="36">
        <v>201901</v>
      </c>
      <c r="X62" s="36" t="s">
        <v>14</v>
      </c>
      <c r="Y62" s="36" t="s">
        <v>14</v>
      </c>
      <c r="Z62" s="36" t="s">
        <v>14</v>
      </c>
      <c r="AA62" s="36" t="s">
        <v>14</v>
      </c>
      <c r="AB62" s="36" t="s">
        <v>14</v>
      </c>
      <c r="AC62" s="36" t="s">
        <v>14</v>
      </c>
      <c r="AD62" s="36" t="s">
        <v>14</v>
      </c>
      <c r="AE62" s="36" t="s">
        <v>14</v>
      </c>
      <c r="AF62" s="36" t="s">
        <v>14</v>
      </c>
      <c r="AG62" s="36">
        <v>201909</v>
      </c>
      <c r="AH62" s="36" t="s">
        <v>14</v>
      </c>
      <c r="AI62" s="36" t="s">
        <v>14</v>
      </c>
      <c r="AJ62" s="36" t="s">
        <v>14</v>
      </c>
      <c r="AK62" s="36" t="s">
        <v>14</v>
      </c>
      <c r="AL62" s="36">
        <v>201908</v>
      </c>
      <c r="AM62" s="36" t="s">
        <v>14</v>
      </c>
      <c r="AN62" s="36">
        <v>201907</v>
      </c>
      <c r="AO62" s="36">
        <v>201909</v>
      </c>
      <c r="AP62" s="36" t="s">
        <v>14</v>
      </c>
      <c r="AQ62" s="36" t="s">
        <v>14</v>
      </c>
      <c r="AR62" s="36" t="s">
        <v>14</v>
      </c>
      <c r="AS62" s="36">
        <v>201908</v>
      </c>
      <c r="AT62" s="36">
        <v>201905</v>
      </c>
      <c r="AU62" s="36">
        <v>201908</v>
      </c>
      <c r="AV62" s="36" t="s">
        <v>14</v>
      </c>
      <c r="AW62" s="36" t="s">
        <v>14</v>
      </c>
      <c r="AX62" s="36" t="s">
        <v>14</v>
      </c>
      <c r="AY62" s="36" t="s">
        <v>14</v>
      </c>
      <c r="AZ62" s="36" t="s">
        <v>14</v>
      </c>
      <c r="BA62" s="36" t="s">
        <v>14</v>
      </c>
      <c r="BB62" s="36" t="s">
        <v>14</v>
      </c>
      <c r="BC62" s="36" t="s">
        <v>14</v>
      </c>
    </row>
    <row r="63" spans="1:55" ht="15" thickBot="1">
      <c r="A63" s="43" t="s">
        <v>20</v>
      </c>
      <c r="B63" s="36">
        <v>201902</v>
      </c>
      <c r="C63" s="36" t="s">
        <v>14</v>
      </c>
      <c r="D63" s="36" t="s">
        <v>14</v>
      </c>
      <c r="E63" s="36" t="s">
        <v>14</v>
      </c>
      <c r="F63" s="36" t="s">
        <v>14</v>
      </c>
      <c r="G63" s="36" t="s">
        <v>14</v>
      </c>
      <c r="H63" s="36">
        <v>201902</v>
      </c>
      <c r="I63" s="36">
        <v>201901</v>
      </c>
      <c r="J63" s="36" t="s">
        <v>14</v>
      </c>
      <c r="K63" s="36" t="s">
        <v>14</v>
      </c>
      <c r="L63" s="36" t="s">
        <v>14</v>
      </c>
      <c r="M63" s="36" t="s">
        <v>14</v>
      </c>
      <c r="N63" s="36">
        <v>201901</v>
      </c>
      <c r="O63" s="36">
        <v>201903</v>
      </c>
      <c r="P63" s="36" t="s">
        <v>14</v>
      </c>
      <c r="Q63" s="36">
        <v>201903</v>
      </c>
      <c r="R63" s="36" t="s">
        <v>14</v>
      </c>
      <c r="S63" s="36" t="s">
        <v>14</v>
      </c>
      <c r="T63" s="36" t="s">
        <v>14</v>
      </c>
      <c r="U63" s="36">
        <v>201901</v>
      </c>
      <c r="V63" s="36">
        <v>201901</v>
      </c>
      <c r="W63" s="36">
        <v>201901</v>
      </c>
      <c r="X63" s="36" t="s">
        <v>14</v>
      </c>
      <c r="Y63" s="36" t="s">
        <v>14</v>
      </c>
      <c r="Z63" s="36">
        <v>201903</v>
      </c>
      <c r="AA63" s="36" t="s">
        <v>14</v>
      </c>
      <c r="AB63" s="36" t="s">
        <v>14</v>
      </c>
      <c r="AC63" s="36" t="s">
        <v>14</v>
      </c>
      <c r="AD63" s="36" t="s">
        <v>14</v>
      </c>
      <c r="AE63" s="36" t="s">
        <v>14</v>
      </c>
      <c r="AF63" s="36">
        <v>201901</v>
      </c>
      <c r="AG63" s="36">
        <v>201902</v>
      </c>
      <c r="AH63" s="36" t="s">
        <v>14</v>
      </c>
      <c r="AI63" s="36">
        <v>201908</v>
      </c>
      <c r="AJ63" s="36" t="s">
        <v>14</v>
      </c>
      <c r="AK63" s="36" t="s">
        <v>14</v>
      </c>
      <c r="AL63" s="36">
        <v>201902</v>
      </c>
      <c r="AM63" s="36">
        <v>201903</v>
      </c>
      <c r="AN63" s="36" t="s">
        <v>14</v>
      </c>
      <c r="AO63" s="36">
        <v>201901</v>
      </c>
      <c r="AP63" s="36" t="s">
        <v>14</v>
      </c>
      <c r="AQ63" s="36" t="s">
        <v>14</v>
      </c>
      <c r="AR63" s="36">
        <v>201908</v>
      </c>
      <c r="AS63" s="36">
        <v>201908</v>
      </c>
      <c r="AT63" s="36">
        <v>201901</v>
      </c>
      <c r="AU63" s="36">
        <v>201908</v>
      </c>
      <c r="AV63" s="36" t="s">
        <v>14</v>
      </c>
      <c r="AW63" s="36" t="s">
        <v>14</v>
      </c>
      <c r="AX63" s="36" t="s">
        <v>14</v>
      </c>
      <c r="AY63" s="36">
        <v>201901</v>
      </c>
      <c r="AZ63" s="36" t="s">
        <v>14</v>
      </c>
      <c r="BA63" s="36" t="s">
        <v>14</v>
      </c>
      <c r="BB63" s="36" t="s">
        <v>14</v>
      </c>
      <c r="BC63" s="36" t="s">
        <v>14</v>
      </c>
    </row>
    <row r="64" spans="1:55" ht="15" thickBot="1">
      <c r="A64" s="43" t="s">
        <v>21</v>
      </c>
      <c r="B64" s="36" t="s">
        <v>14</v>
      </c>
      <c r="C64" s="36" t="s">
        <v>14</v>
      </c>
      <c r="D64" s="36" t="s">
        <v>14</v>
      </c>
      <c r="E64" s="36" t="s">
        <v>14</v>
      </c>
      <c r="F64" s="36" t="s">
        <v>14</v>
      </c>
      <c r="G64" s="36" t="s">
        <v>14</v>
      </c>
      <c r="H64" s="36" t="s">
        <v>14</v>
      </c>
      <c r="I64" s="36" t="s">
        <v>14</v>
      </c>
      <c r="J64" s="36" t="s">
        <v>14</v>
      </c>
      <c r="K64" s="36" t="s">
        <v>14</v>
      </c>
      <c r="L64" s="36" t="s">
        <v>14</v>
      </c>
      <c r="M64" s="36" t="s">
        <v>14</v>
      </c>
      <c r="N64" s="36" t="s">
        <v>14</v>
      </c>
      <c r="O64" s="36" t="s">
        <v>14</v>
      </c>
      <c r="P64" s="36" t="s">
        <v>14</v>
      </c>
      <c r="Q64" s="36" t="s">
        <v>14</v>
      </c>
      <c r="R64" s="36" t="s">
        <v>14</v>
      </c>
      <c r="S64" s="36" t="s">
        <v>14</v>
      </c>
      <c r="T64" s="36" t="s">
        <v>14</v>
      </c>
      <c r="U64" s="36" t="s">
        <v>14</v>
      </c>
      <c r="V64" s="36" t="s">
        <v>14</v>
      </c>
      <c r="W64" s="36" t="s">
        <v>14</v>
      </c>
      <c r="X64" s="36" t="s">
        <v>14</v>
      </c>
      <c r="Y64" s="36" t="s">
        <v>14</v>
      </c>
      <c r="Z64" s="36" t="s">
        <v>14</v>
      </c>
      <c r="AA64" s="36" t="s">
        <v>14</v>
      </c>
      <c r="AB64" s="36" t="s">
        <v>14</v>
      </c>
      <c r="AC64" s="36" t="s">
        <v>14</v>
      </c>
      <c r="AD64" s="36" t="s">
        <v>14</v>
      </c>
      <c r="AE64" s="36" t="s">
        <v>14</v>
      </c>
      <c r="AF64" s="36" t="s">
        <v>14</v>
      </c>
      <c r="AG64" s="36" t="s">
        <v>14</v>
      </c>
      <c r="AH64" s="36" t="s">
        <v>14</v>
      </c>
      <c r="AI64" s="36" t="s">
        <v>14</v>
      </c>
      <c r="AJ64" s="36" t="s">
        <v>14</v>
      </c>
      <c r="AK64" s="36" t="s">
        <v>14</v>
      </c>
      <c r="AL64" s="36" t="s">
        <v>14</v>
      </c>
      <c r="AM64" s="36">
        <v>201912</v>
      </c>
      <c r="AN64" s="36" t="s">
        <v>14</v>
      </c>
      <c r="AO64" s="36" t="s">
        <v>14</v>
      </c>
      <c r="AP64" s="36" t="s">
        <v>14</v>
      </c>
      <c r="AQ64" s="36" t="s">
        <v>14</v>
      </c>
      <c r="AR64" s="36" t="s">
        <v>14</v>
      </c>
      <c r="AS64" s="36" t="s">
        <v>14</v>
      </c>
      <c r="AT64" s="36" t="s">
        <v>14</v>
      </c>
      <c r="AU64" s="36" t="s">
        <v>14</v>
      </c>
      <c r="AV64" s="36" t="s">
        <v>14</v>
      </c>
      <c r="AW64" s="36" t="s">
        <v>14</v>
      </c>
      <c r="AX64" s="36" t="s">
        <v>14</v>
      </c>
      <c r="AY64" s="36" t="s">
        <v>14</v>
      </c>
      <c r="AZ64" s="36" t="s">
        <v>14</v>
      </c>
      <c r="BA64" s="36" t="s">
        <v>14</v>
      </c>
      <c r="BB64" s="36" t="s">
        <v>14</v>
      </c>
      <c r="BC64" s="36" t="s">
        <v>14</v>
      </c>
    </row>
    <row r="65" spans="1:55" ht="15" thickBot="1">
      <c r="A65" s="43" t="s">
        <v>22</v>
      </c>
      <c r="B65" s="36">
        <v>201912</v>
      </c>
      <c r="C65" s="36" t="s">
        <v>14</v>
      </c>
      <c r="D65" s="36" t="s">
        <v>14</v>
      </c>
      <c r="E65" s="36" t="s">
        <v>14</v>
      </c>
      <c r="F65" s="36" t="s">
        <v>14</v>
      </c>
      <c r="G65" s="36" t="s">
        <v>14</v>
      </c>
      <c r="H65" s="36">
        <v>201901</v>
      </c>
      <c r="I65" s="36">
        <v>201902</v>
      </c>
      <c r="J65" s="36" t="s">
        <v>14</v>
      </c>
      <c r="K65" s="36" t="s">
        <v>14</v>
      </c>
      <c r="L65" s="36" t="s">
        <v>14</v>
      </c>
      <c r="M65" s="36" t="s">
        <v>14</v>
      </c>
      <c r="N65" s="36" t="s">
        <v>14</v>
      </c>
      <c r="O65" s="36" t="s">
        <v>14</v>
      </c>
      <c r="P65" s="36" t="s">
        <v>14</v>
      </c>
      <c r="Q65" s="36" t="s">
        <v>14</v>
      </c>
      <c r="R65" s="36" t="s">
        <v>14</v>
      </c>
      <c r="S65" s="36" t="s">
        <v>14</v>
      </c>
      <c r="T65" s="36">
        <v>201902</v>
      </c>
      <c r="U65" s="36" t="s">
        <v>14</v>
      </c>
      <c r="V65" s="36" t="s">
        <v>14</v>
      </c>
      <c r="W65" s="36" t="s">
        <v>14</v>
      </c>
      <c r="X65" s="36" t="s">
        <v>14</v>
      </c>
      <c r="Y65" s="36" t="s">
        <v>14</v>
      </c>
      <c r="Z65" s="36">
        <v>201907</v>
      </c>
      <c r="AA65" s="36" t="s">
        <v>14</v>
      </c>
      <c r="AB65" s="36" t="s">
        <v>14</v>
      </c>
      <c r="AC65" s="36" t="s">
        <v>14</v>
      </c>
      <c r="AD65" s="36" t="s">
        <v>14</v>
      </c>
      <c r="AE65" s="36" t="s">
        <v>14</v>
      </c>
      <c r="AF65" s="36">
        <v>201901</v>
      </c>
      <c r="AG65" s="36" t="s">
        <v>14</v>
      </c>
      <c r="AH65" s="36" t="s">
        <v>14</v>
      </c>
      <c r="AI65" s="36" t="s">
        <v>14</v>
      </c>
      <c r="AJ65" s="36" t="s">
        <v>14</v>
      </c>
      <c r="AK65" s="36" t="s">
        <v>14</v>
      </c>
      <c r="AL65" s="36">
        <v>201908</v>
      </c>
      <c r="AM65" s="36">
        <v>201909</v>
      </c>
      <c r="AN65" s="36" t="s">
        <v>14</v>
      </c>
      <c r="AO65" s="36" t="s">
        <v>14</v>
      </c>
      <c r="AP65" s="36" t="s">
        <v>14</v>
      </c>
      <c r="AQ65" s="36" t="s">
        <v>14</v>
      </c>
      <c r="AR65" s="36" t="s">
        <v>14</v>
      </c>
      <c r="AS65" s="36" t="s">
        <v>14</v>
      </c>
      <c r="AT65" s="36">
        <v>201908</v>
      </c>
      <c r="AU65" s="36" t="s">
        <v>14</v>
      </c>
      <c r="AV65" s="36" t="s">
        <v>14</v>
      </c>
      <c r="AW65" s="36" t="s">
        <v>14</v>
      </c>
      <c r="AX65" s="36">
        <v>201912</v>
      </c>
      <c r="AY65" s="36" t="s">
        <v>14</v>
      </c>
      <c r="AZ65" s="36" t="s">
        <v>14</v>
      </c>
      <c r="BA65" s="36" t="s">
        <v>14</v>
      </c>
      <c r="BB65" s="36" t="s">
        <v>14</v>
      </c>
      <c r="BC65" s="36" t="s">
        <v>14</v>
      </c>
    </row>
    <row r="66" spans="1:55" ht="15" thickBot="1">
      <c r="A66" s="43" t="s">
        <v>23</v>
      </c>
      <c r="B66" s="36" t="s">
        <v>14</v>
      </c>
      <c r="C66" s="36" t="s">
        <v>14</v>
      </c>
      <c r="D66" s="36" t="s">
        <v>14</v>
      </c>
      <c r="E66" s="36" t="s">
        <v>14</v>
      </c>
      <c r="F66" s="36" t="s">
        <v>14</v>
      </c>
      <c r="G66" s="36" t="s">
        <v>14</v>
      </c>
      <c r="H66" s="36" t="s">
        <v>14</v>
      </c>
      <c r="I66" s="36" t="s">
        <v>14</v>
      </c>
      <c r="J66" s="36" t="s">
        <v>14</v>
      </c>
      <c r="K66" s="36" t="s">
        <v>14</v>
      </c>
      <c r="L66" s="36" t="s">
        <v>14</v>
      </c>
      <c r="M66" s="36" t="s">
        <v>14</v>
      </c>
      <c r="N66" s="36">
        <v>201902</v>
      </c>
      <c r="O66" s="36">
        <v>201903</v>
      </c>
      <c r="P66" s="36" t="s">
        <v>14</v>
      </c>
      <c r="Q66" s="36" t="s">
        <v>14</v>
      </c>
      <c r="R66" s="36" t="s">
        <v>14</v>
      </c>
      <c r="S66" s="36" t="s">
        <v>14</v>
      </c>
      <c r="T66" s="36">
        <v>201901</v>
      </c>
      <c r="U66" s="36" t="s">
        <v>14</v>
      </c>
      <c r="V66" s="36" t="s">
        <v>14</v>
      </c>
      <c r="W66" s="36" t="s">
        <v>14</v>
      </c>
      <c r="X66" s="36" t="s">
        <v>14</v>
      </c>
      <c r="Y66" s="36" t="s">
        <v>14</v>
      </c>
      <c r="Z66" s="36" t="s">
        <v>14</v>
      </c>
      <c r="AA66" s="36" t="s">
        <v>14</v>
      </c>
      <c r="AB66" s="36" t="s">
        <v>14</v>
      </c>
      <c r="AC66" s="36" t="s">
        <v>14</v>
      </c>
      <c r="AD66" s="36" t="s">
        <v>14</v>
      </c>
      <c r="AE66" s="36" t="s">
        <v>14</v>
      </c>
      <c r="AF66" s="36">
        <v>201908</v>
      </c>
      <c r="AG66" s="36" t="s">
        <v>14</v>
      </c>
      <c r="AH66" s="36" t="s">
        <v>14</v>
      </c>
      <c r="AI66" s="36" t="s">
        <v>14</v>
      </c>
      <c r="AJ66" s="36" t="s">
        <v>14</v>
      </c>
      <c r="AK66" s="36" t="s">
        <v>14</v>
      </c>
      <c r="AL66" s="36" t="s">
        <v>14</v>
      </c>
      <c r="AM66" s="36" t="s">
        <v>14</v>
      </c>
      <c r="AN66" s="36" t="s">
        <v>14</v>
      </c>
      <c r="AO66" s="36">
        <v>201901</v>
      </c>
      <c r="AP66" s="36" t="s">
        <v>14</v>
      </c>
      <c r="AQ66" s="36" t="s">
        <v>14</v>
      </c>
      <c r="AR66" s="36" t="s">
        <v>14</v>
      </c>
      <c r="AS66" s="36" t="s">
        <v>14</v>
      </c>
      <c r="AT66" s="36">
        <v>201903</v>
      </c>
      <c r="AU66" s="36" t="s">
        <v>14</v>
      </c>
      <c r="AV66" s="36" t="s">
        <v>14</v>
      </c>
      <c r="AW66" s="36" t="s">
        <v>14</v>
      </c>
      <c r="AX66" s="36" t="s">
        <v>14</v>
      </c>
      <c r="AY66" s="36" t="s">
        <v>14</v>
      </c>
      <c r="AZ66" s="36" t="s">
        <v>14</v>
      </c>
      <c r="BA66" s="36" t="s">
        <v>14</v>
      </c>
      <c r="BB66" s="36" t="s">
        <v>14</v>
      </c>
      <c r="BC66" s="36" t="s">
        <v>14</v>
      </c>
    </row>
    <row r="67" spans="1:55" ht="15" thickBot="1">
      <c r="A67" s="43" t="s">
        <v>24</v>
      </c>
      <c r="B67" s="36">
        <v>201903</v>
      </c>
      <c r="C67" s="36">
        <v>201903</v>
      </c>
      <c r="D67" s="36">
        <v>201903</v>
      </c>
      <c r="E67" s="36">
        <v>201912</v>
      </c>
      <c r="F67" s="36" t="s">
        <v>14</v>
      </c>
      <c r="G67" s="36" t="s">
        <v>14</v>
      </c>
      <c r="H67" s="36">
        <v>201912</v>
      </c>
      <c r="I67" s="36">
        <v>201912</v>
      </c>
      <c r="J67" s="36">
        <v>201909</v>
      </c>
      <c r="K67" s="36">
        <v>201908</v>
      </c>
      <c r="L67" s="36" t="s">
        <v>14</v>
      </c>
      <c r="M67" s="36" t="s">
        <v>14</v>
      </c>
      <c r="N67" s="36">
        <v>201912</v>
      </c>
      <c r="O67" s="36">
        <v>201912</v>
      </c>
      <c r="P67" s="36">
        <v>201901</v>
      </c>
      <c r="Q67" s="36">
        <v>201912</v>
      </c>
      <c r="R67" s="36" t="s">
        <v>14</v>
      </c>
      <c r="S67" s="36" t="s">
        <v>14</v>
      </c>
      <c r="T67" s="36">
        <v>201901</v>
      </c>
      <c r="U67" s="36">
        <v>201908</v>
      </c>
      <c r="V67" s="36">
        <v>201901</v>
      </c>
      <c r="W67" s="36">
        <v>201908</v>
      </c>
      <c r="X67" s="36" t="s">
        <v>14</v>
      </c>
      <c r="Y67" s="36" t="s">
        <v>14</v>
      </c>
      <c r="Z67" s="36">
        <v>201912</v>
      </c>
      <c r="AA67" s="36">
        <v>201912</v>
      </c>
      <c r="AB67" s="36" t="s">
        <v>14</v>
      </c>
      <c r="AC67" s="36" t="s">
        <v>14</v>
      </c>
      <c r="AD67" s="36" t="s">
        <v>14</v>
      </c>
      <c r="AE67" s="36" t="s">
        <v>14</v>
      </c>
      <c r="AF67" s="36">
        <v>201908</v>
      </c>
      <c r="AG67" s="36">
        <v>201908</v>
      </c>
      <c r="AH67" s="36">
        <v>201908</v>
      </c>
      <c r="AI67" s="36">
        <v>201907</v>
      </c>
      <c r="AJ67" s="36" t="s">
        <v>14</v>
      </c>
      <c r="AK67" s="36" t="s">
        <v>14</v>
      </c>
      <c r="AL67" s="36">
        <v>201908</v>
      </c>
      <c r="AM67" s="36">
        <v>201908</v>
      </c>
      <c r="AN67" s="36">
        <v>201908</v>
      </c>
      <c r="AO67" s="36">
        <v>201908</v>
      </c>
      <c r="AP67" s="36" t="s">
        <v>14</v>
      </c>
      <c r="AQ67" s="36" t="s">
        <v>14</v>
      </c>
      <c r="AR67" s="36">
        <v>201908</v>
      </c>
      <c r="AS67" s="36">
        <v>201908</v>
      </c>
      <c r="AT67" s="36">
        <v>201908</v>
      </c>
      <c r="AU67" s="36">
        <v>201908</v>
      </c>
      <c r="AV67" s="36" t="s">
        <v>14</v>
      </c>
      <c r="AW67" s="36" t="s">
        <v>14</v>
      </c>
      <c r="AX67" s="36">
        <v>201901</v>
      </c>
      <c r="AY67" s="36" t="s">
        <v>14</v>
      </c>
      <c r="AZ67" s="36" t="s">
        <v>14</v>
      </c>
      <c r="BA67" s="36" t="s">
        <v>14</v>
      </c>
      <c r="BB67" s="36" t="s">
        <v>14</v>
      </c>
      <c r="BC67" s="36" t="s">
        <v>14</v>
      </c>
    </row>
    <row r="68" spans="1:55" ht="15" thickBot="1">
      <c r="A68" s="43" t="s">
        <v>32</v>
      </c>
      <c r="B68" s="36" t="s">
        <v>14</v>
      </c>
      <c r="C68" s="36" t="s">
        <v>14</v>
      </c>
      <c r="D68" s="36">
        <v>201903</v>
      </c>
      <c r="E68" s="36">
        <v>201903</v>
      </c>
      <c r="F68" s="36">
        <v>201903</v>
      </c>
      <c r="G68" s="36">
        <v>201903</v>
      </c>
      <c r="H68" s="36" t="s">
        <v>14</v>
      </c>
      <c r="I68" s="36" t="s">
        <v>14</v>
      </c>
      <c r="J68" s="36">
        <v>201902</v>
      </c>
      <c r="K68" s="36">
        <v>201902</v>
      </c>
      <c r="L68" s="36">
        <v>201903</v>
      </c>
      <c r="M68" s="36">
        <v>201903</v>
      </c>
      <c r="N68" s="36" t="s">
        <v>14</v>
      </c>
      <c r="O68" s="36" t="s">
        <v>14</v>
      </c>
      <c r="P68" s="36">
        <v>201902</v>
      </c>
      <c r="Q68" s="36">
        <v>201903</v>
      </c>
      <c r="R68" s="36">
        <v>201902</v>
      </c>
      <c r="S68" s="36">
        <v>201902</v>
      </c>
      <c r="T68" s="36" t="s">
        <v>14</v>
      </c>
      <c r="U68" s="36" t="s">
        <v>14</v>
      </c>
      <c r="V68" s="36">
        <v>201902</v>
      </c>
      <c r="W68" s="36">
        <v>201902</v>
      </c>
      <c r="X68" s="36">
        <v>201902</v>
      </c>
      <c r="Y68" s="36">
        <v>201902</v>
      </c>
      <c r="Z68" s="36" t="s">
        <v>14</v>
      </c>
      <c r="AA68" s="36" t="s">
        <v>14</v>
      </c>
      <c r="AB68" s="36" t="s">
        <v>14</v>
      </c>
      <c r="AC68" s="36" t="s">
        <v>14</v>
      </c>
      <c r="AD68" s="36" t="s">
        <v>14</v>
      </c>
      <c r="AE68" s="36" t="s">
        <v>14</v>
      </c>
      <c r="AF68" s="36" t="s">
        <v>14</v>
      </c>
      <c r="AG68" s="36" t="s">
        <v>14</v>
      </c>
      <c r="AH68" s="36">
        <v>201903</v>
      </c>
      <c r="AI68" s="36">
        <v>201903</v>
      </c>
      <c r="AJ68" s="36">
        <v>201902</v>
      </c>
      <c r="AK68" s="36">
        <v>201902</v>
      </c>
      <c r="AL68" s="36" t="s">
        <v>14</v>
      </c>
      <c r="AM68" s="36" t="s">
        <v>14</v>
      </c>
      <c r="AN68" s="36">
        <v>201901</v>
      </c>
      <c r="AO68" s="36">
        <v>201902</v>
      </c>
      <c r="AP68" s="36">
        <v>201901</v>
      </c>
      <c r="AQ68" s="36">
        <v>201901</v>
      </c>
      <c r="AR68" s="36" t="s">
        <v>14</v>
      </c>
      <c r="AS68" s="36" t="s">
        <v>14</v>
      </c>
      <c r="AT68" s="36">
        <v>201901</v>
      </c>
      <c r="AU68" s="36">
        <v>201901</v>
      </c>
      <c r="AV68" s="36">
        <v>201902</v>
      </c>
      <c r="AW68" s="36">
        <v>201903</v>
      </c>
      <c r="AX68" s="36" t="s">
        <v>14</v>
      </c>
      <c r="AY68" s="36" t="s">
        <v>14</v>
      </c>
      <c r="AZ68" s="36">
        <v>201902</v>
      </c>
      <c r="BA68" s="36">
        <v>201902</v>
      </c>
      <c r="BB68" s="36" t="s">
        <v>14</v>
      </c>
      <c r="BC68" s="36" t="s">
        <v>14</v>
      </c>
    </row>
    <row r="69" spans="1:55" ht="15" thickBot="1">
      <c r="A69" s="43" t="s">
        <v>33</v>
      </c>
      <c r="B69" s="36" t="s">
        <v>14</v>
      </c>
      <c r="C69" s="36" t="s">
        <v>14</v>
      </c>
      <c r="D69" s="36" t="s">
        <v>14</v>
      </c>
      <c r="E69" s="36">
        <v>201901</v>
      </c>
      <c r="F69" s="36" t="s">
        <v>14</v>
      </c>
      <c r="G69" s="36">
        <v>201901</v>
      </c>
      <c r="H69" s="36" t="s">
        <v>14</v>
      </c>
      <c r="I69" s="36" t="s">
        <v>14</v>
      </c>
      <c r="J69" s="36">
        <v>201912</v>
      </c>
      <c r="K69" s="36">
        <v>201902</v>
      </c>
      <c r="L69" s="36">
        <v>201902</v>
      </c>
      <c r="M69" s="36">
        <v>201902</v>
      </c>
      <c r="N69" s="36" t="s">
        <v>14</v>
      </c>
      <c r="O69" s="36" t="s">
        <v>14</v>
      </c>
      <c r="P69" s="36">
        <v>201903</v>
      </c>
      <c r="Q69" s="36">
        <v>201903</v>
      </c>
      <c r="R69" s="36">
        <v>201903</v>
      </c>
      <c r="S69" s="36">
        <v>201903</v>
      </c>
      <c r="T69" s="36" t="s">
        <v>14</v>
      </c>
      <c r="U69" s="36" t="s">
        <v>14</v>
      </c>
      <c r="V69" s="36">
        <v>201903</v>
      </c>
      <c r="W69" s="36">
        <v>201902</v>
      </c>
      <c r="X69" s="36">
        <v>201903</v>
      </c>
      <c r="Y69" s="36">
        <v>201903</v>
      </c>
      <c r="Z69" s="36" t="s">
        <v>14</v>
      </c>
      <c r="AA69" s="36" t="s">
        <v>14</v>
      </c>
      <c r="AB69" s="36" t="s">
        <v>14</v>
      </c>
      <c r="AC69" s="36" t="s">
        <v>14</v>
      </c>
      <c r="AD69" s="36" t="s">
        <v>14</v>
      </c>
      <c r="AE69" s="36" t="s">
        <v>14</v>
      </c>
      <c r="AF69" s="36" t="s">
        <v>14</v>
      </c>
      <c r="AG69" s="36" t="s">
        <v>14</v>
      </c>
      <c r="AH69" s="36">
        <v>201912</v>
      </c>
      <c r="AI69" s="36">
        <v>201903</v>
      </c>
      <c r="AJ69" s="36">
        <v>201911</v>
      </c>
      <c r="AK69" s="36">
        <v>201912</v>
      </c>
      <c r="AL69" s="36" t="s">
        <v>14</v>
      </c>
      <c r="AM69" s="36" t="s">
        <v>14</v>
      </c>
      <c r="AN69" s="36">
        <v>201903</v>
      </c>
      <c r="AO69" s="36">
        <v>201903</v>
      </c>
      <c r="AP69" s="36">
        <v>201912</v>
      </c>
      <c r="AQ69" s="36">
        <v>201912</v>
      </c>
      <c r="AR69" s="36" t="s">
        <v>14</v>
      </c>
      <c r="AS69" s="36" t="s">
        <v>14</v>
      </c>
      <c r="AT69" s="36">
        <v>201901</v>
      </c>
      <c r="AU69" s="36">
        <v>201901</v>
      </c>
      <c r="AV69" s="36" t="s">
        <v>14</v>
      </c>
      <c r="AW69" s="36">
        <v>201902</v>
      </c>
      <c r="AX69" s="36" t="s">
        <v>14</v>
      </c>
      <c r="AY69" s="36" t="s">
        <v>14</v>
      </c>
      <c r="AZ69" s="36" t="s">
        <v>14</v>
      </c>
      <c r="BA69" s="36" t="s">
        <v>14</v>
      </c>
      <c r="BB69" s="36" t="s">
        <v>14</v>
      </c>
      <c r="BC69" s="36" t="s">
        <v>14</v>
      </c>
    </row>
    <row r="70" spans="1:55" ht="15" thickBot="1">
      <c r="A70" s="43" t="s">
        <v>34</v>
      </c>
      <c r="B70" s="36" t="s">
        <v>14</v>
      </c>
      <c r="C70" s="36" t="s">
        <v>14</v>
      </c>
      <c r="D70" s="36" t="s">
        <v>14</v>
      </c>
      <c r="E70" s="36" t="s">
        <v>14</v>
      </c>
      <c r="F70" s="36" t="s">
        <v>14</v>
      </c>
      <c r="G70" s="36" t="s">
        <v>14</v>
      </c>
      <c r="H70" s="36" t="s">
        <v>14</v>
      </c>
      <c r="I70" s="36" t="s">
        <v>14</v>
      </c>
      <c r="J70" s="36" t="s">
        <v>14</v>
      </c>
      <c r="K70" s="36" t="s">
        <v>14</v>
      </c>
      <c r="L70" s="36" t="s">
        <v>14</v>
      </c>
      <c r="M70" s="36" t="s">
        <v>14</v>
      </c>
      <c r="N70" s="36" t="s">
        <v>14</v>
      </c>
      <c r="O70" s="36" t="s">
        <v>14</v>
      </c>
      <c r="P70" s="36">
        <v>201902</v>
      </c>
      <c r="Q70" s="36" t="s">
        <v>14</v>
      </c>
      <c r="R70" s="36" t="s">
        <v>14</v>
      </c>
      <c r="S70" s="36" t="s">
        <v>14</v>
      </c>
      <c r="T70" s="36" t="s">
        <v>14</v>
      </c>
      <c r="U70" s="36" t="s">
        <v>14</v>
      </c>
      <c r="V70" s="36" t="s">
        <v>14</v>
      </c>
      <c r="W70" s="36" t="s">
        <v>14</v>
      </c>
      <c r="X70" s="36" t="s">
        <v>14</v>
      </c>
      <c r="Y70" s="36" t="s">
        <v>14</v>
      </c>
      <c r="Z70" s="36" t="s">
        <v>14</v>
      </c>
      <c r="AA70" s="36" t="s">
        <v>14</v>
      </c>
      <c r="AB70" s="36" t="s">
        <v>14</v>
      </c>
      <c r="AC70" s="36" t="s">
        <v>14</v>
      </c>
      <c r="AD70" s="36" t="s">
        <v>14</v>
      </c>
      <c r="AE70" s="36" t="s">
        <v>14</v>
      </c>
      <c r="AF70" s="36" t="s">
        <v>14</v>
      </c>
      <c r="AG70" s="36" t="s">
        <v>14</v>
      </c>
      <c r="AH70" s="36" t="s">
        <v>14</v>
      </c>
      <c r="AI70" s="36" t="s">
        <v>14</v>
      </c>
      <c r="AJ70" s="36" t="s">
        <v>14</v>
      </c>
      <c r="AK70" s="36" t="s">
        <v>14</v>
      </c>
      <c r="AL70" s="36" t="s">
        <v>14</v>
      </c>
      <c r="AM70" s="36" t="s">
        <v>14</v>
      </c>
      <c r="AN70" s="36" t="s">
        <v>14</v>
      </c>
      <c r="AO70" s="36" t="s">
        <v>14</v>
      </c>
      <c r="AP70" s="36">
        <v>201902</v>
      </c>
      <c r="AQ70" s="36" t="s">
        <v>14</v>
      </c>
      <c r="AR70" s="36" t="s">
        <v>14</v>
      </c>
      <c r="AS70" s="36" t="s">
        <v>14</v>
      </c>
      <c r="AT70" s="36">
        <v>201902</v>
      </c>
      <c r="AU70" s="36">
        <v>201901</v>
      </c>
      <c r="AV70" s="36">
        <v>201902</v>
      </c>
      <c r="AW70" s="36" t="s">
        <v>14</v>
      </c>
      <c r="AX70" s="36" t="s">
        <v>14</v>
      </c>
      <c r="AY70" s="36" t="s">
        <v>14</v>
      </c>
      <c r="AZ70" s="36" t="s">
        <v>14</v>
      </c>
      <c r="BA70" s="36" t="s">
        <v>14</v>
      </c>
      <c r="BB70" s="36" t="s">
        <v>14</v>
      </c>
      <c r="BC70" s="36" t="s">
        <v>14</v>
      </c>
    </row>
    <row r="71" spans="1:55" ht="15" thickBot="1">
      <c r="A71" s="43" t="s">
        <v>35</v>
      </c>
      <c r="B71" s="36" t="s">
        <v>14</v>
      </c>
      <c r="C71" s="36" t="s">
        <v>14</v>
      </c>
      <c r="D71" s="36" t="s">
        <v>14</v>
      </c>
      <c r="E71" s="36" t="s">
        <v>14</v>
      </c>
      <c r="F71" s="36" t="s">
        <v>14</v>
      </c>
      <c r="G71" s="36" t="s">
        <v>14</v>
      </c>
      <c r="H71" s="36" t="s">
        <v>14</v>
      </c>
      <c r="I71" s="36" t="s">
        <v>14</v>
      </c>
      <c r="J71" s="36" t="s">
        <v>14</v>
      </c>
      <c r="K71" s="36">
        <v>201901</v>
      </c>
      <c r="L71" s="36" t="s">
        <v>14</v>
      </c>
      <c r="M71" s="36">
        <v>201903</v>
      </c>
      <c r="N71" s="36" t="s">
        <v>14</v>
      </c>
      <c r="O71" s="36" t="s">
        <v>14</v>
      </c>
      <c r="P71" s="36" t="s">
        <v>14</v>
      </c>
      <c r="Q71" s="36">
        <v>201901</v>
      </c>
      <c r="R71" s="36" t="s">
        <v>14</v>
      </c>
      <c r="S71" s="36">
        <v>201903</v>
      </c>
      <c r="T71" s="36" t="s">
        <v>14</v>
      </c>
      <c r="U71" s="36" t="s">
        <v>14</v>
      </c>
      <c r="V71" s="36">
        <v>201902</v>
      </c>
      <c r="W71" s="36">
        <v>201901</v>
      </c>
      <c r="X71" s="36" t="s">
        <v>14</v>
      </c>
      <c r="Y71" s="36" t="s">
        <v>14</v>
      </c>
      <c r="Z71" s="36" t="s">
        <v>14</v>
      </c>
      <c r="AA71" s="36" t="s">
        <v>14</v>
      </c>
      <c r="AB71" s="36" t="s">
        <v>14</v>
      </c>
      <c r="AC71" s="36" t="s">
        <v>14</v>
      </c>
      <c r="AD71" s="36" t="s">
        <v>14</v>
      </c>
      <c r="AE71" s="36" t="s">
        <v>14</v>
      </c>
      <c r="AF71" s="36" t="s">
        <v>14</v>
      </c>
      <c r="AG71" s="36" t="s">
        <v>14</v>
      </c>
      <c r="AH71" s="36" t="s">
        <v>14</v>
      </c>
      <c r="AI71" s="36" t="s">
        <v>14</v>
      </c>
      <c r="AJ71" s="36">
        <v>201902</v>
      </c>
      <c r="AK71" s="36" t="s">
        <v>14</v>
      </c>
      <c r="AL71" s="36" t="s">
        <v>14</v>
      </c>
      <c r="AM71" s="36" t="s">
        <v>14</v>
      </c>
      <c r="AN71" s="36" t="s">
        <v>14</v>
      </c>
      <c r="AO71" s="36" t="s">
        <v>14</v>
      </c>
      <c r="AP71" s="36">
        <v>201902</v>
      </c>
      <c r="AQ71" s="36">
        <v>201903</v>
      </c>
      <c r="AR71" s="36" t="s">
        <v>14</v>
      </c>
      <c r="AS71" s="36" t="s">
        <v>14</v>
      </c>
      <c r="AT71" s="36">
        <v>201901</v>
      </c>
      <c r="AU71" s="36">
        <v>201912</v>
      </c>
      <c r="AV71" s="36" t="s">
        <v>14</v>
      </c>
      <c r="AW71" s="36" t="s">
        <v>14</v>
      </c>
      <c r="AX71" s="36" t="s">
        <v>14</v>
      </c>
      <c r="AY71" s="36" t="s">
        <v>14</v>
      </c>
      <c r="AZ71" s="36" t="s">
        <v>14</v>
      </c>
      <c r="BA71" s="36" t="s">
        <v>14</v>
      </c>
      <c r="BB71" s="36" t="s">
        <v>14</v>
      </c>
      <c r="BC71" s="36" t="s">
        <v>14</v>
      </c>
    </row>
    <row r="72" spans="1:55" ht="15" thickBot="1">
      <c r="A72" s="43" t="s">
        <v>36</v>
      </c>
      <c r="B72" s="36" t="s">
        <v>14</v>
      </c>
      <c r="C72" s="36" t="s">
        <v>14</v>
      </c>
      <c r="D72" s="36">
        <v>201903</v>
      </c>
      <c r="E72" s="36">
        <v>201902</v>
      </c>
      <c r="F72" s="36">
        <v>201903</v>
      </c>
      <c r="G72" s="36" t="s">
        <v>14</v>
      </c>
      <c r="H72" s="36" t="s">
        <v>14</v>
      </c>
      <c r="I72" s="36" t="s">
        <v>14</v>
      </c>
      <c r="J72" s="36">
        <v>201902</v>
      </c>
      <c r="K72" s="36">
        <v>201902</v>
      </c>
      <c r="L72" s="36">
        <v>201903</v>
      </c>
      <c r="M72" s="36">
        <v>201902</v>
      </c>
      <c r="N72" s="36" t="s">
        <v>14</v>
      </c>
      <c r="O72" s="36" t="s">
        <v>14</v>
      </c>
      <c r="P72" s="36">
        <v>201903</v>
      </c>
      <c r="Q72" s="36">
        <v>201903</v>
      </c>
      <c r="R72" s="36">
        <v>201903</v>
      </c>
      <c r="S72" s="36">
        <v>201902</v>
      </c>
      <c r="T72" s="36" t="s">
        <v>14</v>
      </c>
      <c r="U72" s="36" t="s">
        <v>14</v>
      </c>
      <c r="V72" s="36">
        <v>201902</v>
      </c>
      <c r="W72" s="36">
        <v>201903</v>
      </c>
      <c r="X72" s="36">
        <v>201903</v>
      </c>
      <c r="Y72" s="36">
        <v>201902</v>
      </c>
      <c r="Z72" s="36" t="s">
        <v>14</v>
      </c>
      <c r="AA72" s="36" t="s">
        <v>14</v>
      </c>
      <c r="AB72" s="36" t="s">
        <v>14</v>
      </c>
      <c r="AC72" s="36" t="s">
        <v>14</v>
      </c>
      <c r="AD72" s="36" t="s">
        <v>14</v>
      </c>
      <c r="AE72" s="36" t="s">
        <v>14</v>
      </c>
      <c r="AF72" s="36" t="s">
        <v>14</v>
      </c>
      <c r="AG72" s="36" t="s">
        <v>14</v>
      </c>
      <c r="AH72" s="36">
        <v>201903</v>
      </c>
      <c r="AI72" s="36">
        <v>201902</v>
      </c>
      <c r="AJ72" s="36">
        <v>201903</v>
      </c>
      <c r="AK72" s="36">
        <v>201902</v>
      </c>
      <c r="AL72" s="36" t="s">
        <v>14</v>
      </c>
      <c r="AM72" s="36" t="s">
        <v>14</v>
      </c>
      <c r="AN72" s="36">
        <v>201901</v>
      </c>
      <c r="AO72" s="36">
        <v>201902</v>
      </c>
      <c r="AP72" s="36">
        <v>201902</v>
      </c>
      <c r="AQ72" s="36">
        <v>201903</v>
      </c>
      <c r="AR72" s="36" t="s">
        <v>14</v>
      </c>
      <c r="AS72" s="36" t="s">
        <v>14</v>
      </c>
      <c r="AT72" s="36">
        <v>201903</v>
      </c>
      <c r="AU72" s="36">
        <v>201901</v>
      </c>
      <c r="AV72" s="36">
        <v>201902</v>
      </c>
      <c r="AW72" s="36">
        <v>201903</v>
      </c>
      <c r="AX72" s="36" t="s">
        <v>14</v>
      </c>
      <c r="AY72" s="36" t="s">
        <v>14</v>
      </c>
      <c r="AZ72" s="36" t="s">
        <v>14</v>
      </c>
      <c r="BA72" s="36" t="s">
        <v>14</v>
      </c>
      <c r="BB72" s="36">
        <v>201902</v>
      </c>
      <c r="BC72" s="36" t="s">
        <v>14</v>
      </c>
    </row>
    <row r="73" spans="1:55" ht="15" thickBot="1">
      <c r="A73" s="43" t="s">
        <v>37</v>
      </c>
      <c r="B73" s="36" t="s">
        <v>14</v>
      </c>
      <c r="C73" s="36" t="s">
        <v>14</v>
      </c>
      <c r="D73" s="36" t="s">
        <v>14</v>
      </c>
      <c r="E73" s="36" t="s">
        <v>14</v>
      </c>
      <c r="F73" s="36" t="s">
        <v>14</v>
      </c>
      <c r="G73" s="36" t="s">
        <v>14</v>
      </c>
      <c r="H73" s="36">
        <v>201912</v>
      </c>
      <c r="I73" s="36" t="s">
        <v>14</v>
      </c>
      <c r="J73" s="36" t="s">
        <v>14</v>
      </c>
      <c r="K73" s="36" t="s">
        <v>14</v>
      </c>
      <c r="L73" s="36" t="s">
        <v>14</v>
      </c>
      <c r="M73" s="36" t="s">
        <v>14</v>
      </c>
      <c r="N73" s="36" t="s">
        <v>14</v>
      </c>
      <c r="O73" s="36" t="s">
        <v>14</v>
      </c>
      <c r="P73" s="36" t="s">
        <v>14</v>
      </c>
      <c r="Q73" s="36" t="s">
        <v>14</v>
      </c>
      <c r="R73" s="36" t="s">
        <v>14</v>
      </c>
      <c r="S73" s="36" t="s">
        <v>14</v>
      </c>
      <c r="T73" s="36" t="s">
        <v>14</v>
      </c>
      <c r="U73" s="36" t="s">
        <v>14</v>
      </c>
      <c r="V73" s="36" t="s">
        <v>14</v>
      </c>
      <c r="W73" s="36" t="s">
        <v>14</v>
      </c>
      <c r="X73" s="36" t="s">
        <v>14</v>
      </c>
      <c r="Y73" s="36" t="s">
        <v>14</v>
      </c>
      <c r="Z73" s="36" t="s">
        <v>14</v>
      </c>
      <c r="AA73" s="36" t="s">
        <v>14</v>
      </c>
      <c r="AB73" s="36" t="s">
        <v>14</v>
      </c>
      <c r="AC73" s="36" t="s">
        <v>14</v>
      </c>
      <c r="AD73" s="36" t="s">
        <v>14</v>
      </c>
      <c r="AE73" s="36" t="s">
        <v>14</v>
      </c>
      <c r="AF73" s="36" t="s">
        <v>14</v>
      </c>
      <c r="AG73" s="36" t="s">
        <v>14</v>
      </c>
      <c r="AH73" s="36" t="s">
        <v>14</v>
      </c>
      <c r="AI73" s="36" t="s">
        <v>14</v>
      </c>
      <c r="AJ73" s="36" t="s">
        <v>14</v>
      </c>
      <c r="AK73" s="36" t="s">
        <v>14</v>
      </c>
      <c r="AL73" s="36" t="s">
        <v>14</v>
      </c>
      <c r="AM73" s="36" t="s">
        <v>14</v>
      </c>
      <c r="AN73" s="36" t="s">
        <v>14</v>
      </c>
      <c r="AO73" s="36" t="s">
        <v>14</v>
      </c>
      <c r="AP73" s="36" t="s">
        <v>14</v>
      </c>
      <c r="AQ73" s="36" t="s">
        <v>14</v>
      </c>
      <c r="AR73" s="36" t="s">
        <v>14</v>
      </c>
      <c r="AS73" s="36">
        <v>201908</v>
      </c>
      <c r="AT73" s="36" t="s">
        <v>14</v>
      </c>
      <c r="AU73" s="36" t="s">
        <v>14</v>
      </c>
      <c r="AV73" s="36" t="s">
        <v>14</v>
      </c>
      <c r="AW73" s="36" t="s">
        <v>14</v>
      </c>
      <c r="AX73" s="36" t="s">
        <v>14</v>
      </c>
      <c r="AY73" s="36" t="s">
        <v>14</v>
      </c>
      <c r="AZ73" s="36" t="s">
        <v>14</v>
      </c>
      <c r="BA73" s="36" t="s">
        <v>14</v>
      </c>
      <c r="BB73" s="36" t="s">
        <v>14</v>
      </c>
      <c r="BC73" s="36" t="s">
        <v>14</v>
      </c>
    </row>
    <row r="74" spans="1:55" s="2" customFormat="1" ht="14" customHeight="1">
      <c r="A74" s="68" t="s">
        <v>59</v>
      </c>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59"/>
      <c r="BB74" s="59"/>
      <c r="BC74" s="59"/>
    </row>
    <row r="75" spans="1:55" ht="15" thickBot="1">
      <c r="A75" s="43" t="s">
        <v>18</v>
      </c>
      <c r="B75" s="36" t="s">
        <v>14</v>
      </c>
      <c r="C75" s="36" t="s">
        <v>14</v>
      </c>
      <c r="D75" s="36">
        <v>201905</v>
      </c>
      <c r="E75" s="36" t="s">
        <v>14</v>
      </c>
      <c r="F75" s="36" t="s">
        <v>14</v>
      </c>
      <c r="G75" s="36" t="s">
        <v>14</v>
      </c>
      <c r="H75" s="36" t="s">
        <v>14</v>
      </c>
      <c r="I75" s="36" t="s">
        <v>14</v>
      </c>
      <c r="J75" s="36" t="s">
        <v>14</v>
      </c>
      <c r="K75" s="36" t="s">
        <v>14</v>
      </c>
      <c r="L75" s="36" t="s">
        <v>14</v>
      </c>
      <c r="M75" s="36" t="s">
        <v>14</v>
      </c>
      <c r="N75" s="36" t="s">
        <v>14</v>
      </c>
      <c r="O75" s="36">
        <v>201909</v>
      </c>
      <c r="P75" s="36" t="s">
        <v>14</v>
      </c>
      <c r="Q75" s="36">
        <v>201911</v>
      </c>
      <c r="R75" s="36" t="s">
        <v>14</v>
      </c>
      <c r="S75" s="36" t="s">
        <v>14</v>
      </c>
      <c r="T75" s="36" t="s">
        <v>14</v>
      </c>
      <c r="U75" s="36" t="s">
        <v>14</v>
      </c>
      <c r="V75" s="36">
        <v>201911</v>
      </c>
      <c r="W75" s="36">
        <v>201907</v>
      </c>
      <c r="X75" s="36" t="s">
        <v>14</v>
      </c>
      <c r="Y75" s="36" t="s">
        <v>14</v>
      </c>
      <c r="Z75" s="36" t="s">
        <v>14</v>
      </c>
      <c r="AA75" s="36" t="s">
        <v>14</v>
      </c>
      <c r="AB75" s="36" t="s">
        <v>14</v>
      </c>
      <c r="AC75" s="36" t="s">
        <v>14</v>
      </c>
      <c r="AD75" s="36" t="s">
        <v>14</v>
      </c>
      <c r="AE75" s="36" t="s">
        <v>14</v>
      </c>
      <c r="AF75" s="36" t="s">
        <v>14</v>
      </c>
      <c r="AG75" s="36" t="s">
        <v>14</v>
      </c>
      <c r="AH75" s="36">
        <v>201907</v>
      </c>
      <c r="AI75" s="36" t="s">
        <v>14</v>
      </c>
      <c r="AJ75" s="36" t="s">
        <v>14</v>
      </c>
      <c r="AK75" s="36" t="s">
        <v>14</v>
      </c>
      <c r="AL75" s="36">
        <v>201907</v>
      </c>
      <c r="AM75" s="36" t="s">
        <v>14</v>
      </c>
      <c r="AN75" s="36">
        <v>201907</v>
      </c>
      <c r="AO75" s="36">
        <v>201902</v>
      </c>
      <c r="AP75" s="36" t="s">
        <v>14</v>
      </c>
      <c r="AQ75" s="36" t="s">
        <v>14</v>
      </c>
      <c r="AR75" s="36">
        <v>201908</v>
      </c>
      <c r="AS75" s="36" t="s">
        <v>14</v>
      </c>
      <c r="AT75" s="36" t="s">
        <v>14</v>
      </c>
      <c r="AU75" s="36">
        <v>201910</v>
      </c>
      <c r="AV75" s="36" t="s">
        <v>14</v>
      </c>
      <c r="AW75" s="36" t="s">
        <v>14</v>
      </c>
      <c r="AX75" s="36" t="s">
        <v>14</v>
      </c>
      <c r="AY75" s="36" t="s">
        <v>14</v>
      </c>
      <c r="AZ75" s="36" t="s">
        <v>14</v>
      </c>
      <c r="BA75" s="36" t="s">
        <v>14</v>
      </c>
      <c r="BB75" s="36" t="s">
        <v>14</v>
      </c>
      <c r="BC75" s="36" t="s">
        <v>14</v>
      </c>
    </row>
    <row r="76" spans="1:55" ht="15" thickBot="1">
      <c r="A76" s="43" t="s">
        <v>25</v>
      </c>
      <c r="B76" s="36">
        <v>201901</v>
      </c>
      <c r="C76" s="36">
        <v>201912</v>
      </c>
      <c r="D76" s="36">
        <v>201901</v>
      </c>
      <c r="E76" s="36">
        <v>201901</v>
      </c>
      <c r="F76" s="36" t="s">
        <v>14</v>
      </c>
      <c r="G76" s="36" t="s">
        <v>14</v>
      </c>
      <c r="H76" s="36">
        <v>201901</v>
      </c>
      <c r="I76" s="36">
        <v>201901</v>
      </c>
      <c r="J76" s="36">
        <v>201912</v>
      </c>
      <c r="K76" s="36">
        <v>201901</v>
      </c>
      <c r="L76" s="36" t="s">
        <v>14</v>
      </c>
      <c r="M76" s="36" t="s">
        <v>14</v>
      </c>
      <c r="N76" s="36">
        <v>201903</v>
      </c>
      <c r="O76" s="36">
        <v>201912</v>
      </c>
      <c r="P76" s="36">
        <v>201901</v>
      </c>
      <c r="Q76" s="36">
        <v>201901</v>
      </c>
      <c r="R76" s="36" t="s">
        <v>14</v>
      </c>
      <c r="S76" s="36" t="s">
        <v>14</v>
      </c>
      <c r="T76" s="36">
        <v>201901</v>
      </c>
      <c r="U76" s="36">
        <v>201901</v>
      </c>
      <c r="V76" s="36">
        <v>201901</v>
      </c>
      <c r="W76" s="36">
        <v>201901</v>
      </c>
      <c r="X76" s="36" t="s">
        <v>14</v>
      </c>
      <c r="Y76" s="36" t="s">
        <v>14</v>
      </c>
      <c r="Z76" s="36">
        <v>201903</v>
      </c>
      <c r="AA76" s="36">
        <v>201901</v>
      </c>
      <c r="AB76" s="36" t="s">
        <v>14</v>
      </c>
      <c r="AC76" s="36" t="s">
        <v>14</v>
      </c>
      <c r="AD76" s="36" t="s">
        <v>14</v>
      </c>
      <c r="AE76" s="36" t="s">
        <v>14</v>
      </c>
      <c r="AF76" s="36">
        <v>201908</v>
      </c>
      <c r="AG76" s="36">
        <v>201912</v>
      </c>
      <c r="AH76" s="36">
        <v>201908</v>
      </c>
      <c r="AI76" s="36">
        <v>201908</v>
      </c>
      <c r="AJ76" s="36" t="s">
        <v>14</v>
      </c>
      <c r="AK76" s="36" t="s">
        <v>14</v>
      </c>
      <c r="AL76" s="36">
        <v>201908</v>
      </c>
      <c r="AM76" s="36">
        <v>201901</v>
      </c>
      <c r="AN76" s="36">
        <v>201908</v>
      </c>
      <c r="AO76" s="36">
        <v>201909</v>
      </c>
      <c r="AP76" s="36" t="s">
        <v>14</v>
      </c>
      <c r="AQ76" s="36" t="s">
        <v>14</v>
      </c>
      <c r="AR76" s="36">
        <v>201908</v>
      </c>
      <c r="AS76" s="36">
        <v>201901</v>
      </c>
      <c r="AT76" s="36">
        <v>201908</v>
      </c>
      <c r="AU76" s="36">
        <v>201908</v>
      </c>
      <c r="AV76" s="36" t="s">
        <v>14</v>
      </c>
      <c r="AW76" s="36" t="s">
        <v>14</v>
      </c>
      <c r="AX76" s="36">
        <v>201912</v>
      </c>
      <c r="AY76" s="36">
        <v>201908</v>
      </c>
      <c r="AZ76" s="36">
        <v>201903</v>
      </c>
      <c r="BA76" s="36" t="s">
        <v>14</v>
      </c>
      <c r="BB76" s="36" t="s">
        <v>14</v>
      </c>
      <c r="BC76" s="36" t="s">
        <v>14</v>
      </c>
    </row>
    <row r="77" spans="1:55" ht="15" thickBot="1">
      <c r="A77" s="43" t="s">
        <v>26</v>
      </c>
      <c r="B77" s="36">
        <v>201901</v>
      </c>
      <c r="C77" s="36">
        <v>201912</v>
      </c>
      <c r="D77" s="36">
        <v>201901</v>
      </c>
      <c r="E77" s="36">
        <v>201912</v>
      </c>
      <c r="F77" s="36" t="s">
        <v>14</v>
      </c>
      <c r="G77" s="36" t="s">
        <v>14</v>
      </c>
      <c r="H77" s="36">
        <v>201912</v>
      </c>
      <c r="I77" s="36">
        <v>201912</v>
      </c>
      <c r="J77" s="36">
        <v>201912</v>
      </c>
      <c r="K77" s="36">
        <v>201901</v>
      </c>
      <c r="L77" s="36" t="s">
        <v>14</v>
      </c>
      <c r="M77" s="36" t="s">
        <v>14</v>
      </c>
      <c r="N77" s="36">
        <v>201912</v>
      </c>
      <c r="O77" s="36">
        <v>201901</v>
      </c>
      <c r="P77" s="36">
        <v>201912</v>
      </c>
      <c r="Q77" s="36">
        <v>201901</v>
      </c>
      <c r="R77" s="36" t="s">
        <v>14</v>
      </c>
      <c r="S77" s="36" t="s">
        <v>14</v>
      </c>
      <c r="T77" s="36">
        <v>201912</v>
      </c>
      <c r="U77" s="36">
        <v>201912</v>
      </c>
      <c r="V77" s="36">
        <v>201901</v>
      </c>
      <c r="W77" s="36">
        <v>201901</v>
      </c>
      <c r="X77" s="36" t="s">
        <v>14</v>
      </c>
      <c r="Y77" s="36" t="s">
        <v>14</v>
      </c>
      <c r="Z77" s="36">
        <v>201912</v>
      </c>
      <c r="AA77" s="36">
        <v>201909</v>
      </c>
      <c r="AB77" s="36" t="s">
        <v>14</v>
      </c>
      <c r="AC77" s="36" t="s">
        <v>14</v>
      </c>
      <c r="AD77" s="36" t="s">
        <v>14</v>
      </c>
      <c r="AE77" s="36" t="s">
        <v>14</v>
      </c>
      <c r="AF77" s="36">
        <v>201908</v>
      </c>
      <c r="AG77" s="36">
        <v>201901</v>
      </c>
      <c r="AH77" s="36">
        <v>201912</v>
      </c>
      <c r="AI77" s="36">
        <v>201908</v>
      </c>
      <c r="AJ77" s="36" t="s">
        <v>14</v>
      </c>
      <c r="AK77" s="36" t="s">
        <v>14</v>
      </c>
      <c r="AL77" s="36">
        <v>201912</v>
      </c>
      <c r="AM77" s="36">
        <v>201912</v>
      </c>
      <c r="AN77" s="36">
        <v>201912</v>
      </c>
      <c r="AO77" s="36">
        <v>201912</v>
      </c>
      <c r="AP77" s="36" t="s">
        <v>14</v>
      </c>
      <c r="AQ77" s="36" t="s">
        <v>14</v>
      </c>
      <c r="AR77" s="36">
        <v>201912</v>
      </c>
      <c r="AS77" s="36">
        <v>201912</v>
      </c>
      <c r="AT77" s="36">
        <v>201912</v>
      </c>
      <c r="AU77" s="36">
        <v>201909</v>
      </c>
      <c r="AV77" s="36" t="s">
        <v>14</v>
      </c>
      <c r="AW77" s="36" t="s">
        <v>14</v>
      </c>
      <c r="AX77" s="36">
        <v>201912</v>
      </c>
      <c r="AY77" s="36">
        <v>201901</v>
      </c>
      <c r="AZ77" s="36">
        <v>201908</v>
      </c>
      <c r="BA77" s="36">
        <v>201902</v>
      </c>
      <c r="BB77" s="36" t="s">
        <v>14</v>
      </c>
      <c r="BC77" s="36" t="s">
        <v>14</v>
      </c>
    </row>
    <row r="78" spans="1:55" ht="15" thickBot="1">
      <c r="A78" s="43" t="s">
        <v>27</v>
      </c>
      <c r="B78" s="36">
        <v>201903</v>
      </c>
      <c r="C78" s="36">
        <v>201901</v>
      </c>
      <c r="D78" s="36">
        <v>201901</v>
      </c>
      <c r="E78" s="36">
        <v>201901</v>
      </c>
      <c r="F78" s="36" t="s">
        <v>14</v>
      </c>
      <c r="G78" s="36" t="s">
        <v>14</v>
      </c>
      <c r="H78" s="36">
        <v>201912</v>
      </c>
      <c r="I78" s="36">
        <v>201912</v>
      </c>
      <c r="J78" s="36">
        <v>201901</v>
      </c>
      <c r="K78" s="36">
        <v>201912</v>
      </c>
      <c r="L78" s="36" t="s">
        <v>14</v>
      </c>
      <c r="M78" s="36" t="s">
        <v>14</v>
      </c>
      <c r="N78" s="36">
        <v>201901</v>
      </c>
      <c r="O78" s="36">
        <v>201901</v>
      </c>
      <c r="P78" s="36">
        <v>201901</v>
      </c>
      <c r="Q78" s="36">
        <v>201901</v>
      </c>
      <c r="R78" s="36" t="s">
        <v>14</v>
      </c>
      <c r="S78" s="36" t="s">
        <v>14</v>
      </c>
      <c r="T78" s="36">
        <v>201909</v>
      </c>
      <c r="U78" s="36">
        <v>201901</v>
      </c>
      <c r="V78" s="36">
        <v>201901</v>
      </c>
      <c r="W78" s="36">
        <v>201901</v>
      </c>
      <c r="X78" s="36" t="s">
        <v>14</v>
      </c>
      <c r="Y78" s="36" t="s">
        <v>14</v>
      </c>
      <c r="Z78" s="36">
        <v>201909</v>
      </c>
      <c r="AA78" s="36">
        <v>201909</v>
      </c>
      <c r="AB78" s="36" t="s">
        <v>14</v>
      </c>
      <c r="AC78" s="36" t="s">
        <v>14</v>
      </c>
      <c r="AD78" s="36" t="s">
        <v>14</v>
      </c>
      <c r="AE78" s="36" t="s">
        <v>14</v>
      </c>
      <c r="AF78" s="36">
        <v>201908</v>
      </c>
      <c r="AG78" s="36">
        <v>201908</v>
      </c>
      <c r="AH78" s="36">
        <v>201908</v>
      </c>
      <c r="AI78" s="36">
        <v>201908</v>
      </c>
      <c r="AJ78" s="36" t="s">
        <v>14</v>
      </c>
      <c r="AK78" s="36" t="s">
        <v>14</v>
      </c>
      <c r="AL78" s="36">
        <v>201908</v>
      </c>
      <c r="AM78" s="36">
        <v>201912</v>
      </c>
      <c r="AN78" s="36">
        <v>201908</v>
      </c>
      <c r="AO78" s="36">
        <v>201908</v>
      </c>
      <c r="AP78" s="36" t="s">
        <v>14</v>
      </c>
      <c r="AQ78" s="36" t="s">
        <v>14</v>
      </c>
      <c r="AR78" s="36">
        <v>201908</v>
      </c>
      <c r="AS78" s="36">
        <v>201909</v>
      </c>
      <c r="AT78" s="36">
        <v>201908</v>
      </c>
      <c r="AU78" s="36">
        <v>201908</v>
      </c>
      <c r="AV78" s="36" t="s">
        <v>14</v>
      </c>
      <c r="AW78" s="36" t="s">
        <v>14</v>
      </c>
      <c r="AX78" s="36">
        <v>201912</v>
      </c>
      <c r="AY78" s="36" t="s">
        <v>14</v>
      </c>
      <c r="AZ78" s="36">
        <v>201908</v>
      </c>
      <c r="BA78" s="36">
        <v>201907</v>
      </c>
      <c r="BB78" s="36" t="s">
        <v>14</v>
      </c>
      <c r="BC78" s="36" t="s">
        <v>14</v>
      </c>
    </row>
    <row r="79" spans="1:55" ht="15" thickBot="1">
      <c r="A79" s="43" t="s">
        <v>28</v>
      </c>
      <c r="B79" s="36">
        <v>201901</v>
      </c>
      <c r="C79" s="36">
        <v>201909</v>
      </c>
      <c r="D79" s="36">
        <v>201912</v>
      </c>
      <c r="E79" s="36">
        <v>201912</v>
      </c>
      <c r="F79" s="36" t="s">
        <v>14</v>
      </c>
      <c r="G79" s="36" t="s">
        <v>14</v>
      </c>
      <c r="H79" s="36">
        <v>201912</v>
      </c>
      <c r="I79" s="36">
        <v>201902</v>
      </c>
      <c r="J79" s="36">
        <v>201901</v>
      </c>
      <c r="K79" s="36">
        <v>201901</v>
      </c>
      <c r="L79" s="36" t="s">
        <v>14</v>
      </c>
      <c r="M79" s="36" t="s">
        <v>14</v>
      </c>
      <c r="N79" s="36">
        <v>201902</v>
      </c>
      <c r="O79" s="36">
        <v>201912</v>
      </c>
      <c r="P79" s="36">
        <v>201912</v>
      </c>
      <c r="Q79" s="36">
        <v>201912</v>
      </c>
      <c r="R79" s="36" t="s">
        <v>14</v>
      </c>
      <c r="S79" s="36" t="s">
        <v>14</v>
      </c>
      <c r="T79" s="36">
        <v>201908</v>
      </c>
      <c r="U79" s="36">
        <v>201908</v>
      </c>
      <c r="V79" s="36">
        <v>201908</v>
      </c>
      <c r="W79" s="36">
        <v>201908</v>
      </c>
      <c r="X79" s="36" t="s">
        <v>14</v>
      </c>
      <c r="Y79" s="36" t="s">
        <v>14</v>
      </c>
      <c r="Z79" s="36">
        <v>201909</v>
      </c>
      <c r="AA79" s="36">
        <v>201909</v>
      </c>
      <c r="AB79" s="36">
        <v>201901</v>
      </c>
      <c r="AC79" s="36" t="s">
        <v>14</v>
      </c>
      <c r="AD79" s="36" t="s">
        <v>14</v>
      </c>
      <c r="AE79" s="36" t="s">
        <v>14</v>
      </c>
      <c r="AF79" s="36">
        <v>201908</v>
      </c>
      <c r="AG79" s="36">
        <v>201908</v>
      </c>
      <c r="AH79" s="36">
        <v>201908</v>
      </c>
      <c r="AI79" s="36">
        <v>201908</v>
      </c>
      <c r="AJ79" s="36" t="s">
        <v>14</v>
      </c>
      <c r="AK79" s="36" t="s">
        <v>14</v>
      </c>
      <c r="AL79" s="36">
        <v>201908</v>
      </c>
      <c r="AM79" s="36">
        <v>201912</v>
      </c>
      <c r="AN79" s="36">
        <v>201908</v>
      </c>
      <c r="AO79" s="36">
        <v>201909</v>
      </c>
      <c r="AP79" s="36" t="s">
        <v>14</v>
      </c>
      <c r="AQ79" s="36" t="s">
        <v>14</v>
      </c>
      <c r="AR79" s="36">
        <v>201908</v>
      </c>
      <c r="AS79" s="36">
        <v>201908</v>
      </c>
      <c r="AT79" s="36">
        <v>201908</v>
      </c>
      <c r="AU79" s="36">
        <v>201908</v>
      </c>
      <c r="AV79" s="36" t="s">
        <v>14</v>
      </c>
      <c r="AW79" s="36" t="s">
        <v>14</v>
      </c>
      <c r="AX79" s="36">
        <v>201912</v>
      </c>
      <c r="AY79" s="36">
        <v>201912</v>
      </c>
      <c r="AZ79" s="36">
        <v>201908</v>
      </c>
      <c r="BA79" s="36">
        <v>201902</v>
      </c>
      <c r="BB79" s="36" t="s">
        <v>14</v>
      </c>
      <c r="BC79" s="36" t="s">
        <v>14</v>
      </c>
    </row>
    <row r="80" spans="1:55" ht="15" thickBot="1">
      <c r="A80" s="43" t="s">
        <v>29</v>
      </c>
      <c r="B80" s="36">
        <v>201904</v>
      </c>
      <c r="C80" s="36" t="s">
        <v>14</v>
      </c>
      <c r="D80" s="36">
        <v>201903</v>
      </c>
      <c r="E80" s="36" t="s">
        <v>14</v>
      </c>
      <c r="F80" s="36" t="s">
        <v>14</v>
      </c>
      <c r="G80" s="36" t="s">
        <v>14</v>
      </c>
      <c r="H80" s="36">
        <v>201902</v>
      </c>
      <c r="I80" s="36" t="s">
        <v>14</v>
      </c>
      <c r="J80" s="36">
        <v>201902</v>
      </c>
      <c r="K80" s="36">
        <v>201912</v>
      </c>
      <c r="L80" s="36" t="s">
        <v>14</v>
      </c>
      <c r="M80" s="36" t="s">
        <v>14</v>
      </c>
      <c r="N80" s="36">
        <v>201910</v>
      </c>
      <c r="O80" s="36">
        <v>201912</v>
      </c>
      <c r="P80" s="36">
        <v>201901</v>
      </c>
      <c r="Q80" s="36">
        <v>201908</v>
      </c>
      <c r="R80" s="36" t="s">
        <v>14</v>
      </c>
      <c r="S80" s="36" t="s">
        <v>14</v>
      </c>
      <c r="T80" s="36">
        <v>201901</v>
      </c>
      <c r="U80" s="36" t="s">
        <v>14</v>
      </c>
      <c r="V80" s="36">
        <v>201908</v>
      </c>
      <c r="W80" s="36">
        <v>201908</v>
      </c>
      <c r="X80" s="36" t="s">
        <v>14</v>
      </c>
      <c r="Y80" s="36" t="s">
        <v>14</v>
      </c>
      <c r="Z80" s="36">
        <v>201902</v>
      </c>
      <c r="AA80" s="36">
        <v>201909</v>
      </c>
      <c r="AB80" s="36" t="s">
        <v>14</v>
      </c>
      <c r="AC80" s="36" t="s">
        <v>14</v>
      </c>
      <c r="AD80" s="36" t="s">
        <v>14</v>
      </c>
      <c r="AE80" s="36" t="s">
        <v>14</v>
      </c>
      <c r="AF80" s="36">
        <v>201908</v>
      </c>
      <c r="AG80" s="36" t="s">
        <v>14</v>
      </c>
      <c r="AH80" s="36">
        <v>201908</v>
      </c>
      <c r="AI80" s="36" t="s">
        <v>14</v>
      </c>
      <c r="AJ80" s="36" t="s">
        <v>14</v>
      </c>
      <c r="AK80" s="36" t="s">
        <v>14</v>
      </c>
      <c r="AL80" s="36" t="s">
        <v>14</v>
      </c>
      <c r="AM80" s="36" t="s">
        <v>14</v>
      </c>
      <c r="AN80" s="36">
        <v>201908</v>
      </c>
      <c r="AO80" s="36">
        <v>201905</v>
      </c>
      <c r="AP80" s="36" t="s">
        <v>14</v>
      </c>
      <c r="AQ80" s="36" t="s">
        <v>14</v>
      </c>
      <c r="AR80" s="36">
        <v>201907</v>
      </c>
      <c r="AS80" s="36" t="s">
        <v>14</v>
      </c>
      <c r="AT80" s="36">
        <v>201908</v>
      </c>
      <c r="AU80" s="36" t="s">
        <v>14</v>
      </c>
      <c r="AV80" s="36" t="s">
        <v>14</v>
      </c>
      <c r="AW80" s="36" t="s">
        <v>14</v>
      </c>
      <c r="AX80" s="36" t="s">
        <v>14</v>
      </c>
      <c r="AY80" s="36" t="s">
        <v>14</v>
      </c>
      <c r="AZ80" s="36" t="s">
        <v>14</v>
      </c>
      <c r="BA80" s="36" t="s">
        <v>14</v>
      </c>
      <c r="BB80" s="36" t="s">
        <v>14</v>
      </c>
      <c r="BC80" s="36" t="s">
        <v>14</v>
      </c>
    </row>
    <row r="81" spans="1:55" ht="15" thickBot="1">
      <c r="A81" s="43" t="s">
        <v>30</v>
      </c>
      <c r="B81" s="36" t="s">
        <v>14</v>
      </c>
      <c r="C81" s="36" t="s">
        <v>14</v>
      </c>
      <c r="D81" s="36">
        <v>201912</v>
      </c>
      <c r="E81" s="36" t="s">
        <v>14</v>
      </c>
      <c r="F81" s="36" t="s">
        <v>14</v>
      </c>
      <c r="G81" s="36" t="s">
        <v>14</v>
      </c>
      <c r="H81" s="36">
        <v>201904</v>
      </c>
      <c r="I81" s="36" t="s">
        <v>14</v>
      </c>
      <c r="J81" s="36">
        <v>201912</v>
      </c>
      <c r="K81" s="36">
        <v>201912</v>
      </c>
      <c r="L81" s="36" t="s">
        <v>14</v>
      </c>
      <c r="M81" s="36" t="s">
        <v>14</v>
      </c>
      <c r="N81" s="36">
        <v>201901</v>
      </c>
      <c r="O81" s="36" t="s">
        <v>14</v>
      </c>
      <c r="P81" s="36">
        <v>201912</v>
      </c>
      <c r="Q81" s="36">
        <v>201903</v>
      </c>
      <c r="R81" s="36" t="s">
        <v>14</v>
      </c>
      <c r="S81" s="36" t="s">
        <v>14</v>
      </c>
      <c r="T81" s="36" t="s">
        <v>14</v>
      </c>
      <c r="U81" s="36" t="s">
        <v>14</v>
      </c>
      <c r="V81" s="36">
        <v>201901</v>
      </c>
      <c r="W81" s="36">
        <v>201901</v>
      </c>
      <c r="X81" s="36" t="s">
        <v>14</v>
      </c>
      <c r="Y81" s="36" t="s">
        <v>14</v>
      </c>
      <c r="Z81" s="36">
        <v>201907</v>
      </c>
      <c r="AA81" s="36">
        <v>201906</v>
      </c>
      <c r="AB81" s="36" t="s">
        <v>14</v>
      </c>
      <c r="AC81" s="36" t="s">
        <v>14</v>
      </c>
      <c r="AD81" s="36" t="s">
        <v>14</v>
      </c>
      <c r="AE81" s="36" t="s">
        <v>14</v>
      </c>
      <c r="AF81" s="36">
        <v>201906</v>
      </c>
      <c r="AG81" s="36" t="s">
        <v>14</v>
      </c>
      <c r="AH81" s="36">
        <v>201901</v>
      </c>
      <c r="AI81" s="36" t="s">
        <v>14</v>
      </c>
      <c r="AJ81" s="36" t="s">
        <v>14</v>
      </c>
      <c r="AK81" s="36" t="s">
        <v>14</v>
      </c>
      <c r="AL81" s="36">
        <v>201903</v>
      </c>
      <c r="AM81" s="36">
        <v>201901</v>
      </c>
      <c r="AN81" s="36">
        <v>201909</v>
      </c>
      <c r="AO81" s="36">
        <v>201912</v>
      </c>
      <c r="AP81" s="36" t="s">
        <v>14</v>
      </c>
      <c r="AQ81" s="36" t="s">
        <v>14</v>
      </c>
      <c r="AR81" s="36">
        <v>201908</v>
      </c>
      <c r="AS81" s="36" t="s">
        <v>14</v>
      </c>
      <c r="AT81" s="36">
        <v>201908</v>
      </c>
      <c r="AU81" s="36">
        <v>201909</v>
      </c>
      <c r="AV81" s="36" t="s">
        <v>14</v>
      </c>
      <c r="AW81" s="36" t="s">
        <v>14</v>
      </c>
      <c r="AX81" s="36">
        <v>201903</v>
      </c>
      <c r="AY81" s="36" t="s">
        <v>14</v>
      </c>
      <c r="AZ81" s="36" t="s">
        <v>14</v>
      </c>
      <c r="BA81" s="36" t="s">
        <v>14</v>
      </c>
      <c r="BB81" s="36" t="s">
        <v>14</v>
      </c>
      <c r="BC81" s="36" t="s">
        <v>14</v>
      </c>
    </row>
    <row r="82" spans="1:55" ht="15" thickBot="1">
      <c r="A82" s="43" t="s">
        <v>31</v>
      </c>
      <c r="B82" s="36" t="s">
        <v>14</v>
      </c>
      <c r="C82" s="36" t="s">
        <v>14</v>
      </c>
      <c r="D82" s="36" t="s">
        <v>14</v>
      </c>
      <c r="E82" s="36" t="s">
        <v>14</v>
      </c>
      <c r="F82" s="36" t="s">
        <v>14</v>
      </c>
      <c r="G82" s="36" t="s">
        <v>14</v>
      </c>
      <c r="H82" s="36" t="s">
        <v>14</v>
      </c>
      <c r="I82" s="36" t="s">
        <v>14</v>
      </c>
      <c r="J82" s="36" t="s">
        <v>14</v>
      </c>
      <c r="K82" s="36" t="s">
        <v>14</v>
      </c>
      <c r="L82" s="36" t="s">
        <v>14</v>
      </c>
      <c r="M82" s="36" t="s">
        <v>14</v>
      </c>
      <c r="N82" s="36">
        <v>201906</v>
      </c>
      <c r="O82" s="36" t="s">
        <v>14</v>
      </c>
      <c r="P82" s="36">
        <v>201912</v>
      </c>
      <c r="Q82" s="36" t="s">
        <v>14</v>
      </c>
      <c r="R82" s="36" t="s">
        <v>14</v>
      </c>
      <c r="S82" s="36" t="s">
        <v>14</v>
      </c>
      <c r="T82" s="36" t="s">
        <v>14</v>
      </c>
      <c r="U82" s="36" t="s">
        <v>14</v>
      </c>
      <c r="V82" s="36" t="s">
        <v>14</v>
      </c>
      <c r="W82" s="36" t="s">
        <v>14</v>
      </c>
      <c r="X82" s="36" t="s">
        <v>14</v>
      </c>
      <c r="Y82" s="36" t="s">
        <v>14</v>
      </c>
      <c r="Z82" s="36" t="s">
        <v>14</v>
      </c>
      <c r="AA82" s="36" t="s">
        <v>14</v>
      </c>
      <c r="AB82" s="36" t="s">
        <v>14</v>
      </c>
      <c r="AC82" s="36" t="s">
        <v>14</v>
      </c>
      <c r="AD82" s="36" t="s">
        <v>14</v>
      </c>
      <c r="AE82" s="36" t="s">
        <v>14</v>
      </c>
      <c r="AF82" s="36" t="s">
        <v>14</v>
      </c>
      <c r="AG82" s="36" t="s">
        <v>14</v>
      </c>
      <c r="AH82" s="36" t="s">
        <v>14</v>
      </c>
      <c r="AI82" s="36" t="s">
        <v>14</v>
      </c>
      <c r="AJ82" s="36" t="s">
        <v>14</v>
      </c>
      <c r="AK82" s="36" t="s">
        <v>14</v>
      </c>
      <c r="AL82" s="36" t="s">
        <v>14</v>
      </c>
      <c r="AM82" s="36" t="s">
        <v>14</v>
      </c>
      <c r="AN82" s="36" t="s">
        <v>14</v>
      </c>
      <c r="AO82" s="36" t="s">
        <v>14</v>
      </c>
      <c r="AP82" s="36" t="s">
        <v>14</v>
      </c>
      <c r="AQ82" s="36" t="s">
        <v>14</v>
      </c>
      <c r="AR82" s="36" t="s">
        <v>14</v>
      </c>
      <c r="AS82" s="36" t="s">
        <v>14</v>
      </c>
      <c r="AT82" s="36" t="s">
        <v>14</v>
      </c>
      <c r="AU82" s="36" t="s">
        <v>14</v>
      </c>
      <c r="AV82" s="36" t="s">
        <v>14</v>
      </c>
      <c r="AW82" s="36" t="s">
        <v>14</v>
      </c>
      <c r="AX82" s="36" t="s">
        <v>14</v>
      </c>
      <c r="AY82" s="36" t="s">
        <v>14</v>
      </c>
      <c r="AZ82" s="36" t="s">
        <v>14</v>
      </c>
      <c r="BA82" s="36" t="s">
        <v>14</v>
      </c>
      <c r="BB82" s="36" t="s">
        <v>14</v>
      </c>
      <c r="BC82" s="36" t="s">
        <v>14</v>
      </c>
    </row>
    <row r="83" spans="1:55" s="2" customFormat="1" ht="14" customHeight="1">
      <c r="A83" s="62" t="s">
        <v>60</v>
      </c>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59"/>
      <c r="BC83" s="59"/>
    </row>
    <row r="84" spans="1:55" ht="15" thickBot="1">
      <c r="A84" s="44" t="s">
        <v>15</v>
      </c>
      <c r="B84" s="36">
        <v>201901</v>
      </c>
      <c r="C84" s="36">
        <v>201903</v>
      </c>
      <c r="D84" s="36">
        <v>201901</v>
      </c>
      <c r="E84" s="36">
        <v>201903</v>
      </c>
      <c r="F84" s="36" t="s">
        <v>14</v>
      </c>
      <c r="G84" s="36" t="s">
        <v>14</v>
      </c>
      <c r="H84" s="36">
        <v>201912</v>
      </c>
      <c r="I84" s="36">
        <v>201901</v>
      </c>
      <c r="J84" s="36">
        <v>201901</v>
      </c>
      <c r="K84" s="36">
        <v>201901</v>
      </c>
      <c r="L84" s="36" t="s">
        <v>14</v>
      </c>
      <c r="M84" s="36" t="s">
        <v>14</v>
      </c>
      <c r="N84" s="36">
        <v>201901</v>
      </c>
      <c r="O84" s="36">
        <v>201901</v>
      </c>
      <c r="P84" s="36">
        <v>201901</v>
      </c>
      <c r="Q84" s="36">
        <v>201901</v>
      </c>
      <c r="R84" s="36" t="s">
        <v>14</v>
      </c>
      <c r="S84" s="36" t="s">
        <v>14</v>
      </c>
      <c r="T84" s="36">
        <v>201901</v>
      </c>
      <c r="U84" s="36">
        <v>201901</v>
      </c>
      <c r="V84" s="36">
        <v>201901</v>
      </c>
      <c r="W84" s="36">
        <v>201901</v>
      </c>
      <c r="X84" s="36" t="s">
        <v>14</v>
      </c>
      <c r="Y84" s="36" t="s">
        <v>14</v>
      </c>
      <c r="Z84" s="36">
        <v>201901</v>
      </c>
      <c r="AA84" s="36">
        <v>201912</v>
      </c>
      <c r="AB84" s="36" t="s">
        <v>14</v>
      </c>
      <c r="AC84" s="36" t="s">
        <v>14</v>
      </c>
      <c r="AD84" s="36" t="s">
        <v>14</v>
      </c>
      <c r="AE84" s="36" t="s">
        <v>14</v>
      </c>
      <c r="AF84" s="36">
        <v>201908</v>
      </c>
      <c r="AG84" s="36">
        <v>201908</v>
      </c>
      <c r="AH84" s="36">
        <v>201908</v>
      </c>
      <c r="AI84" s="36">
        <v>201908</v>
      </c>
      <c r="AJ84" s="36" t="s">
        <v>14</v>
      </c>
      <c r="AK84" s="36" t="s">
        <v>14</v>
      </c>
      <c r="AL84" s="36">
        <v>201908</v>
      </c>
      <c r="AM84" s="36">
        <v>201912</v>
      </c>
      <c r="AN84" s="36">
        <v>201908</v>
      </c>
      <c r="AO84" s="36">
        <v>201908</v>
      </c>
      <c r="AP84" s="36" t="s">
        <v>14</v>
      </c>
      <c r="AQ84" s="36" t="s">
        <v>14</v>
      </c>
      <c r="AR84" s="36">
        <v>201908</v>
      </c>
      <c r="AS84" s="36">
        <v>201908</v>
      </c>
      <c r="AT84" s="36">
        <v>201908</v>
      </c>
      <c r="AU84" s="36">
        <v>201908</v>
      </c>
      <c r="AV84" s="36" t="s">
        <v>14</v>
      </c>
      <c r="AW84" s="36" t="s">
        <v>14</v>
      </c>
      <c r="AX84" s="36">
        <v>201912</v>
      </c>
      <c r="AY84" s="36">
        <v>201912</v>
      </c>
      <c r="AZ84" s="36">
        <v>201908</v>
      </c>
      <c r="BA84" s="36">
        <v>201908</v>
      </c>
      <c r="BB84" s="36" t="s">
        <v>14</v>
      </c>
      <c r="BC84" s="36" t="s">
        <v>14</v>
      </c>
    </row>
    <row r="85" spans="1:55" ht="15" thickBot="1">
      <c r="A85" s="44" t="s">
        <v>16</v>
      </c>
      <c r="B85" s="36" t="s">
        <v>14</v>
      </c>
      <c r="C85" s="36" t="s">
        <v>14</v>
      </c>
      <c r="D85" s="36" t="s">
        <v>14</v>
      </c>
      <c r="E85" s="36" t="s">
        <v>14</v>
      </c>
      <c r="F85" s="36" t="s">
        <v>14</v>
      </c>
      <c r="G85" s="36" t="s">
        <v>14</v>
      </c>
      <c r="H85" s="36" t="s">
        <v>14</v>
      </c>
      <c r="I85" s="36" t="s">
        <v>14</v>
      </c>
      <c r="J85" s="36" t="s">
        <v>14</v>
      </c>
      <c r="K85" s="36" t="s">
        <v>14</v>
      </c>
      <c r="L85" s="36" t="s">
        <v>14</v>
      </c>
      <c r="M85" s="36" t="s">
        <v>14</v>
      </c>
      <c r="N85" s="36" t="s">
        <v>14</v>
      </c>
      <c r="O85" s="36" t="s">
        <v>14</v>
      </c>
      <c r="P85" s="36">
        <v>201902</v>
      </c>
      <c r="Q85" s="36" t="s">
        <v>14</v>
      </c>
      <c r="R85" s="36" t="s">
        <v>14</v>
      </c>
      <c r="S85" s="36" t="s">
        <v>14</v>
      </c>
      <c r="T85" s="36" t="s">
        <v>14</v>
      </c>
      <c r="U85" s="36" t="s">
        <v>14</v>
      </c>
      <c r="V85" s="36" t="s">
        <v>14</v>
      </c>
      <c r="W85" s="36">
        <v>201901</v>
      </c>
      <c r="X85" s="36" t="s">
        <v>14</v>
      </c>
      <c r="Y85" s="36" t="s">
        <v>14</v>
      </c>
      <c r="Z85" s="36" t="s">
        <v>14</v>
      </c>
      <c r="AA85" s="36" t="s">
        <v>14</v>
      </c>
      <c r="AB85" s="36" t="s">
        <v>14</v>
      </c>
      <c r="AC85" s="36" t="s">
        <v>14</v>
      </c>
      <c r="AD85" s="36" t="s">
        <v>14</v>
      </c>
      <c r="AE85" s="36" t="s">
        <v>14</v>
      </c>
      <c r="AF85" s="36" t="s">
        <v>14</v>
      </c>
      <c r="AG85" s="36" t="s">
        <v>14</v>
      </c>
      <c r="AH85" s="36" t="s">
        <v>14</v>
      </c>
      <c r="AI85" s="36" t="s">
        <v>14</v>
      </c>
      <c r="AJ85" s="36" t="s">
        <v>14</v>
      </c>
      <c r="AK85" s="36" t="s">
        <v>14</v>
      </c>
      <c r="AL85" s="36" t="s">
        <v>14</v>
      </c>
      <c r="AM85" s="36" t="s">
        <v>14</v>
      </c>
      <c r="AN85" s="36" t="s">
        <v>14</v>
      </c>
      <c r="AO85" s="36" t="s">
        <v>14</v>
      </c>
      <c r="AP85" s="36" t="s">
        <v>14</v>
      </c>
      <c r="AQ85" s="36" t="s">
        <v>14</v>
      </c>
      <c r="AR85" s="36" t="s">
        <v>14</v>
      </c>
      <c r="AS85" s="36" t="s">
        <v>14</v>
      </c>
      <c r="AT85" s="36" t="s">
        <v>14</v>
      </c>
      <c r="AU85" s="36" t="s">
        <v>14</v>
      </c>
      <c r="AV85" s="36" t="s">
        <v>14</v>
      </c>
      <c r="AW85" s="36" t="s">
        <v>14</v>
      </c>
      <c r="AX85" s="36" t="s">
        <v>14</v>
      </c>
      <c r="AY85" s="36" t="s">
        <v>14</v>
      </c>
      <c r="AZ85" s="36" t="s">
        <v>14</v>
      </c>
      <c r="BA85" s="36" t="s">
        <v>14</v>
      </c>
      <c r="BB85" s="36" t="s">
        <v>14</v>
      </c>
      <c r="BC85" s="36" t="s">
        <v>14</v>
      </c>
    </row>
    <row r="86" spans="1:55" ht="15" thickBot="1">
      <c r="A86" s="44" t="s">
        <v>17</v>
      </c>
      <c r="B86" s="36">
        <v>201903</v>
      </c>
      <c r="C86" s="36" t="s">
        <v>14</v>
      </c>
      <c r="D86" s="36" t="s">
        <v>14</v>
      </c>
      <c r="E86" s="36" t="s">
        <v>14</v>
      </c>
      <c r="F86" s="36" t="s">
        <v>14</v>
      </c>
      <c r="G86" s="36" t="s">
        <v>14</v>
      </c>
      <c r="H86" s="36">
        <v>201903</v>
      </c>
      <c r="I86" s="36">
        <v>201903</v>
      </c>
      <c r="J86" s="36" t="s">
        <v>14</v>
      </c>
      <c r="K86" s="36" t="s">
        <v>14</v>
      </c>
      <c r="L86" s="36" t="s">
        <v>14</v>
      </c>
      <c r="M86" s="36" t="s">
        <v>14</v>
      </c>
      <c r="N86" s="36">
        <v>201903</v>
      </c>
      <c r="O86" s="36" t="s">
        <v>14</v>
      </c>
      <c r="P86" s="36" t="s">
        <v>14</v>
      </c>
      <c r="Q86" s="36">
        <v>201902</v>
      </c>
      <c r="R86" s="36" t="s">
        <v>14</v>
      </c>
      <c r="S86" s="36" t="s">
        <v>14</v>
      </c>
      <c r="T86" s="36" t="s">
        <v>14</v>
      </c>
      <c r="U86" s="36">
        <v>201903</v>
      </c>
      <c r="V86" s="36" t="s">
        <v>14</v>
      </c>
      <c r="W86" s="36" t="s">
        <v>14</v>
      </c>
      <c r="X86" s="36" t="s">
        <v>14</v>
      </c>
      <c r="Y86" s="36" t="s">
        <v>14</v>
      </c>
      <c r="Z86" s="36" t="s">
        <v>14</v>
      </c>
      <c r="AA86" s="36" t="s">
        <v>14</v>
      </c>
      <c r="AB86" s="36" t="s">
        <v>14</v>
      </c>
      <c r="AC86" s="36" t="s">
        <v>14</v>
      </c>
      <c r="AD86" s="36" t="s">
        <v>14</v>
      </c>
      <c r="AE86" s="36" t="s">
        <v>14</v>
      </c>
      <c r="AF86" s="36" t="s">
        <v>14</v>
      </c>
      <c r="AG86" s="36" t="s">
        <v>14</v>
      </c>
      <c r="AH86" s="36" t="s">
        <v>14</v>
      </c>
      <c r="AI86" s="36" t="s">
        <v>14</v>
      </c>
      <c r="AJ86" s="36" t="s">
        <v>14</v>
      </c>
      <c r="AK86" s="36" t="s">
        <v>14</v>
      </c>
      <c r="AL86" s="36" t="s">
        <v>14</v>
      </c>
      <c r="AM86" s="36" t="s">
        <v>14</v>
      </c>
      <c r="AN86" s="36" t="s">
        <v>14</v>
      </c>
      <c r="AO86" s="36" t="s">
        <v>14</v>
      </c>
      <c r="AP86" s="36" t="s">
        <v>14</v>
      </c>
      <c r="AQ86" s="36" t="s">
        <v>14</v>
      </c>
      <c r="AR86" s="36" t="s">
        <v>14</v>
      </c>
      <c r="AS86" s="36">
        <v>201908</v>
      </c>
      <c r="AT86" s="36" t="s">
        <v>14</v>
      </c>
      <c r="AU86" s="36" t="s">
        <v>14</v>
      </c>
      <c r="AV86" s="36" t="s">
        <v>14</v>
      </c>
      <c r="AW86" s="36" t="s">
        <v>14</v>
      </c>
      <c r="AX86" s="36" t="s">
        <v>14</v>
      </c>
      <c r="AY86" s="36" t="s">
        <v>14</v>
      </c>
      <c r="AZ86" s="36" t="s">
        <v>14</v>
      </c>
      <c r="BA86" s="36" t="s">
        <v>14</v>
      </c>
      <c r="BB86" s="36" t="s">
        <v>14</v>
      </c>
      <c r="BC86" s="36" t="s">
        <v>14</v>
      </c>
    </row>
    <row r="87" spans="1:55" ht="15" thickBot="1">
      <c r="A87" s="44" t="s">
        <v>20</v>
      </c>
      <c r="B87" s="36" t="s">
        <v>14</v>
      </c>
      <c r="C87" s="36" t="s">
        <v>14</v>
      </c>
      <c r="D87" s="36" t="s">
        <v>14</v>
      </c>
      <c r="E87" s="36" t="s">
        <v>14</v>
      </c>
      <c r="F87" s="36" t="s">
        <v>14</v>
      </c>
      <c r="G87" s="36" t="s">
        <v>14</v>
      </c>
      <c r="H87" s="36">
        <v>201909</v>
      </c>
      <c r="I87" s="36">
        <v>201903</v>
      </c>
      <c r="J87" s="36" t="s">
        <v>14</v>
      </c>
      <c r="K87" s="36" t="s">
        <v>14</v>
      </c>
      <c r="L87" s="36" t="s">
        <v>14</v>
      </c>
      <c r="M87" s="36" t="s">
        <v>14</v>
      </c>
      <c r="N87" s="36">
        <v>201902</v>
      </c>
      <c r="O87" s="36">
        <v>201902</v>
      </c>
      <c r="P87" s="36" t="s">
        <v>14</v>
      </c>
      <c r="Q87" s="36" t="s">
        <v>14</v>
      </c>
      <c r="R87" s="36" t="s">
        <v>14</v>
      </c>
      <c r="S87" s="36" t="s">
        <v>14</v>
      </c>
      <c r="T87" s="36" t="s">
        <v>14</v>
      </c>
      <c r="U87" s="36">
        <v>201903</v>
      </c>
      <c r="V87" s="36" t="s">
        <v>14</v>
      </c>
      <c r="W87" s="36" t="s">
        <v>14</v>
      </c>
      <c r="X87" s="36" t="s">
        <v>14</v>
      </c>
      <c r="Y87" s="36" t="s">
        <v>14</v>
      </c>
      <c r="Z87" s="36">
        <v>201905</v>
      </c>
      <c r="AA87" s="36" t="s">
        <v>14</v>
      </c>
      <c r="AB87" s="36" t="s">
        <v>14</v>
      </c>
      <c r="AC87" s="36" t="s">
        <v>14</v>
      </c>
      <c r="AD87" s="36" t="s">
        <v>14</v>
      </c>
      <c r="AE87" s="36" t="s">
        <v>14</v>
      </c>
      <c r="AF87" s="36">
        <v>201901</v>
      </c>
      <c r="AG87" s="36">
        <v>201902</v>
      </c>
      <c r="AH87" s="36" t="s">
        <v>14</v>
      </c>
      <c r="AI87" s="36" t="s">
        <v>14</v>
      </c>
      <c r="AJ87" s="36" t="s">
        <v>14</v>
      </c>
      <c r="AK87" s="36" t="s">
        <v>14</v>
      </c>
      <c r="AL87" s="36">
        <v>201903</v>
      </c>
      <c r="AM87" s="36" t="s">
        <v>14</v>
      </c>
      <c r="AN87" s="36" t="s">
        <v>14</v>
      </c>
      <c r="AO87" s="36">
        <v>201901</v>
      </c>
      <c r="AP87" s="36" t="s">
        <v>14</v>
      </c>
      <c r="AQ87" s="36" t="s">
        <v>14</v>
      </c>
      <c r="AR87" s="36" t="s">
        <v>14</v>
      </c>
      <c r="AS87" s="36">
        <v>201907</v>
      </c>
      <c r="AT87" s="36" t="s">
        <v>14</v>
      </c>
      <c r="AU87" s="36" t="s">
        <v>14</v>
      </c>
      <c r="AV87" s="36" t="s">
        <v>14</v>
      </c>
      <c r="AW87" s="36" t="s">
        <v>14</v>
      </c>
      <c r="AX87" s="36" t="s">
        <v>14</v>
      </c>
      <c r="AY87" s="36" t="s">
        <v>14</v>
      </c>
      <c r="AZ87" s="36" t="s">
        <v>14</v>
      </c>
      <c r="BA87" s="36" t="s">
        <v>14</v>
      </c>
      <c r="BB87" s="36" t="s">
        <v>14</v>
      </c>
      <c r="BC87" s="36" t="s">
        <v>14</v>
      </c>
    </row>
    <row r="88" spans="1:55" ht="15" thickBot="1">
      <c r="A88" s="44" t="s">
        <v>22</v>
      </c>
      <c r="B88" s="36" t="s">
        <v>14</v>
      </c>
      <c r="C88" s="36" t="s">
        <v>14</v>
      </c>
      <c r="D88" s="36" t="s">
        <v>14</v>
      </c>
      <c r="E88" s="36" t="s">
        <v>14</v>
      </c>
      <c r="F88" s="36" t="s">
        <v>14</v>
      </c>
      <c r="G88" s="36" t="s">
        <v>14</v>
      </c>
      <c r="H88" s="36" t="s">
        <v>14</v>
      </c>
      <c r="I88" s="36" t="s">
        <v>14</v>
      </c>
      <c r="J88" s="36" t="s">
        <v>14</v>
      </c>
      <c r="K88" s="36" t="s">
        <v>14</v>
      </c>
      <c r="L88" s="36" t="s">
        <v>14</v>
      </c>
      <c r="M88" s="36" t="s">
        <v>14</v>
      </c>
      <c r="N88" s="36" t="s">
        <v>14</v>
      </c>
      <c r="O88" s="36" t="s">
        <v>14</v>
      </c>
      <c r="P88" s="36" t="s">
        <v>14</v>
      </c>
      <c r="Q88" s="36" t="s">
        <v>14</v>
      </c>
      <c r="R88" s="36" t="s">
        <v>14</v>
      </c>
      <c r="S88" s="36" t="s">
        <v>14</v>
      </c>
      <c r="T88" s="36" t="s">
        <v>14</v>
      </c>
      <c r="U88" s="36" t="s">
        <v>14</v>
      </c>
      <c r="V88" s="36" t="s">
        <v>14</v>
      </c>
      <c r="W88" s="36" t="s">
        <v>14</v>
      </c>
      <c r="X88" s="36" t="s">
        <v>14</v>
      </c>
      <c r="Y88" s="36" t="s">
        <v>14</v>
      </c>
      <c r="Z88" s="36" t="s">
        <v>14</v>
      </c>
      <c r="AA88" s="36" t="s">
        <v>14</v>
      </c>
      <c r="AB88" s="36" t="s">
        <v>14</v>
      </c>
      <c r="AC88" s="36" t="s">
        <v>14</v>
      </c>
      <c r="AD88" s="36" t="s">
        <v>14</v>
      </c>
      <c r="AE88" s="36" t="s">
        <v>14</v>
      </c>
      <c r="AF88" s="36">
        <v>201902</v>
      </c>
      <c r="AG88" s="36" t="s">
        <v>14</v>
      </c>
      <c r="AH88" s="36" t="s">
        <v>14</v>
      </c>
      <c r="AI88" s="36" t="s">
        <v>14</v>
      </c>
      <c r="AJ88" s="36" t="s">
        <v>14</v>
      </c>
      <c r="AK88" s="36" t="s">
        <v>14</v>
      </c>
      <c r="AL88" s="36">
        <v>201908</v>
      </c>
      <c r="AM88" s="36" t="s">
        <v>14</v>
      </c>
      <c r="AN88" s="36" t="s">
        <v>14</v>
      </c>
      <c r="AO88" s="36" t="s">
        <v>14</v>
      </c>
      <c r="AP88" s="36" t="s">
        <v>14</v>
      </c>
      <c r="AQ88" s="36" t="s">
        <v>14</v>
      </c>
      <c r="AR88" s="36" t="s">
        <v>14</v>
      </c>
      <c r="AS88" s="36" t="s">
        <v>14</v>
      </c>
      <c r="AT88" s="36" t="s">
        <v>14</v>
      </c>
      <c r="AU88" s="36" t="s">
        <v>14</v>
      </c>
      <c r="AV88" s="36" t="s">
        <v>14</v>
      </c>
      <c r="AW88" s="36" t="s">
        <v>14</v>
      </c>
      <c r="AX88" s="36">
        <v>201907</v>
      </c>
      <c r="AY88" s="36" t="s">
        <v>14</v>
      </c>
      <c r="AZ88" s="36" t="s">
        <v>14</v>
      </c>
      <c r="BA88" s="36" t="s">
        <v>14</v>
      </c>
      <c r="BB88" s="36" t="s">
        <v>14</v>
      </c>
      <c r="BC88" s="36" t="s">
        <v>14</v>
      </c>
    </row>
    <row r="89" spans="1:55" ht="15" thickBot="1">
      <c r="A89" s="44" t="s">
        <v>23</v>
      </c>
      <c r="B89" s="36" t="s">
        <v>14</v>
      </c>
      <c r="C89" s="36" t="s">
        <v>14</v>
      </c>
      <c r="D89" s="36" t="s">
        <v>14</v>
      </c>
      <c r="E89" s="36" t="s">
        <v>14</v>
      </c>
      <c r="F89" s="36" t="s">
        <v>14</v>
      </c>
      <c r="G89" s="36" t="s">
        <v>14</v>
      </c>
      <c r="H89" s="36" t="s">
        <v>14</v>
      </c>
      <c r="I89" s="36" t="s">
        <v>14</v>
      </c>
      <c r="J89" s="36" t="s">
        <v>14</v>
      </c>
      <c r="K89" s="36" t="s">
        <v>14</v>
      </c>
      <c r="L89" s="36" t="s">
        <v>14</v>
      </c>
      <c r="M89" s="36" t="s">
        <v>14</v>
      </c>
      <c r="N89" s="36" t="s">
        <v>14</v>
      </c>
      <c r="O89" s="36" t="s">
        <v>14</v>
      </c>
      <c r="P89" s="36" t="s">
        <v>14</v>
      </c>
      <c r="Q89" s="36" t="s">
        <v>14</v>
      </c>
      <c r="R89" s="36" t="s">
        <v>14</v>
      </c>
      <c r="S89" s="36" t="s">
        <v>14</v>
      </c>
      <c r="T89" s="36" t="s">
        <v>14</v>
      </c>
      <c r="U89" s="36" t="s">
        <v>14</v>
      </c>
      <c r="V89" s="36" t="s">
        <v>14</v>
      </c>
      <c r="W89" s="36" t="s">
        <v>14</v>
      </c>
      <c r="X89" s="36" t="s">
        <v>14</v>
      </c>
      <c r="Y89" s="36" t="s">
        <v>14</v>
      </c>
      <c r="Z89" s="36" t="s">
        <v>14</v>
      </c>
      <c r="AA89" s="36" t="s">
        <v>14</v>
      </c>
      <c r="AB89" s="36" t="s">
        <v>14</v>
      </c>
      <c r="AC89" s="36" t="s">
        <v>14</v>
      </c>
      <c r="AD89" s="36" t="s">
        <v>14</v>
      </c>
      <c r="AE89" s="36" t="s">
        <v>14</v>
      </c>
      <c r="AF89" s="36">
        <v>201908</v>
      </c>
      <c r="AG89" s="36" t="s">
        <v>14</v>
      </c>
      <c r="AH89" s="36" t="s">
        <v>14</v>
      </c>
      <c r="AI89" s="36" t="s">
        <v>14</v>
      </c>
      <c r="AJ89" s="36" t="s">
        <v>14</v>
      </c>
      <c r="AK89" s="36" t="s">
        <v>14</v>
      </c>
      <c r="AL89" s="36" t="s">
        <v>14</v>
      </c>
      <c r="AM89" s="36" t="s">
        <v>14</v>
      </c>
      <c r="AN89" s="36" t="s">
        <v>14</v>
      </c>
      <c r="AO89" s="36" t="s">
        <v>14</v>
      </c>
      <c r="AP89" s="36" t="s">
        <v>14</v>
      </c>
      <c r="AQ89" s="36" t="s">
        <v>14</v>
      </c>
      <c r="AR89" s="36" t="s">
        <v>14</v>
      </c>
      <c r="AS89" s="36" t="s">
        <v>14</v>
      </c>
      <c r="AT89" s="36" t="s">
        <v>14</v>
      </c>
      <c r="AU89" s="36" t="s">
        <v>14</v>
      </c>
      <c r="AV89" s="36" t="s">
        <v>14</v>
      </c>
      <c r="AW89" s="36" t="s">
        <v>14</v>
      </c>
      <c r="AX89" s="36" t="s">
        <v>14</v>
      </c>
      <c r="AY89" s="36" t="s">
        <v>14</v>
      </c>
      <c r="AZ89" s="36" t="s">
        <v>14</v>
      </c>
      <c r="BA89" s="36" t="s">
        <v>14</v>
      </c>
      <c r="BB89" s="36" t="s">
        <v>14</v>
      </c>
      <c r="BC89" s="36" t="s">
        <v>14</v>
      </c>
    </row>
    <row r="90" spans="1:55" ht="15" thickBot="1">
      <c r="A90" s="44" t="s">
        <v>24</v>
      </c>
      <c r="B90" s="36" t="s">
        <v>14</v>
      </c>
      <c r="C90" s="36" t="s">
        <v>14</v>
      </c>
      <c r="D90" s="36" t="s">
        <v>14</v>
      </c>
      <c r="E90" s="36" t="s">
        <v>14</v>
      </c>
      <c r="F90" s="36" t="s">
        <v>14</v>
      </c>
      <c r="G90" s="36" t="s">
        <v>14</v>
      </c>
      <c r="H90" s="36">
        <v>201901</v>
      </c>
      <c r="I90" s="36">
        <v>201912</v>
      </c>
      <c r="J90" s="36" t="s">
        <v>14</v>
      </c>
      <c r="K90" s="36" t="s">
        <v>14</v>
      </c>
      <c r="L90" s="36" t="s">
        <v>14</v>
      </c>
      <c r="M90" s="36" t="s">
        <v>14</v>
      </c>
      <c r="N90" s="36" t="s">
        <v>14</v>
      </c>
      <c r="O90" s="36" t="s">
        <v>14</v>
      </c>
      <c r="P90" s="36" t="s">
        <v>14</v>
      </c>
      <c r="Q90" s="36" t="s">
        <v>14</v>
      </c>
      <c r="R90" s="36" t="s">
        <v>14</v>
      </c>
      <c r="S90" s="36" t="s">
        <v>14</v>
      </c>
      <c r="T90" s="36" t="s">
        <v>14</v>
      </c>
      <c r="U90" s="36" t="s">
        <v>14</v>
      </c>
      <c r="V90" s="36" t="s">
        <v>14</v>
      </c>
      <c r="W90" s="36" t="s">
        <v>14</v>
      </c>
      <c r="X90" s="36" t="s">
        <v>14</v>
      </c>
      <c r="Y90" s="36" t="s">
        <v>14</v>
      </c>
      <c r="Z90" s="36" t="s">
        <v>14</v>
      </c>
      <c r="AA90" s="36" t="s">
        <v>14</v>
      </c>
      <c r="AB90" s="36" t="s">
        <v>14</v>
      </c>
      <c r="AC90" s="36" t="s">
        <v>14</v>
      </c>
      <c r="AD90" s="36" t="s">
        <v>14</v>
      </c>
      <c r="AE90" s="36" t="s">
        <v>14</v>
      </c>
      <c r="AF90" s="36">
        <v>201903</v>
      </c>
      <c r="AG90" s="36" t="s">
        <v>14</v>
      </c>
      <c r="AH90" s="36" t="s">
        <v>14</v>
      </c>
      <c r="AI90" s="36" t="s">
        <v>14</v>
      </c>
      <c r="AJ90" s="36" t="s">
        <v>14</v>
      </c>
      <c r="AK90" s="36" t="s">
        <v>14</v>
      </c>
      <c r="AL90" s="36">
        <v>201901</v>
      </c>
      <c r="AM90" s="36">
        <v>201908</v>
      </c>
      <c r="AN90" s="36" t="s">
        <v>14</v>
      </c>
      <c r="AO90" s="36" t="s">
        <v>14</v>
      </c>
      <c r="AP90" s="36" t="s">
        <v>14</v>
      </c>
      <c r="AQ90" s="36" t="s">
        <v>14</v>
      </c>
      <c r="AR90" s="36">
        <v>201908</v>
      </c>
      <c r="AS90" s="36">
        <v>201910</v>
      </c>
      <c r="AT90" s="36" t="s">
        <v>14</v>
      </c>
      <c r="AU90" s="36" t="s">
        <v>14</v>
      </c>
      <c r="AV90" s="36" t="s">
        <v>14</v>
      </c>
      <c r="AW90" s="36" t="s">
        <v>14</v>
      </c>
      <c r="AX90" s="36" t="s">
        <v>14</v>
      </c>
      <c r="AY90" s="36" t="s">
        <v>14</v>
      </c>
      <c r="AZ90" s="36" t="s">
        <v>14</v>
      </c>
      <c r="BA90" s="36" t="s">
        <v>14</v>
      </c>
      <c r="BB90" s="36" t="s">
        <v>14</v>
      </c>
      <c r="BC90" s="36" t="s">
        <v>14</v>
      </c>
    </row>
    <row r="91" spans="1:55" ht="15" thickBot="1">
      <c r="A91" s="44" t="s">
        <v>25</v>
      </c>
      <c r="B91" s="36">
        <v>201901</v>
      </c>
      <c r="C91" s="36">
        <v>201912</v>
      </c>
      <c r="D91" s="36">
        <v>201901</v>
      </c>
      <c r="E91" s="36" t="s">
        <v>14</v>
      </c>
      <c r="F91" s="36" t="s">
        <v>14</v>
      </c>
      <c r="G91" s="36" t="s">
        <v>14</v>
      </c>
      <c r="H91" s="36">
        <v>201901</v>
      </c>
      <c r="I91" s="36">
        <v>201912</v>
      </c>
      <c r="J91" s="36">
        <v>201901</v>
      </c>
      <c r="K91" s="36" t="s">
        <v>14</v>
      </c>
      <c r="L91" s="36" t="s">
        <v>14</v>
      </c>
      <c r="M91" s="36" t="s">
        <v>14</v>
      </c>
      <c r="N91" s="36">
        <v>201901</v>
      </c>
      <c r="O91" s="36">
        <v>201912</v>
      </c>
      <c r="P91" s="36">
        <v>201901</v>
      </c>
      <c r="Q91" s="36">
        <v>201901</v>
      </c>
      <c r="R91" s="36" t="s">
        <v>14</v>
      </c>
      <c r="S91" s="36" t="s">
        <v>14</v>
      </c>
      <c r="T91" s="36">
        <v>201901</v>
      </c>
      <c r="U91" s="36">
        <v>201901</v>
      </c>
      <c r="V91" s="36">
        <v>201901</v>
      </c>
      <c r="W91" s="36">
        <v>201906</v>
      </c>
      <c r="X91" s="36" t="s">
        <v>14</v>
      </c>
      <c r="Y91" s="36" t="s">
        <v>14</v>
      </c>
      <c r="Z91" s="36">
        <v>201903</v>
      </c>
      <c r="AA91" s="36">
        <v>201902</v>
      </c>
      <c r="AB91" s="36" t="s">
        <v>14</v>
      </c>
      <c r="AC91" s="36" t="s">
        <v>14</v>
      </c>
      <c r="AD91" s="36" t="s">
        <v>14</v>
      </c>
      <c r="AE91" s="36" t="s">
        <v>14</v>
      </c>
      <c r="AF91" s="36">
        <v>201908</v>
      </c>
      <c r="AG91" s="36">
        <v>201908</v>
      </c>
      <c r="AH91" s="36">
        <v>201901</v>
      </c>
      <c r="AI91" s="36">
        <v>201908</v>
      </c>
      <c r="AJ91" s="36" t="s">
        <v>14</v>
      </c>
      <c r="AK91" s="36" t="s">
        <v>14</v>
      </c>
      <c r="AL91" s="36">
        <v>201908</v>
      </c>
      <c r="AM91" s="36">
        <v>201901</v>
      </c>
      <c r="AN91" s="36">
        <v>201908</v>
      </c>
      <c r="AO91" s="36">
        <v>201907</v>
      </c>
      <c r="AP91" s="36" t="s">
        <v>14</v>
      </c>
      <c r="AQ91" s="36" t="s">
        <v>14</v>
      </c>
      <c r="AR91" s="36">
        <v>201908</v>
      </c>
      <c r="AS91" s="36">
        <v>201908</v>
      </c>
      <c r="AT91" s="36">
        <v>201901</v>
      </c>
      <c r="AU91" s="36" t="s">
        <v>14</v>
      </c>
      <c r="AV91" s="36" t="s">
        <v>14</v>
      </c>
      <c r="AW91" s="36" t="s">
        <v>14</v>
      </c>
      <c r="AX91" s="36">
        <v>201903</v>
      </c>
      <c r="AY91" s="36">
        <v>201908</v>
      </c>
      <c r="AZ91" s="36" t="s">
        <v>14</v>
      </c>
      <c r="BA91" s="36" t="s">
        <v>14</v>
      </c>
      <c r="BB91" s="36" t="s">
        <v>14</v>
      </c>
      <c r="BC91" s="36" t="s">
        <v>14</v>
      </c>
    </row>
    <row r="92" spans="1:55" ht="15" thickBot="1">
      <c r="A92" s="44" t="s">
        <v>26</v>
      </c>
      <c r="B92" s="36">
        <v>201901</v>
      </c>
      <c r="C92" s="36">
        <v>201912</v>
      </c>
      <c r="D92" s="36">
        <v>201901</v>
      </c>
      <c r="E92" s="36" t="s">
        <v>14</v>
      </c>
      <c r="F92" s="36" t="s">
        <v>14</v>
      </c>
      <c r="G92" s="36" t="s">
        <v>14</v>
      </c>
      <c r="H92" s="36">
        <v>201912</v>
      </c>
      <c r="I92" s="36">
        <v>201912</v>
      </c>
      <c r="J92" s="36">
        <v>201909</v>
      </c>
      <c r="K92" s="36">
        <v>201906</v>
      </c>
      <c r="L92" s="36" t="s">
        <v>14</v>
      </c>
      <c r="M92" s="36" t="s">
        <v>14</v>
      </c>
      <c r="N92" s="36">
        <v>201901</v>
      </c>
      <c r="O92" s="36">
        <v>201901</v>
      </c>
      <c r="P92" s="36">
        <v>201912</v>
      </c>
      <c r="Q92" s="36">
        <v>201903</v>
      </c>
      <c r="R92" s="36" t="s">
        <v>14</v>
      </c>
      <c r="S92" s="36" t="s">
        <v>14</v>
      </c>
      <c r="T92" s="36">
        <v>201901</v>
      </c>
      <c r="U92" s="36">
        <v>201901</v>
      </c>
      <c r="V92" s="36">
        <v>201912</v>
      </c>
      <c r="W92" s="36">
        <v>201901</v>
      </c>
      <c r="X92" s="36" t="s">
        <v>14</v>
      </c>
      <c r="Y92" s="36" t="s">
        <v>14</v>
      </c>
      <c r="Z92" s="36">
        <v>201902</v>
      </c>
      <c r="AA92" s="36">
        <v>201902</v>
      </c>
      <c r="AB92" s="36" t="s">
        <v>14</v>
      </c>
      <c r="AC92" s="36" t="s">
        <v>14</v>
      </c>
      <c r="AD92" s="36" t="s">
        <v>14</v>
      </c>
      <c r="AE92" s="36" t="s">
        <v>14</v>
      </c>
      <c r="AF92" s="36">
        <v>201908</v>
      </c>
      <c r="AG92" s="36">
        <v>201901</v>
      </c>
      <c r="AH92" s="36">
        <v>201908</v>
      </c>
      <c r="AI92" s="36">
        <v>201909</v>
      </c>
      <c r="AJ92" s="36" t="s">
        <v>14</v>
      </c>
      <c r="AK92" s="36" t="s">
        <v>14</v>
      </c>
      <c r="AL92" s="36">
        <v>201912</v>
      </c>
      <c r="AM92" s="36">
        <v>201903</v>
      </c>
      <c r="AN92" s="36">
        <v>201908</v>
      </c>
      <c r="AO92" s="36">
        <v>201912</v>
      </c>
      <c r="AP92" s="36" t="s">
        <v>14</v>
      </c>
      <c r="AQ92" s="36" t="s">
        <v>14</v>
      </c>
      <c r="AR92" s="36">
        <v>201912</v>
      </c>
      <c r="AS92" s="36">
        <v>201912</v>
      </c>
      <c r="AT92" s="36">
        <v>201912</v>
      </c>
      <c r="AU92" s="36">
        <v>201908</v>
      </c>
      <c r="AV92" s="36" t="s">
        <v>14</v>
      </c>
      <c r="AW92" s="36" t="s">
        <v>14</v>
      </c>
      <c r="AX92" s="36">
        <v>201912</v>
      </c>
      <c r="AY92" s="36">
        <v>201901</v>
      </c>
      <c r="AZ92" s="36">
        <v>201901</v>
      </c>
      <c r="BA92" s="36" t="s">
        <v>14</v>
      </c>
      <c r="BB92" s="36" t="s">
        <v>14</v>
      </c>
      <c r="BC92" s="36" t="s">
        <v>14</v>
      </c>
    </row>
    <row r="93" spans="1:55" ht="15" thickBot="1">
      <c r="A93" s="44" t="s">
        <v>27</v>
      </c>
      <c r="B93" s="36">
        <v>201903</v>
      </c>
      <c r="C93" s="36">
        <v>201901</v>
      </c>
      <c r="D93" s="36">
        <v>201909</v>
      </c>
      <c r="E93" s="36">
        <v>201911</v>
      </c>
      <c r="F93" s="36" t="s">
        <v>14</v>
      </c>
      <c r="G93" s="36" t="s">
        <v>14</v>
      </c>
      <c r="H93" s="36">
        <v>201912</v>
      </c>
      <c r="I93" s="36">
        <v>201912</v>
      </c>
      <c r="J93" s="36">
        <v>201903</v>
      </c>
      <c r="K93" s="36" t="s">
        <v>14</v>
      </c>
      <c r="L93" s="36" t="s">
        <v>14</v>
      </c>
      <c r="M93" s="36" t="s">
        <v>14</v>
      </c>
      <c r="N93" s="36">
        <v>201902</v>
      </c>
      <c r="O93" s="36">
        <v>201901</v>
      </c>
      <c r="P93" s="36">
        <v>201901</v>
      </c>
      <c r="Q93" s="36">
        <v>201901</v>
      </c>
      <c r="R93" s="36" t="s">
        <v>14</v>
      </c>
      <c r="S93" s="36" t="s">
        <v>14</v>
      </c>
      <c r="T93" s="36">
        <v>201901</v>
      </c>
      <c r="U93" s="36">
        <v>201901</v>
      </c>
      <c r="V93" s="36">
        <v>201901</v>
      </c>
      <c r="W93" s="36">
        <v>201901</v>
      </c>
      <c r="X93" s="36" t="s">
        <v>14</v>
      </c>
      <c r="Y93" s="36" t="s">
        <v>14</v>
      </c>
      <c r="Z93" s="36">
        <v>201912</v>
      </c>
      <c r="AA93" s="36">
        <v>201912</v>
      </c>
      <c r="AB93" s="36" t="s">
        <v>14</v>
      </c>
      <c r="AC93" s="36" t="s">
        <v>14</v>
      </c>
      <c r="AD93" s="36" t="s">
        <v>14</v>
      </c>
      <c r="AE93" s="36" t="s">
        <v>14</v>
      </c>
      <c r="AF93" s="36">
        <v>201908</v>
      </c>
      <c r="AG93" s="36">
        <v>201902</v>
      </c>
      <c r="AH93" s="36">
        <v>201908</v>
      </c>
      <c r="AI93" s="36">
        <v>201908</v>
      </c>
      <c r="AJ93" s="36" t="s">
        <v>14</v>
      </c>
      <c r="AK93" s="36" t="s">
        <v>14</v>
      </c>
      <c r="AL93" s="36">
        <v>201908</v>
      </c>
      <c r="AM93" s="36">
        <v>201912</v>
      </c>
      <c r="AN93" s="36">
        <v>201908</v>
      </c>
      <c r="AO93" s="36">
        <v>201912</v>
      </c>
      <c r="AP93" s="36" t="s">
        <v>14</v>
      </c>
      <c r="AQ93" s="36" t="s">
        <v>14</v>
      </c>
      <c r="AR93" s="36">
        <v>201908</v>
      </c>
      <c r="AS93" s="36">
        <v>201909</v>
      </c>
      <c r="AT93" s="36">
        <v>201912</v>
      </c>
      <c r="AU93" s="36">
        <v>201907</v>
      </c>
      <c r="AV93" s="36" t="s">
        <v>14</v>
      </c>
      <c r="AW93" s="36" t="s">
        <v>14</v>
      </c>
      <c r="AX93" s="36">
        <v>201912</v>
      </c>
      <c r="AY93" s="36" t="s">
        <v>14</v>
      </c>
      <c r="AZ93" s="36">
        <v>201902</v>
      </c>
      <c r="BA93" s="36" t="s">
        <v>14</v>
      </c>
      <c r="BB93" s="36" t="s">
        <v>14</v>
      </c>
      <c r="BC93" s="36" t="s">
        <v>14</v>
      </c>
    </row>
    <row r="94" spans="1:55" ht="15" thickBot="1">
      <c r="A94" s="44" t="s">
        <v>28</v>
      </c>
      <c r="B94" s="36">
        <v>201901</v>
      </c>
      <c r="C94" s="36">
        <v>201912</v>
      </c>
      <c r="D94" s="36">
        <v>201901</v>
      </c>
      <c r="E94" s="36" t="s">
        <v>14</v>
      </c>
      <c r="F94" s="36" t="s">
        <v>14</v>
      </c>
      <c r="G94" s="36" t="s">
        <v>14</v>
      </c>
      <c r="H94" s="36">
        <v>201912</v>
      </c>
      <c r="I94" s="36">
        <v>201902</v>
      </c>
      <c r="J94" s="36">
        <v>201908</v>
      </c>
      <c r="K94" s="36">
        <v>201901</v>
      </c>
      <c r="L94" s="36" t="s">
        <v>14</v>
      </c>
      <c r="M94" s="36" t="s">
        <v>14</v>
      </c>
      <c r="N94" s="36">
        <v>201902</v>
      </c>
      <c r="O94" s="36">
        <v>201912</v>
      </c>
      <c r="P94" s="36">
        <v>201908</v>
      </c>
      <c r="Q94" s="36">
        <v>201907</v>
      </c>
      <c r="R94" s="36" t="s">
        <v>14</v>
      </c>
      <c r="S94" s="36" t="s">
        <v>14</v>
      </c>
      <c r="T94" s="36">
        <v>201901</v>
      </c>
      <c r="U94" s="36">
        <v>201902</v>
      </c>
      <c r="V94" s="36">
        <v>201902</v>
      </c>
      <c r="W94" s="36">
        <v>201906</v>
      </c>
      <c r="X94" s="36" t="s">
        <v>14</v>
      </c>
      <c r="Y94" s="36" t="s">
        <v>14</v>
      </c>
      <c r="Z94" s="36">
        <v>201912</v>
      </c>
      <c r="AA94" s="36">
        <v>201909</v>
      </c>
      <c r="AB94" s="36" t="s">
        <v>14</v>
      </c>
      <c r="AC94" s="36" t="s">
        <v>14</v>
      </c>
      <c r="AD94" s="36" t="s">
        <v>14</v>
      </c>
      <c r="AE94" s="36" t="s">
        <v>14</v>
      </c>
      <c r="AF94" s="36">
        <v>201908</v>
      </c>
      <c r="AG94" s="36">
        <v>201908</v>
      </c>
      <c r="AH94" s="36">
        <v>201908</v>
      </c>
      <c r="AI94" s="36">
        <v>201908</v>
      </c>
      <c r="AJ94" s="36" t="s">
        <v>14</v>
      </c>
      <c r="AK94" s="36" t="s">
        <v>14</v>
      </c>
      <c r="AL94" s="36">
        <v>201908</v>
      </c>
      <c r="AM94" s="36">
        <v>201912</v>
      </c>
      <c r="AN94" s="36">
        <v>201908</v>
      </c>
      <c r="AO94" s="36">
        <v>201909</v>
      </c>
      <c r="AP94" s="36" t="s">
        <v>14</v>
      </c>
      <c r="AQ94" s="36" t="s">
        <v>14</v>
      </c>
      <c r="AR94" s="36">
        <v>201908</v>
      </c>
      <c r="AS94" s="36">
        <v>201909</v>
      </c>
      <c r="AT94" s="36">
        <v>201908</v>
      </c>
      <c r="AU94" s="36">
        <v>201908</v>
      </c>
      <c r="AV94" s="36" t="s">
        <v>14</v>
      </c>
      <c r="AW94" s="36" t="s">
        <v>14</v>
      </c>
      <c r="AX94" s="36">
        <v>201912</v>
      </c>
      <c r="AY94" s="36">
        <v>201912</v>
      </c>
      <c r="AZ94" s="36">
        <v>201902</v>
      </c>
      <c r="BA94" s="36" t="s">
        <v>14</v>
      </c>
      <c r="BB94" s="36" t="s">
        <v>14</v>
      </c>
      <c r="BC94" s="36" t="s">
        <v>14</v>
      </c>
    </row>
    <row r="95" spans="1:55" ht="15" thickBot="1">
      <c r="A95" s="44" t="s">
        <v>29</v>
      </c>
      <c r="B95" s="36">
        <v>201904</v>
      </c>
      <c r="C95" s="36" t="s">
        <v>14</v>
      </c>
      <c r="D95" s="36" t="s">
        <v>14</v>
      </c>
      <c r="E95" s="36" t="s">
        <v>14</v>
      </c>
      <c r="F95" s="36" t="s">
        <v>14</v>
      </c>
      <c r="G95" s="36" t="s">
        <v>14</v>
      </c>
      <c r="H95" s="36">
        <v>201902</v>
      </c>
      <c r="I95" s="36" t="s">
        <v>14</v>
      </c>
      <c r="J95" s="36" t="s">
        <v>14</v>
      </c>
      <c r="K95" s="36" t="s">
        <v>14</v>
      </c>
      <c r="L95" s="36" t="s">
        <v>14</v>
      </c>
      <c r="M95" s="36" t="s">
        <v>14</v>
      </c>
      <c r="N95" s="36">
        <v>201910</v>
      </c>
      <c r="O95" s="36" t="s">
        <v>14</v>
      </c>
      <c r="P95" s="36" t="s">
        <v>14</v>
      </c>
      <c r="Q95" s="36" t="s">
        <v>14</v>
      </c>
      <c r="R95" s="36" t="s">
        <v>14</v>
      </c>
      <c r="S95" s="36" t="s">
        <v>14</v>
      </c>
      <c r="T95" s="36">
        <v>201901</v>
      </c>
      <c r="U95" s="36" t="s">
        <v>14</v>
      </c>
      <c r="V95" s="36">
        <v>201901</v>
      </c>
      <c r="W95" s="36" t="s">
        <v>14</v>
      </c>
      <c r="X95" s="36" t="s">
        <v>14</v>
      </c>
      <c r="Y95" s="36" t="s">
        <v>14</v>
      </c>
      <c r="Z95" s="36">
        <v>201912</v>
      </c>
      <c r="AA95" s="36" t="s">
        <v>14</v>
      </c>
      <c r="AB95" s="36" t="s">
        <v>14</v>
      </c>
      <c r="AC95" s="36" t="s">
        <v>14</v>
      </c>
      <c r="AD95" s="36" t="s">
        <v>14</v>
      </c>
      <c r="AE95" s="36" t="s">
        <v>14</v>
      </c>
      <c r="AF95" s="36">
        <v>201908</v>
      </c>
      <c r="AG95" s="36" t="s">
        <v>14</v>
      </c>
      <c r="AH95" s="36">
        <v>201908</v>
      </c>
      <c r="AI95" s="36" t="s">
        <v>14</v>
      </c>
      <c r="AJ95" s="36" t="s">
        <v>14</v>
      </c>
      <c r="AK95" s="36" t="s">
        <v>14</v>
      </c>
      <c r="AL95" s="36" t="s">
        <v>14</v>
      </c>
      <c r="AM95" s="36" t="s">
        <v>14</v>
      </c>
      <c r="AN95" s="36" t="s">
        <v>14</v>
      </c>
      <c r="AO95" s="36" t="s">
        <v>14</v>
      </c>
      <c r="AP95" s="36" t="s">
        <v>14</v>
      </c>
      <c r="AQ95" s="36" t="s">
        <v>14</v>
      </c>
      <c r="AR95" s="36" t="s">
        <v>14</v>
      </c>
      <c r="AS95" s="36" t="s">
        <v>14</v>
      </c>
      <c r="AT95" s="36" t="s">
        <v>14</v>
      </c>
      <c r="AU95" s="36" t="s">
        <v>14</v>
      </c>
      <c r="AV95" s="36" t="s">
        <v>14</v>
      </c>
      <c r="AW95" s="36" t="s">
        <v>14</v>
      </c>
      <c r="AX95" s="36" t="s">
        <v>14</v>
      </c>
      <c r="AY95" s="36" t="s">
        <v>14</v>
      </c>
      <c r="AZ95" s="36" t="s">
        <v>14</v>
      </c>
      <c r="BA95" s="36" t="s">
        <v>14</v>
      </c>
      <c r="BB95" s="36" t="s">
        <v>14</v>
      </c>
      <c r="BC95" s="36" t="s">
        <v>14</v>
      </c>
    </row>
    <row r="96" spans="1:55" ht="15" thickBot="1">
      <c r="A96" s="44" t="s">
        <v>30</v>
      </c>
      <c r="B96" s="36" t="s">
        <v>14</v>
      </c>
      <c r="C96" s="36" t="s">
        <v>14</v>
      </c>
      <c r="D96" s="36">
        <v>201903</v>
      </c>
      <c r="E96" s="36" t="s">
        <v>14</v>
      </c>
      <c r="F96" s="36" t="s">
        <v>14</v>
      </c>
      <c r="G96" s="36" t="s">
        <v>14</v>
      </c>
      <c r="H96" s="36">
        <v>201904</v>
      </c>
      <c r="I96" s="36" t="s">
        <v>14</v>
      </c>
      <c r="J96" s="36" t="s">
        <v>14</v>
      </c>
      <c r="K96" s="36" t="s">
        <v>14</v>
      </c>
      <c r="L96" s="36" t="s">
        <v>14</v>
      </c>
      <c r="M96" s="36" t="s">
        <v>14</v>
      </c>
      <c r="N96" s="36" t="s">
        <v>14</v>
      </c>
      <c r="O96" s="36" t="s">
        <v>14</v>
      </c>
      <c r="P96" s="36">
        <v>201911</v>
      </c>
      <c r="Q96" s="36" t="s">
        <v>14</v>
      </c>
      <c r="R96" s="36" t="s">
        <v>14</v>
      </c>
      <c r="S96" s="36" t="s">
        <v>14</v>
      </c>
      <c r="T96" s="36" t="s">
        <v>14</v>
      </c>
      <c r="U96" s="36" t="s">
        <v>14</v>
      </c>
      <c r="V96" s="36" t="s">
        <v>14</v>
      </c>
      <c r="W96" s="36" t="s">
        <v>14</v>
      </c>
      <c r="X96" s="36" t="s">
        <v>14</v>
      </c>
      <c r="Y96" s="36" t="s">
        <v>14</v>
      </c>
      <c r="Z96" s="36" t="s">
        <v>14</v>
      </c>
      <c r="AA96" s="36" t="s">
        <v>14</v>
      </c>
      <c r="AB96" s="36" t="s">
        <v>14</v>
      </c>
      <c r="AC96" s="36" t="s">
        <v>14</v>
      </c>
      <c r="AD96" s="36" t="s">
        <v>14</v>
      </c>
      <c r="AE96" s="36" t="s">
        <v>14</v>
      </c>
      <c r="AF96" s="36">
        <v>201906</v>
      </c>
      <c r="AG96" s="36" t="s">
        <v>14</v>
      </c>
      <c r="AH96" s="36" t="s">
        <v>14</v>
      </c>
      <c r="AI96" s="36" t="s">
        <v>14</v>
      </c>
      <c r="AJ96" s="36" t="s">
        <v>14</v>
      </c>
      <c r="AK96" s="36" t="s">
        <v>14</v>
      </c>
      <c r="AL96" s="36">
        <v>201903</v>
      </c>
      <c r="AM96" s="36">
        <v>201901</v>
      </c>
      <c r="AN96" s="36">
        <v>201901</v>
      </c>
      <c r="AO96" s="36" t="s">
        <v>14</v>
      </c>
      <c r="AP96" s="36" t="s">
        <v>14</v>
      </c>
      <c r="AQ96" s="36" t="s">
        <v>14</v>
      </c>
      <c r="AR96" s="36" t="s">
        <v>14</v>
      </c>
      <c r="AS96" s="36" t="s">
        <v>14</v>
      </c>
      <c r="AT96" s="36" t="s">
        <v>14</v>
      </c>
      <c r="AU96" s="36" t="s">
        <v>14</v>
      </c>
      <c r="AV96" s="36" t="s">
        <v>14</v>
      </c>
      <c r="AW96" s="36" t="s">
        <v>14</v>
      </c>
      <c r="AX96" s="36" t="s">
        <v>14</v>
      </c>
      <c r="AY96" s="36" t="s">
        <v>14</v>
      </c>
      <c r="AZ96" s="36" t="s">
        <v>14</v>
      </c>
      <c r="BA96" s="36" t="s">
        <v>14</v>
      </c>
      <c r="BB96" s="36" t="s">
        <v>14</v>
      </c>
      <c r="BC96" s="36" t="s">
        <v>14</v>
      </c>
    </row>
    <row r="97" spans="1:55" ht="15" thickBot="1">
      <c r="A97" s="44" t="s">
        <v>31</v>
      </c>
      <c r="B97" s="36" t="s">
        <v>14</v>
      </c>
      <c r="C97" s="36" t="s">
        <v>14</v>
      </c>
      <c r="D97" s="36" t="s">
        <v>14</v>
      </c>
      <c r="E97" s="36" t="s">
        <v>14</v>
      </c>
      <c r="F97" s="36" t="s">
        <v>14</v>
      </c>
      <c r="G97" s="36" t="s">
        <v>14</v>
      </c>
      <c r="H97" s="36" t="s">
        <v>14</v>
      </c>
      <c r="I97" s="36" t="s">
        <v>14</v>
      </c>
      <c r="J97" s="36" t="s">
        <v>14</v>
      </c>
      <c r="K97" s="36" t="s">
        <v>14</v>
      </c>
      <c r="L97" s="36" t="s">
        <v>14</v>
      </c>
      <c r="M97" s="36" t="s">
        <v>14</v>
      </c>
      <c r="N97" s="36">
        <v>201906</v>
      </c>
      <c r="O97" s="36" t="s">
        <v>14</v>
      </c>
      <c r="P97" s="36" t="s">
        <v>14</v>
      </c>
      <c r="Q97" s="36" t="s">
        <v>14</v>
      </c>
      <c r="R97" s="36" t="s">
        <v>14</v>
      </c>
      <c r="S97" s="36" t="s">
        <v>14</v>
      </c>
      <c r="T97" s="36" t="s">
        <v>14</v>
      </c>
      <c r="U97" s="36" t="s">
        <v>14</v>
      </c>
      <c r="V97" s="36" t="s">
        <v>14</v>
      </c>
      <c r="W97" s="36" t="s">
        <v>14</v>
      </c>
      <c r="X97" s="36" t="s">
        <v>14</v>
      </c>
      <c r="Y97" s="36" t="s">
        <v>14</v>
      </c>
      <c r="Z97" s="36" t="s">
        <v>14</v>
      </c>
      <c r="AA97" s="36" t="s">
        <v>14</v>
      </c>
      <c r="AB97" s="36" t="s">
        <v>14</v>
      </c>
      <c r="AC97" s="36" t="s">
        <v>14</v>
      </c>
      <c r="AD97" s="36" t="s">
        <v>14</v>
      </c>
      <c r="AE97" s="36" t="s">
        <v>14</v>
      </c>
      <c r="AF97" s="36" t="s">
        <v>14</v>
      </c>
      <c r="AG97" s="36" t="s">
        <v>14</v>
      </c>
      <c r="AH97" s="36" t="s">
        <v>14</v>
      </c>
      <c r="AI97" s="36" t="s">
        <v>14</v>
      </c>
      <c r="AJ97" s="36" t="s">
        <v>14</v>
      </c>
      <c r="AK97" s="36" t="s">
        <v>14</v>
      </c>
      <c r="AL97" s="36" t="s">
        <v>14</v>
      </c>
      <c r="AM97" s="36" t="s">
        <v>14</v>
      </c>
      <c r="AN97" s="36" t="s">
        <v>14</v>
      </c>
      <c r="AO97" s="36" t="s">
        <v>14</v>
      </c>
      <c r="AP97" s="36" t="s">
        <v>14</v>
      </c>
      <c r="AQ97" s="36" t="s">
        <v>14</v>
      </c>
      <c r="AR97" s="36" t="s">
        <v>14</v>
      </c>
      <c r="AS97" s="36" t="s">
        <v>14</v>
      </c>
      <c r="AT97" s="36" t="s">
        <v>14</v>
      </c>
      <c r="AU97" s="36" t="s">
        <v>14</v>
      </c>
      <c r="AV97" s="36" t="s">
        <v>14</v>
      </c>
      <c r="AW97" s="36" t="s">
        <v>14</v>
      </c>
      <c r="AX97" s="36" t="s">
        <v>14</v>
      </c>
      <c r="AY97" s="36" t="s">
        <v>14</v>
      </c>
      <c r="AZ97" s="36" t="s">
        <v>14</v>
      </c>
      <c r="BA97" s="36" t="s">
        <v>14</v>
      </c>
      <c r="BB97" s="36" t="s">
        <v>14</v>
      </c>
      <c r="BC97" s="36" t="s">
        <v>14</v>
      </c>
    </row>
    <row r="98" spans="1:55" s="2" customFormat="1" ht="12" customHeight="1">
      <c r="A98" s="10" t="s">
        <v>61</v>
      </c>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2"/>
      <c r="BC98" s="12"/>
    </row>
    <row r="99" spans="1:55" ht="15" thickBot="1">
      <c r="A99" s="21" t="s">
        <v>86</v>
      </c>
      <c r="B99" s="36">
        <v>201905</v>
      </c>
      <c r="C99" s="36">
        <v>201901</v>
      </c>
      <c r="D99" s="36">
        <v>201907</v>
      </c>
      <c r="E99" s="36">
        <v>201905</v>
      </c>
      <c r="F99" s="36" t="s">
        <v>14</v>
      </c>
      <c r="G99" s="36" t="s">
        <v>14</v>
      </c>
      <c r="H99" s="36">
        <v>201912</v>
      </c>
      <c r="I99" s="36">
        <v>201901</v>
      </c>
      <c r="J99" s="36">
        <v>201912</v>
      </c>
      <c r="K99" s="36">
        <v>201908</v>
      </c>
      <c r="L99" s="36" t="s">
        <v>14</v>
      </c>
      <c r="M99" s="36" t="s">
        <v>14</v>
      </c>
      <c r="N99" s="36">
        <v>201901</v>
      </c>
      <c r="O99" s="36">
        <v>201901</v>
      </c>
      <c r="P99" s="36">
        <v>201907</v>
      </c>
      <c r="Q99" s="36">
        <v>201901</v>
      </c>
      <c r="R99" s="36" t="s">
        <v>14</v>
      </c>
      <c r="S99" s="36" t="s">
        <v>14</v>
      </c>
      <c r="T99" s="36">
        <v>201912</v>
      </c>
      <c r="U99" s="36">
        <v>201912</v>
      </c>
      <c r="V99" s="36">
        <v>201907</v>
      </c>
      <c r="W99" s="36">
        <v>201901</v>
      </c>
      <c r="X99" s="36" t="s">
        <v>14</v>
      </c>
      <c r="Y99" s="36" t="s">
        <v>14</v>
      </c>
      <c r="Z99" s="36">
        <v>201912</v>
      </c>
      <c r="AA99" s="36">
        <v>201901</v>
      </c>
      <c r="AB99" s="36" t="s">
        <v>14</v>
      </c>
      <c r="AC99" s="36" t="s">
        <v>14</v>
      </c>
      <c r="AD99" s="36" t="s">
        <v>14</v>
      </c>
      <c r="AE99" s="36" t="s">
        <v>14</v>
      </c>
      <c r="AF99" s="36">
        <v>201912</v>
      </c>
      <c r="AG99" s="36">
        <v>201901</v>
      </c>
      <c r="AH99" s="36">
        <v>201912</v>
      </c>
      <c r="AI99" s="36">
        <v>201908</v>
      </c>
      <c r="AJ99" s="36" t="s">
        <v>14</v>
      </c>
      <c r="AK99" s="36" t="s">
        <v>14</v>
      </c>
      <c r="AL99" s="36">
        <v>201912</v>
      </c>
      <c r="AM99" s="36">
        <v>201912</v>
      </c>
      <c r="AN99" s="36">
        <v>201912</v>
      </c>
      <c r="AO99" s="36">
        <v>201909</v>
      </c>
      <c r="AP99" s="36" t="s">
        <v>14</v>
      </c>
      <c r="AQ99" s="36" t="s">
        <v>14</v>
      </c>
      <c r="AR99" s="36">
        <v>201912</v>
      </c>
      <c r="AS99" s="36">
        <v>201912</v>
      </c>
      <c r="AT99" s="36">
        <v>201912</v>
      </c>
      <c r="AU99" s="36">
        <v>201909</v>
      </c>
      <c r="AV99" s="36" t="s">
        <v>14</v>
      </c>
      <c r="AW99" s="36" t="s">
        <v>14</v>
      </c>
      <c r="AX99" s="36">
        <v>201912</v>
      </c>
      <c r="AY99" s="36">
        <v>201910</v>
      </c>
      <c r="AZ99" s="36">
        <v>201912</v>
      </c>
      <c r="BA99" s="36" t="s">
        <v>14</v>
      </c>
      <c r="BB99" s="36" t="s">
        <v>14</v>
      </c>
      <c r="BC99" s="36" t="s">
        <v>14</v>
      </c>
    </row>
    <row r="100" spans="1:55" ht="15" thickBot="1">
      <c r="A100" s="21" t="s">
        <v>87</v>
      </c>
      <c r="B100" s="36">
        <v>201905</v>
      </c>
      <c r="C100" s="36" t="s">
        <v>14</v>
      </c>
      <c r="D100" s="36">
        <v>201901</v>
      </c>
      <c r="E100" s="36" t="s">
        <v>14</v>
      </c>
      <c r="F100" s="36" t="s">
        <v>14</v>
      </c>
      <c r="G100" s="36" t="s">
        <v>14</v>
      </c>
      <c r="H100" s="36">
        <v>201912</v>
      </c>
      <c r="I100" s="36" t="s">
        <v>14</v>
      </c>
      <c r="J100" s="36">
        <v>201912</v>
      </c>
      <c r="K100" s="36" t="s">
        <v>14</v>
      </c>
      <c r="L100" s="36" t="s">
        <v>14</v>
      </c>
      <c r="M100" s="36" t="s">
        <v>14</v>
      </c>
      <c r="N100" s="36">
        <v>201907</v>
      </c>
      <c r="O100" s="36" t="s">
        <v>14</v>
      </c>
      <c r="P100" s="36">
        <v>201901</v>
      </c>
      <c r="Q100" s="36">
        <v>201904</v>
      </c>
      <c r="R100" s="36" t="s">
        <v>14</v>
      </c>
      <c r="S100" s="36" t="s">
        <v>14</v>
      </c>
      <c r="T100" s="36">
        <v>201901</v>
      </c>
      <c r="U100" s="36" t="s">
        <v>14</v>
      </c>
      <c r="V100" s="36">
        <v>201901</v>
      </c>
      <c r="W100" s="36" t="s">
        <v>14</v>
      </c>
      <c r="X100" s="36" t="s">
        <v>14</v>
      </c>
      <c r="Y100" s="36" t="s">
        <v>14</v>
      </c>
      <c r="Z100" s="36">
        <v>201901</v>
      </c>
      <c r="AA100" s="36" t="s">
        <v>14</v>
      </c>
      <c r="AB100" s="36" t="s">
        <v>14</v>
      </c>
      <c r="AC100" s="36" t="s">
        <v>14</v>
      </c>
      <c r="AD100" s="36" t="s">
        <v>14</v>
      </c>
      <c r="AE100" s="36" t="s">
        <v>14</v>
      </c>
      <c r="AF100" s="36">
        <v>201908</v>
      </c>
      <c r="AG100" s="36">
        <v>201904</v>
      </c>
      <c r="AH100" s="36">
        <v>201908</v>
      </c>
      <c r="AI100" s="36">
        <v>201912</v>
      </c>
      <c r="AJ100" s="36" t="s">
        <v>14</v>
      </c>
      <c r="AK100" s="36" t="s">
        <v>14</v>
      </c>
      <c r="AL100" s="36">
        <v>201908</v>
      </c>
      <c r="AM100" s="36">
        <v>201903</v>
      </c>
      <c r="AN100" s="36">
        <v>201912</v>
      </c>
      <c r="AO100" s="36">
        <v>201908</v>
      </c>
      <c r="AP100" s="36" t="s">
        <v>14</v>
      </c>
      <c r="AQ100" s="36" t="s">
        <v>14</v>
      </c>
      <c r="AR100" s="36">
        <v>201908</v>
      </c>
      <c r="AS100" s="36" t="s">
        <v>14</v>
      </c>
      <c r="AT100" s="36">
        <v>201908</v>
      </c>
      <c r="AU100" s="36" t="s">
        <v>14</v>
      </c>
      <c r="AV100" s="36" t="s">
        <v>14</v>
      </c>
      <c r="AW100" s="36" t="s">
        <v>14</v>
      </c>
      <c r="AX100" s="36">
        <v>201906</v>
      </c>
      <c r="AY100" s="36" t="s">
        <v>14</v>
      </c>
      <c r="AZ100" s="36">
        <v>201908</v>
      </c>
      <c r="BA100" s="36">
        <v>201902</v>
      </c>
      <c r="BB100" s="36" t="s">
        <v>14</v>
      </c>
      <c r="BC100" s="36" t="s">
        <v>14</v>
      </c>
    </row>
    <row r="101" spans="1:55" ht="15" thickBot="1">
      <c r="A101" s="21" t="s">
        <v>88</v>
      </c>
      <c r="B101" s="36" t="s">
        <v>14</v>
      </c>
      <c r="C101" s="36">
        <v>201901</v>
      </c>
      <c r="D101" s="36">
        <v>201905</v>
      </c>
      <c r="E101" s="36" t="s">
        <v>14</v>
      </c>
      <c r="F101" s="36" t="s">
        <v>14</v>
      </c>
      <c r="G101" s="36" t="s">
        <v>14</v>
      </c>
      <c r="H101" s="36">
        <v>201901</v>
      </c>
      <c r="I101" s="36">
        <v>201912</v>
      </c>
      <c r="J101" s="36">
        <v>201912</v>
      </c>
      <c r="K101" s="36">
        <v>201912</v>
      </c>
      <c r="L101" s="36" t="s">
        <v>14</v>
      </c>
      <c r="M101" s="36" t="s">
        <v>14</v>
      </c>
      <c r="N101" s="36">
        <v>201901</v>
      </c>
      <c r="O101" s="36">
        <v>201901</v>
      </c>
      <c r="P101" s="36">
        <v>201907</v>
      </c>
      <c r="Q101" s="36">
        <v>201901</v>
      </c>
      <c r="R101" s="36" t="s">
        <v>14</v>
      </c>
      <c r="S101" s="36" t="s">
        <v>14</v>
      </c>
      <c r="T101" s="36">
        <v>201901</v>
      </c>
      <c r="U101" s="36" t="s">
        <v>14</v>
      </c>
      <c r="V101" s="36">
        <v>201907</v>
      </c>
      <c r="W101" s="36">
        <v>201904</v>
      </c>
      <c r="X101" s="36" t="s">
        <v>14</v>
      </c>
      <c r="Y101" s="36" t="s">
        <v>14</v>
      </c>
      <c r="Z101" s="36">
        <v>201907</v>
      </c>
      <c r="AA101" s="36">
        <v>201910</v>
      </c>
      <c r="AB101" s="36" t="s">
        <v>14</v>
      </c>
      <c r="AC101" s="36" t="s">
        <v>14</v>
      </c>
      <c r="AD101" s="36" t="s">
        <v>14</v>
      </c>
      <c r="AE101" s="36" t="s">
        <v>14</v>
      </c>
      <c r="AF101" s="36">
        <v>201904</v>
      </c>
      <c r="AG101" s="36">
        <v>201909</v>
      </c>
      <c r="AH101" s="36">
        <v>201912</v>
      </c>
      <c r="AI101" s="36">
        <v>201911</v>
      </c>
      <c r="AJ101" s="36" t="s">
        <v>14</v>
      </c>
      <c r="AK101" s="36" t="s">
        <v>14</v>
      </c>
      <c r="AL101" s="36">
        <v>201904</v>
      </c>
      <c r="AM101" s="36">
        <v>201903</v>
      </c>
      <c r="AN101" s="36">
        <v>201901</v>
      </c>
      <c r="AO101" s="36">
        <v>201909</v>
      </c>
      <c r="AP101" s="36" t="s">
        <v>14</v>
      </c>
      <c r="AQ101" s="36" t="s">
        <v>14</v>
      </c>
      <c r="AR101" s="36">
        <v>201912</v>
      </c>
      <c r="AS101" s="36">
        <v>201901</v>
      </c>
      <c r="AT101" s="36">
        <v>201907</v>
      </c>
      <c r="AU101" s="36">
        <v>201901</v>
      </c>
      <c r="AV101" s="36" t="s">
        <v>14</v>
      </c>
      <c r="AW101" s="36" t="s">
        <v>14</v>
      </c>
      <c r="AX101" s="36">
        <v>201907</v>
      </c>
      <c r="AY101" s="36" t="s">
        <v>14</v>
      </c>
      <c r="AZ101" s="36">
        <v>201912</v>
      </c>
      <c r="BA101" s="36" t="s">
        <v>14</v>
      </c>
      <c r="BB101" s="36" t="s">
        <v>14</v>
      </c>
      <c r="BC101" s="36" t="s">
        <v>14</v>
      </c>
    </row>
    <row r="102" spans="1:55" s="2" customFormat="1" ht="14" customHeight="1">
      <c r="A102" s="10" t="s">
        <v>62</v>
      </c>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2"/>
      <c r="BC102" s="12"/>
    </row>
    <row r="103" spans="1:55">
      <c r="A103" s="21" t="s">
        <v>89</v>
      </c>
      <c r="B103" s="37">
        <v>201912</v>
      </c>
      <c r="C103" s="37">
        <v>201903</v>
      </c>
      <c r="D103" s="37">
        <v>201903</v>
      </c>
      <c r="E103" s="37">
        <v>201901</v>
      </c>
      <c r="F103" s="37" t="s">
        <v>14</v>
      </c>
      <c r="G103" s="37" t="s">
        <v>14</v>
      </c>
      <c r="H103" s="37">
        <v>201912</v>
      </c>
      <c r="I103" s="37">
        <v>201912</v>
      </c>
      <c r="J103" s="37">
        <v>201901</v>
      </c>
      <c r="K103" s="37">
        <v>201908</v>
      </c>
      <c r="L103" s="37" t="s">
        <v>14</v>
      </c>
      <c r="M103" s="37" t="s">
        <v>14</v>
      </c>
      <c r="N103" s="37">
        <v>201912</v>
      </c>
      <c r="O103" s="37">
        <v>201903</v>
      </c>
      <c r="P103" s="37">
        <v>201901</v>
      </c>
      <c r="Q103" s="37">
        <v>201901</v>
      </c>
      <c r="R103" s="37" t="s">
        <v>14</v>
      </c>
      <c r="S103" s="37" t="s">
        <v>14</v>
      </c>
      <c r="T103" s="37">
        <v>201901</v>
      </c>
      <c r="U103" s="37">
        <v>201901</v>
      </c>
      <c r="V103" s="37">
        <v>201901</v>
      </c>
      <c r="W103" s="37">
        <v>201901</v>
      </c>
      <c r="X103" s="37" t="s">
        <v>14</v>
      </c>
      <c r="Y103" s="37" t="s">
        <v>14</v>
      </c>
      <c r="Z103" s="37">
        <v>201912</v>
      </c>
      <c r="AA103" s="37">
        <v>201912</v>
      </c>
      <c r="AB103" s="37" t="s">
        <v>14</v>
      </c>
      <c r="AC103" s="37" t="s">
        <v>14</v>
      </c>
      <c r="AD103" s="37" t="s">
        <v>14</v>
      </c>
      <c r="AE103" s="37" t="s">
        <v>14</v>
      </c>
      <c r="AF103" s="37">
        <v>201908</v>
      </c>
      <c r="AG103" s="37">
        <v>201908</v>
      </c>
      <c r="AH103" s="37">
        <v>201908</v>
      </c>
      <c r="AI103" s="37">
        <v>201909</v>
      </c>
      <c r="AJ103" s="37" t="s">
        <v>14</v>
      </c>
      <c r="AK103" s="37" t="s">
        <v>14</v>
      </c>
      <c r="AL103" s="37">
        <v>201908</v>
      </c>
      <c r="AM103" s="37">
        <v>201908</v>
      </c>
      <c r="AN103" s="37">
        <v>201908</v>
      </c>
      <c r="AO103" s="37">
        <v>201908</v>
      </c>
      <c r="AP103" s="37" t="s">
        <v>14</v>
      </c>
      <c r="AQ103" s="37" t="s">
        <v>14</v>
      </c>
      <c r="AR103" s="37">
        <v>201908</v>
      </c>
      <c r="AS103" s="37">
        <v>201908</v>
      </c>
      <c r="AT103" s="37">
        <v>201908</v>
      </c>
      <c r="AU103" s="37">
        <v>201908</v>
      </c>
      <c r="AV103" s="37" t="s">
        <v>14</v>
      </c>
      <c r="AW103" s="37" t="s">
        <v>14</v>
      </c>
      <c r="AX103" s="37">
        <v>201912</v>
      </c>
      <c r="AY103" s="37">
        <v>201901</v>
      </c>
      <c r="AZ103" s="37" t="s">
        <v>14</v>
      </c>
      <c r="BA103" s="37" t="s">
        <v>14</v>
      </c>
      <c r="BB103" s="37" t="s">
        <v>14</v>
      </c>
      <c r="BC103" s="37" t="s">
        <v>14</v>
      </c>
    </row>
    <row r="105" spans="1:55" s="42" customFormat="1" ht="15" thickBot="1">
      <c r="A105" s="71" t="s">
        <v>84</v>
      </c>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2"/>
      <c r="AM105" s="73"/>
      <c r="AN105" s="73"/>
      <c r="AO105" s="73"/>
      <c r="AP105" s="73"/>
      <c r="AQ105" s="73"/>
      <c r="AR105" s="73"/>
      <c r="AS105" s="73"/>
      <c r="AT105" s="73"/>
      <c r="AU105" s="73"/>
      <c r="AV105" s="73"/>
      <c r="AW105" s="73"/>
      <c r="AX105" s="73"/>
      <c r="AY105" s="73"/>
      <c r="AZ105" s="73"/>
      <c r="BA105" s="73"/>
      <c r="BB105" s="73"/>
      <c r="BC105" s="73"/>
    </row>
    <row r="106" spans="1:55" s="2" customFormat="1" ht="15" thickBot="1">
      <c r="A106" s="25" t="s">
        <v>55</v>
      </c>
      <c r="B106" s="114" t="s">
        <v>0</v>
      </c>
      <c r="C106" s="115"/>
      <c r="D106" s="115"/>
      <c r="E106" s="115"/>
      <c r="F106" s="115"/>
      <c r="G106" s="116"/>
      <c r="H106" s="114" t="s">
        <v>1</v>
      </c>
      <c r="I106" s="115"/>
      <c r="J106" s="115"/>
      <c r="K106" s="115"/>
      <c r="L106" s="115"/>
      <c r="M106" s="116"/>
      <c r="N106" s="114" t="s">
        <v>2</v>
      </c>
      <c r="O106" s="115"/>
      <c r="P106" s="115"/>
      <c r="Q106" s="115"/>
      <c r="R106" s="115"/>
      <c r="S106" s="116"/>
      <c r="T106" s="114" t="s">
        <v>3</v>
      </c>
      <c r="U106" s="115"/>
      <c r="V106" s="115"/>
      <c r="W106" s="115"/>
      <c r="X106" s="115"/>
      <c r="Y106" s="116"/>
      <c r="Z106" s="114" t="s">
        <v>4</v>
      </c>
      <c r="AA106" s="115"/>
      <c r="AB106" s="115"/>
      <c r="AC106" s="115"/>
      <c r="AD106" s="115"/>
      <c r="AE106" s="116"/>
      <c r="AF106" s="114" t="s">
        <v>5</v>
      </c>
      <c r="AG106" s="115"/>
      <c r="AH106" s="115"/>
      <c r="AI106" s="115"/>
      <c r="AJ106" s="115"/>
      <c r="AK106" s="116"/>
      <c r="AL106" s="114" t="s">
        <v>6</v>
      </c>
      <c r="AM106" s="115"/>
      <c r="AN106" s="115"/>
      <c r="AO106" s="115"/>
      <c r="AP106" s="115"/>
      <c r="AQ106" s="116"/>
      <c r="AR106" s="114" t="s">
        <v>7</v>
      </c>
      <c r="AS106" s="115"/>
      <c r="AT106" s="115"/>
      <c r="AU106" s="115"/>
      <c r="AV106" s="115"/>
      <c r="AW106" s="116"/>
      <c r="AX106" s="114" t="s">
        <v>8</v>
      </c>
      <c r="AY106" s="115"/>
      <c r="AZ106" s="115"/>
      <c r="BA106" s="115"/>
      <c r="BB106" s="115"/>
      <c r="BC106" s="116"/>
    </row>
    <row r="107" spans="1:55" s="2" customFormat="1" ht="15" thickBot="1">
      <c r="A107" s="26"/>
      <c r="B107" s="112" t="s">
        <v>9</v>
      </c>
      <c r="C107" s="113"/>
      <c r="D107" s="112" t="s">
        <v>10</v>
      </c>
      <c r="E107" s="113"/>
      <c r="F107" s="112" t="s">
        <v>11</v>
      </c>
      <c r="G107" s="113"/>
      <c r="H107" s="112" t="s">
        <v>9</v>
      </c>
      <c r="I107" s="113"/>
      <c r="J107" s="112" t="s">
        <v>10</v>
      </c>
      <c r="K107" s="113"/>
      <c r="L107" s="112" t="s">
        <v>11</v>
      </c>
      <c r="M107" s="113"/>
      <c r="N107" s="112" t="s">
        <v>9</v>
      </c>
      <c r="O107" s="113"/>
      <c r="P107" s="112" t="s">
        <v>10</v>
      </c>
      <c r="Q107" s="113"/>
      <c r="R107" s="112" t="s">
        <v>11</v>
      </c>
      <c r="S107" s="113"/>
      <c r="T107" s="112" t="s">
        <v>9</v>
      </c>
      <c r="U107" s="113"/>
      <c r="V107" s="112" t="s">
        <v>10</v>
      </c>
      <c r="W107" s="113"/>
      <c r="X107" s="112" t="s">
        <v>11</v>
      </c>
      <c r="Y107" s="113"/>
      <c r="Z107" s="112" t="s">
        <v>9</v>
      </c>
      <c r="AA107" s="113"/>
      <c r="AB107" s="112" t="s">
        <v>10</v>
      </c>
      <c r="AC107" s="113"/>
      <c r="AD107" s="112" t="s">
        <v>11</v>
      </c>
      <c r="AE107" s="113"/>
      <c r="AF107" s="112" t="s">
        <v>9</v>
      </c>
      <c r="AG107" s="113"/>
      <c r="AH107" s="112" t="s">
        <v>10</v>
      </c>
      <c r="AI107" s="113"/>
      <c r="AJ107" s="112" t="s">
        <v>11</v>
      </c>
      <c r="AK107" s="113"/>
      <c r="AL107" s="112" t="s">
        <v>9</v>
      </c>
      <c r="AM107" s="113"/>
      <c r="AN107" s="112" t="s">
        <v>10</v>
      </c>
      <c r="AO107" s="113"/>
      <c r="AP107" s="112" t="s">
        <v>11</v>
      </c>
      <c r="AQ107" s="113"/>
      <c r="AR107" s="112" t="s">
        <v>9</v>
      </c>
      <c r="AS107" s="113"/>
      <c r="AT107" s="112" t="s">
        <v>10</v>
      </c>
      <c r="AU107" s="113"/>
      <c r="AV107" s="112" t="s">
        <v>11</v>
      </c>
      <c r="AW107" s="113"/>
      <c r="AX107" s="112" t="s">
        <v>9</v>
      </c>
      <c r="AY107" s="113"/>
      <c r="AZ107" s="112" t="s">
        <v>10</v>
      </c>
      <c r="BA107" s="113"/>
      <c r="BB107" s="112" t="s">
        <v>11</v>
      </c>
      <c r="BC107" s="113"/>
    </row>
    <row r="108" spans="1:55" s="2" customFormat="1" ht="15" thickBot="1">
      <c r="A108" s="25" t="s">
        <v>57</v>
      </c>
      <c r="B108" s="40" t="s">
        <v>12</v>
      </c>
      <c r="C108" s="40" t="s">
        <v>13</v>
      </c>
      <c r="D108" s="40" t="s">
        <v>12</v>
      </c>
      <c r="E108" s="40" t="s">
        <v>13</v>
      </c>
      <c r="F108" s="40" t="s">
        <v>12</v>
      </c>
      <c r="G108" s="40" t="s">
        <v>13</v>
      </c>
      <c r="H108" s="40" t="s">
        <v>12</v>
      </c>
      <c r="I108" s="40" t="s">
        <v>13</v>
      </c>
      <c r="J108" s="40" t="s">
        <v>12</v>
      </c>
      <c r="K108" s="40" t="s">
        <v>13</v>
      </c>
      <c r="L108" s="40" t="s">
        <v>12</v>
      </c>
      <c r="M108" s="40" t="s">
        <v>13</v>
      </c>
      <c r="N108" s="40" t="s">
        <v>12</v>
      </c>
      <c r="O108" s="40" t="s">
        <v>13</v>
      </c>
      <c r="P108" s="40" t="s">
        <v>12</v>
      </c>
      <c r="Q108" s="40" t="s">
        <v>13</v>
      </c>
      <c r="R108" s="40" t="s">
        <v>12</v>
      </c>
      <c r="S108" s="40" t="s">
        <v>13</v>
      </c>
      <c r="T108" s="40" t="s">
        <v>12</v>
      </c>
      <c r="U108" s="40" t="s">
        <v>13</v>
      </c>
      <c r="V108" s="40" t="s">
        <v>12</v>
      </c>
      <c r="W108" s="40" t="s">
        <v>13</v>
      </c>
      <c r="X108" s="40" t="s">
        <v>12</v>
      </c>
      <c r="Y108" s="40" t="s">
        <v>13</v>
      </c>
      <c r="Z108" s="40" t="s">
        <v>12</v>
      </c>
      <c r="AA108" s="40" t="s">
        <v>13</v>
      </c>
      <c r="AB108" s="40" t="s">
        <v>12</v>
      </c>
      <c r="AC108" s="40" t="s">
        <v>13</v>
      </c>
      <c r="AD108" s="40" t="s">
        <v>12</v>
      </c>
      <c r="AE108" s="40" t="s">
        <v>13</v>
      </c>
      <c r="AF108" s="40" t="s">
        <v>12</v>
      </c>
      <c r="AG108" s="40" t="s">
        <v>13</v>
      </c>
      <c r="AH108" s="40" t="s">
        <v>12</v>
      </c>
      <c r="AI108" s="40" t="s">
        <v>13</v>
      </c>
      <c r="AJ108" s="40" t="s">
        <v>12</v>
      </c>
      <c r="AK108" s="40" t="s">
        <v>13</v>
      </c>
      <c r="AL108" s="40" t="s">
        <v>12</v>
      </c>
      <c r="AM108" s="40" t="s">
        <v>13</v>
      </c>
      <c r="AN108" s="40" t="s">
        <v>12</v>
      </c>
      <c r="AO108" s="40" t="s">
        <v>13</v>
      </c>
      <c r="AP108" s="40" t="s">
        <v>12</v>
      </c>
      <c r="AQ108" s="40" t="s">
        <v>13</v>
      </c>
      <c r="AR108" s="40" t="s">
        <v>12</v>
      </c>
      <c r="AS108" s="40" t="s">
        <v>13</v>
      </c>
      <c r="AT108" s="40" t="s">
        <v>12</v>
      </c>
      <c r="AU108" s="40" t="s">
        <v>13</v>
      </c>
      <c r="AV108" s="40" t="s">
        <v>12</v>
      </c>
      <c r="AW108" s="40" t="s">
        <v>13</v>
      </c>
      <c r="AX108" s="40" t="s">
        <v>12</v>
      </c>
      <c r="AY108" s="40" t="s">
        <v>13</v>
      </c>
      <c r="AZ108" s="40" t="s">
        <v>12</v>
      </c>
      <c r="BA108" s="40" t="s">
        <v>13</v>
      </c>
      <c r="BB108" s="40" t="s">
        <v>12</v>
      </c>
      <c r="BC108" s="40" t="s">
        <v>13</v>
      </c>
    </row>
    <row r="109" spans="1:55" s="2" customFormat="1" ht="14" customHeight="1">
      <c r="A109" s="58" t="s">
        <v>58</v>
      </c>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59"/>
      <c r="BC109" s="59"/>
    </row>
    <row r="110" spans="1:55" ht="15" thickBot="1">
      <c r="A110" s="41" t="s">
        <v>15</v>
      </c>
      <c r="B110" s="36">
        <v>201901</v>
      </c>
      <c r="C110" s="36">
        <v>201912</v>
      </c>
      <c r="D110" s="36">
        <v>201901</v>
      </c>
      <c r="E110" s="36">
        <v>201901</v>
      </c>
      <c r="F110" s="36" t="s">
        <v>14</v>
      </c>
      <c r="G110" s="36" t="s">
        <v>14</v>
      </c>
      <c r="H110" s="36">
        <v>201901</v>
      </c>
      <c r="I110" s="36">
        <v>201912</v>
      </c>
      <c r="J110" s="36">
        <v>201901</v>
      </c>
      <c r="K110" s="36">
        <v>201912</v>
      </c>
      <c r="L110" s="36" t="s">
        <v>14</v>
      </c>
      <c r="M110" s="36" t="s">
        <v>14</v>
      </c>
      <c r="N110" s="36">
        <v>201912</v>
      </c>
      <c r="O110" s="36">
        <v>201901</v>
      </c>
      <c r="P110" s="36">
        <v>201901</v>
      </c>
      <c r="Q110" s="36">
        <v>201901</v>
      </c>
      <c r="R110" s="36" t="s">
        <v>14</v>
      </c>
      <c r="S110" s="36" t="s">
        <v>14</v>
      </c>
      <c r="T110" s="36">
        <v>201908</v>
      </c>
      <c r="U110" s="36">
        <v>201901</v>
      </c>
      <c r="V110" s="36">
        <v>201901</v>
      </c>
      <c r="W110" s="36">
        <v>201901</v>
      </c>
      <c r="X110" s="36" t="s">
        <v>14</v>
      </c>
      <c r="Y110" s="36" t="s">
        <v>14</v>
      </c>
      <c r="Z110" s="36">
        <v>201912</v>
      </c>
      <c r="AA110" s="36">
        <v>201912</v>
      </c>
      <c r="AB110" s="36">
        <v>201907</v>
      </c>
      <c r="AC110" s="36" t="s">
        <v>14</v>
      </c>
      <c r="AD110" s="36" t="s">
        <v>14</v>
      </c>
      <c r="AE110" s="36" t="s">
        <v>14</v>
      </c>
      <c r="AF110" s="36">
        <v>201908</v>
      </c>
      <c r="AG110" s="36">
        <v>201908</v>
      </c>
      <c r="AH110" s="36">
        <v>201908</v>
      </c>
      <c r="AI110" s="36">
        <v>201908</v>
      </c>
      <c r="AJ110" s="36" t="s">
        <v>14</v>
      </c>
      <c r="AK110" s="36" t="s">
        <v>14</v>
      </c>
      <c r="AL110" s="36">
        <v>201908</v>
      </c>
      <c r="AM110" s="36">
        <v>201912</v>
      </c>
      <c r="AN110" s="36">
        <v>201908</v>
      </c>
      <c r="AO110" s="36">
        <v>201908</v>
      </c>
      <c r="AP110" s="36" t="s">
        <v>14</v>
      </c>
      <c r="AQ110" s="36" t="s">
        <v>14</v>
      </c>
      <c r="AR110" s="36">
        <v>201908</v>
      </c>
      <c r="AS110" s="36">
        <v>201908</v>
      </c>
      <c r="AT110" s="36">
        <v>201908</v>
      </c>
      <c r="AU110" s="36">
        <v>201908</v>
      </c>
      <c r="AV110" s="36" t="s">
        <v>14</v>
      </c>
      <c r="AW110" s="36" t="s">
        <v>14</v>
      </c>
      <c r="AX110" s="36">
        <v>201908</v>
      </c>
      <c r="AY110" s="36">
        <v>201912</v>
      </c>
      <c r="AZ110" s="36">
        <v>201908</v>
      </c>
      <c r="BA110" s="36">
        <v>201908</v>
      </c>
      <c r="BB110" s="36" t="s">
        <v>14</v>
      </c>
      <c r="BC110" s="36" t="s">
        <v>14</v>
      </c>
    </row>
    <row r="111" spans="1:55" ht="15" thickBot="1">
      <c r="A111" s="41" t="s">
        <v>16</v>
      </c>
      <c r="B111" s="36">
        <v>201901</v>
      </c>
      <c r="C111" s="36">
        <v>201901</v>
      </c>
      <c r="D111" s="36">
        <v>201901</v>
      </c>
      <c r="E111" s="36">
        <v>201912</v>
      </c>
      <c r="F111" s="36" t="s">
        <v>14</v>
      </c>
      <c r="G111" s="36" t="s">
        <v>14</v>
      </c>
      <c r="H111" s="36">
        <v>201903</v>
      </c>
      <c r="I111" s="36">
        <v>201901</v>
      </c>
      <c r="J111" s="36">
        <v>201912</v>
      </c>
      <c r="K111" s="36">
        <v>201901</v>
      </c>
      <c r="L111" s="36" t="s">
        <v>14</v>
      </c>
      <c r="M111" s="36" t="s">
        <v>14</v>
      </c>
      <c r="N111" s="36">
        <v>201903</v>
      </c>
      <c r="O111" s="36">
        <v>201903</v>
      </c>
      <c r="P111" s="36">
        <v>201901</v>
      </c>
      <c r="Q111" s="36">
        <v>201901</v>
      </c>
      <c r="R111" s="36" t="s">
        <v>14</v>
      </c>
      <c r="S111" s="36" t="s">
        <v>14</v>
      </c>
      <c r="T111" s="36">
        <v>201901</v>
      </c>
      <c r="U111" s="36">
        <v>201901</v>
      </c>
      <c r="V111" s="36">
        <v>201901</v>
      </c>
      <c r="W111" s="36">
        <v>201901</v>
      </c>
      <c r="X111" s="36" t="s">
        <v>14</v>
      </c>
      <c r="Y111" s="36" t="s">
        <v>14</v>
      </c>
      <c r="Z111" s="36">
        <v>201901</v>
      </c>
      <c r="AA111" s="36">
        <v>201906</v>
      </c>
      <c r="AB111" s="36" t="s">
        <v>14</v>
      </c>
      <c r="AC111" s="36" t="s">
        <v>14</v>
      </c>
      <c r="AD111" s="36" t="s">
        <v>14</v>
      </c>
      <c r="AE111" s="36" t="s">
        <v>14</v>
      </c>
      <c r="AF111" s="36">
        <v>201908</v>
      </c>
      <c r="AG111" s="36">
        <v>201912</v>
      </c>
      <c r="AH111" s="36">
        <v>201908</v>
      </c>
      <c r="AI111" s="36">
        <v>201909</v>
      </c>
      <c r="AJ111" s="36" t="s">
        <v>14</v>
      </c>
      <c r="AK111" s="36" t="s">
        <v>14</v>
      </c>
      <c r="AL111" s="36">
        <v>201907</v>
      </c>
      <c r="AM111" s="36">
        <v>201903</v>
      </c>
      <c r="AN111" s="36">
        <v>201908</v>
      </c>
      <c r="AO111" s="36">
        <v>201903</v>
      </c>
      <c r="AP111" s="36" t="s">
        <v>14</v>
      </c>
      <c r="AQ111" s="36" t="s">
        <v>14</v>
      </c>
      <c r="AR111" s="36">
        <v>201908</v>
      </c>
      <c r="AS111" s="36">
        <v>201907</v>
      </c>
      <c r="AT111" s="36">
        <v>201908</v>
      </c>
      <c r="AU111" s="36">
        <v>201912</v>
      </c>
      <c r="AV111" s="36" t="s">
        <v>14</v>
      </c>
      <c r="AW111" s="36" t="s">
        <v>14</v>
      </c>
      <c r="AX111" s="36">
        <v>201912</v>
      </c>
      <c r="AY111" s="36" t="s">
        <v>14</v>
      </c>
      <c r="AZ111" s="36" t="s">
        <v>14</v>
      </c>
      <c r="BA111" s="36" t="s">
        <v>14</v>
      </c>
      <c r="BB111" s="36" t="s">
        <v>14</v>
      </c>
      <c r="BC111" s="36" t="s">
        <v>14</v>
      </c>
    </row>
    <row r="112" spans="1:55" ht="15" thickBot="1">
      <c r="A112" s="41" t="s">
        <v>17</v>
      </c>
      <c r="B112" s="36" t="s">
        <v>14</v>
      </c>
      <c r="C112" s="36" t="s">
        <v>14</v>
      </c>
      <c r="D112" s="36" t="s">
        <v>14</v>
      </c>
      <c r="E112" s="36" t="s">
        <v>14</v>
      </c>
      <c r="F112" s="36" t="s">
        <v>14</v>
      </c>
      <c r="G112" s="36" t="s">
        <v>14</v>
      </c>
      <c r="H112" s="36" t="s">
        <v>14</v>
      </c>
      <c r="I112" s="36">
        <v>201903</v>
      </c>
      <c r="J112" s="36" t="s">
        <v>14</v>
      </c>
      <c r="K112" s="36" t="s">
        <v>14</v>
      </c>
      <c r="L112" s="36" t="s">
        <v>14</v>
      </c>
      <c r="M112" s="36" t="s">
        <v>14</v>
      </c>
      <c r="N112" s="36" t="s">
        <v>14</v>
      </c>
      <c r="O112" s="36" t="s">
        <v>14</v>
      </c>
      <c r="P112" s="36" t="s">
        <v>14</v>
      </c>
      <c r="Q112" s="36">
        <v>201906</v>
      </c>
      <c r="R112" s="36" t="s">
        <v>14</v>
      </c>
      <c r="S112" s="36" t="s">
        <v>14</v>
      </c>
      <c r="T112" s="36" t="s">
        <v>14</v>
      </c>
      <c r="U112" s="36">
        <v>201901</v>
      </c>
      <c r="V112" s="36" t="s">
        <v>14</v>
      </c>
      <c r="W112" s="36" t="s">
        <v>14</v>
      </c>
      <c r="X112" s="36" t="s">
        <v>14</v>
      </c>
      <c r="Y112" s="36" t="s">
        <v>14</v>
      </c>
      <c r="Z112" s="36" t="s">
        <v>14</v>
      </c>
      <c r="AA112" s="36" t="s">
        <v>14</v>
      </c>
      <c r="AB112" s="36" t="s">
        <v>14</v>
      </c>
      <c r="AC112" s="36" t="s">
        <v>14</v>
      </c>
      <c r="AD112" s="36" t="s">
        <v>14</v>
      </c>
      <c r="AE112" s="36" t="s">
        <v>14</v>
      </c>
      <c r="AF112" s="36" t="s">
        <v>14</v>
      </c>
      <c r="AG112" s="36" t="s">
        <v>14</v>
      </c>
      <c r="AH112" s="36" t="s">
        <v>14</v>
      </c>
      <c r="AI112" s="36" t="s">
        <v>14</v>
      </c>
      <c r="AJ112" s="36" t="s">
        <v>14</v>
      </c>
      <c r="AK112" s="36" t="s">
        <v>14</v>
      </c>
      <c r="AL112" s="36" t="s">
        <v>14</v>
      </c>
      <c r="AM112" s="36" t="s">
        <v>14</v>
      </c>
      <c r="AN112" s="36">
        <v>201911</v>
      </c>
      <c r="AO112" s="36" t="s">
        <v>14</v>
      </c>
      <c r="AP112" s="36" t="s">
        <v>14</v>
      </c>
      <c r="AQ112" s="36" t="s">
        <v>14</v>
      </c>
      <c r="AR112" s="36" t="s">
        <v>14</v>
      </c>
      <c r="AS112" s="36">
        <v>201908</v>
      </c>
      <c r="AT112" s="36" t="s">
        <v>14</v>
      </c>
      <c r="AU112" s="36" t="s">
        <v>14</v>
      </c>
      <c r="AV112" s="36" t="s">
        <v>14</v>
      </c>
      <c r="AW112" s="36" t="s">
        <v>14</v>
      </c>
      <c r="AX112" s="36" t="s">
        <v>14</v>
      </c>
      <c r="AY112" s="36" t="s">
        <v>14</v>
      </c>
      <c r="AZ112" s="36" t="s">
        <v>14</v>
      </c>
      <c r="BA112" s="36" t="s">
        <v>14</v>
      </c>
      <c r="BB112" s="36" t="s">
        <v>14</v>
      </c>
      <c r="BC112" s="36" t="s">
        <v>14</v>
      </c>
    </row>
    <row r="113" spans="1:55" ht="15" thickBot="1">
      <c r="A113" s="41" t="s">
        <v>19</v>
      </c>
      <c r="B113" s="36">
        <v>201904</v>
      </c>
      <c r="C113" s="36" t="s">
        <v>14</v>
      </c>
      <c r="D113" s="36" t="s">
        <v>14</v>
      </c>
      <c r="E113" s="36" t="s">
        <v>14</v>
      </c>
      <c r="F113" s="36" t="s">
        <v>14</v>
      </c>
      <c r="G113" s="36" t="s">
        <v>14</v>
      </c>
      <c r="H113" s="36" t="s">
        <v>14</v>
      </c>
      <c r="I113" s="36" t="s">
        <v>14</v>
      </c>
      <c r="J113" s="36" t="s">
        <v>14</v>
      </c>
      <c r="K113" s="36" t="s">
        <v>14</v>
      </c>
      <c r="L113" s="36" t="s">
        <v>14</v>
      </c>
      <c r="M113" s="36" t="s">
        <v>14</v>
      </c>
      <c r="N113" s="36">
        <v>201901</v>
      </c>
      <c r="O113" s="36">
        <v>201901</v>
      </c>
      <c r="P113" s="36" t="s">
        <v>14</v>
      </c>
      <c r="Q113" s="36">
        <v>201902</v>
      </c>
      <c r="R113" s="36" t="s">
        <v>14</v>
      </c>
      <c r="S113" s="36" t="s">
        <v>14</v>
      </c>
      <c r="T113" s="36" t="s">
        <v>14</v>
      </c>
      <c r="U113" s="36" t="s">
        <v>14</v>
      </c>
      <c r="V113" s="36" t="s">
        <v>14</v>
      </c>
      <c r="W113" s="36" t="s">
        <v>14</v>
      </c>
      <c r="X113" s="36" t="s">
        <v>14</v>
      </c>
      <c r="Y113" s="36" t="s">
        <v>14</v>
      </c>
      <c r="Z113" s="36" t="s">
        <v>14</v>
      </c>
      <c r="AA113" s="36" t="s">
        <v>14</v>
      </c>
      <c r="AB113" s="36" t="s">
        <v>14</v>
      </c>
      <c r="AC113" s="36" t="s">
        <v>14</v>
      </c>
      <c r="AD113" s="36" t="s">
        <v>14</v>
      </c>
      <c r="AE113" s="36" t="s">
        <v>14</v>
      </c>
      <c r="AF113" s="36" t="s">
        <v>14</v>
      </c>
      <c r="AG113" s="36" t="s">
        <v>14</v>
      </c>
      <c r="AH113" s="36" t="s">
        <v>14</v>
      </c>
      <c r="AI113" s="36">
        <v>201908</v>
      </c>
      <c r="AJ113" s="36" t="s">
        <v>14</v>
      </c>
      <c r="AK113" s="36" t="s">
        <v>14</v>
      </c>
      <c r="AL113" s="36">
        <v>201903</v>
      </c>
      <c r="AM113" s="36">
        <v>201908</v>
      </c>
      <c r="AN113" s="36" t="s">
        <v>14</v>
      </c>
      <c r="AO113" s="36">
        <v>201903</v>
      </c>
      <c r="AP113" s="36" t="s">
        <v>14</v>
      </c>
      <c r="AQ113" s="36" t="s">
        <v>14</v>
      </c>
      <c r="AR113" s="36" t="s">
        <v>14</v>
      </c>
      <c r="AS113" s="36" t="s">
        <v>14</v>
      </c>
      <c r="AT113" s="36" t="s">
        <v>14</v>
      </c>
      <c r="AU113" s="36" t="s">
        <v>14</v>
      </c>
      <c r="AV113" s="36" t="s">
        <v>14</v>
      </c>
      <c r="AW113" s="36" t="s">
        <v>14</v>
      </c>
      <c r="AX113" s="36" t="s">
        <v>14</v>
      </c>
      <c r="AY113" s="36" t="s">
        <v>14</v>
      </c>
      <c r="AZ113" s="36" t="s">
        <v>14</v>
      </c>
      <c r="BA113" s="36" t="s">
        <v>14</v>
      </c>
      <c r="BB113" s="36" t="s">
        <v>14</v>
      </c>
      <c r="BC113" s="36" t="s">
        <v>14</v>
      </c>
    </row>
    <row r="114" spans="1:55" ht="15" thickBot="1">
      <c r="A114" s="41" t="s">
        <v>20</v>
      </c>
      <c r="B114" s="36">
        <v>201902</v>
      </c>
      <c r="C114" s="36" t="s">
        <v>14</v>
      </c>
      <c r="D114" s="36" t="s">
        <v>14</v>
      </c>
      <c r="E114" s="36" t="s">
        <v>14</v>
      </c>
      <c r="F114" s="36" t="s">
        <v>14</v>
      </c>
      <c r="G114" s="36" t="s">
        <v>14</v>
      </c>
      <c r="H114" s="36">
        <v>201901</v>
      </c>
      <c r="I114" s="36">
        <v>201901</v>
      </c>
      <c r="J114" s="36" t="s">
        <v>14</v>
      </c>
      <c r="K114" s="36" t="s">
        <v>14</v>
      </c>
      <c r="L114" s="36" t="s">
        <v>14</v>
      </c>
      <c r="M114" s="36" t="s">
        <v>14</v>
      </c>
      <c r="N114" s="36">
        <v>201902</v>
      </c>
      <c r="O114" s="36">
        <v>201903</v>
      </c>
      <c r="P114" s="36" t="s">
        <v>14</v>
      </c>
      <c r="Q114" s="36">
        <v>201903</v>
      </c>
      <c r="R114" s="36" t="s">
        <v>14</v>
      </c>
      <c r="S114" s="36" t="s">
        <v>14</v>
      </c>
      <c r="T114" s="36" t="s">
        <v>14</v>
      </c>
      <c r="U114" s="36">
        <v>201901</v>
      </c>
      <c r="V114" s="36" t="s">
        <v>14</v>
      </c>
      <c r="W114" s="36" t="s">
        <v>14</v>
      </c>
      <c r="X114" s="36" t="s">
        <v>14</v>
      </c>
      <c r="Y114" s="36" t="s">
        <v>14</v>
      </c>
      <c r="Z114" s="36">
        <v>201903</v>
      </c>
      <c r="AA114" s="36" t="s">
        <v>14</v>
      </c>
      <c r="AB114" s="36" t="s">
        <v>14</v>
      </c>
      <c r="AC114" s="36" t="s">
        <v>14</v>
      </c>
      <c r="AD114" s="36" t="s">
        <v>14</v>
      </c>
      <c r="AE114" s="36" t="s">
        <v>14</v>
      </c>
      <c r="AF114" s="36" t="s">
        <v>14</v>
      </c>
      <c r="AG114" s="36" t="s">
        <v>14</v>
      </c>
      <c r="AH114" s="36" t="s">
        <v>14</v>
      </c>
      <c r="AI114" s="36">
        <v>201909</v>
      </c>
      <c r="AJ114" s="36" t="s">
        <v>14</v>
      </c>
      <c r="AK114" s="36" t="s">
        <v>14</v>
      </c>
      <c r="AL114" s="36">
        <v>201902</v>
      </c>
      <c r="AM114" s="36">
        <v>201903</v>
      </c>
      <c r="AN114" s="36" t="s">
        <v>14</v>
      </c>
      <c r="AO114" s="36">
        <v>201901</v>
      </c>
      <c r="AP114" s="36" t="s">
        <v>14</v>
      </c>
      <c r="AQ114" s="36" t="s">
        <v>14</v>
      </c>
      <c r="AR114" s="36">
        <v>201908</v>
      </c>
      <c r="AS114" s="36">
        <v>201908</v>
      </c>
      <c r="AT114" s="36" t="s">
        <v>14</v>
      </c>
      <c r="AU114" s="36">
        <v>201908</v>
      </c>
      <c r="AV114" s="36" t="s">
        <v>14</v>
      </c>
      <c r="AW114" s="36" t="s">
        <v>14</v>
      </c>
      <c r="AX114" s="36" t="s">
        <v>14</v>
      </c>
      <c r="AY114" s="36" t="s">
        <v>14</v>
      </c>
      <c r="AZ114" s="36" t="s">
        <v>14</v>
      </c>
      <c r="BA114" s="36" t="s">
        <v>14</v>
      </c>
      <c r="BB114" s="36" t="s">
        <v>14</v>
      </c>
      <c r="BC114" s="36" t="s">
        <v>14</v>
      </c>
    </row>
    <row r="115" spans="1:55" ht="15" thickBot="1">
      <c r="A115" s="41" t="s">
        <v>21</v>
      </c>
      <c r="B115" s="36" t="s">
        <v>14</v>
      </c>
      <c r="C115" s="36" t="s">
        <v>14</v>
      </c>
      <c r="D115" s="36" t="s">
        <v>14</v>
      </c>
      <c r="E115" s="36" t="s">
        <v>14</v>
      </c>
      <c r="F115" s="36" t="s">
        <v>14</v>
      </c>
      <c r="G115" s="36" t="s">
        <v>14</v>
      </c>
      <c r="H115" s="36">
        <v>201901</v>
      </c>
      <c r="I115" s="36">
        <v>201912</v>
      </c>
      <c r="J115" s="36" t="s">
        <v>14</v>
      </c>
      <c r="K115" s="36" t="s">
        <v>14</v>
      </c>
      <c r="L115" s="36" t="s">
        <v>14</v>
      </c>
      <c r="M115" s="36" t="s">
        <v>14</v>
      </c>
      <c r="N115" s="36" t="s">
        <v>14</v>
      </c>
      <c r="O115" s="36" t="s">
        <v>14</v>
      </c>
      <c r="P115" s="36" t="s">
        <v>14</v>
      </c>
      <c r="Q115" s="36" t="s">
        <v>14</v>
      </c>
      <c r="R115" s="36" t="s">
        <v>14</v>
      </c>
      <c r="S115" s="36" t="s">
        <v>14</v>
      </c>
      <c r="T115" s="36">
        <v>201903</v>
      </c>
      <c r="U115" s="36" t="s">
        <v>14</v>
      </c>
      <c r="V115" s="36" t="s">
        <v>14</v>
      </c>
      <c r="W115" s="36" t="s">
        <v>14</v>
      </c>
      <c r="X115" s="36" t="s">
        <v>14</v>
      </c>
      <c r="Y115" s="36" t="s">
        <v>14</v>
      </c>
      <c r="Z115" s="36" t="s">
        <v>14</v>
      </c>
      <c r="AA115" s="36" t="s">
        <v>14</v>
      </c>
      <c r="AB115" s="36" t="s">
        <v>14</v>
      </c>
      <c r="AC115" s="36" t="s">
        <v>14</v>
      </c>
      <c r="AD115" s="36" t="s">
        <v>14</v>
      </c>
      <c r="AE115" s="36" t="s">
        <v>14</v>
      </c>
      <c r="AF115" s="36" t="s">
        <v>14</v>
      </c>
      <c r="AG115" s="36" t="s">
        <v>14</v>
      </c>
      <c r="AH115" s="36" t="s">
        <v>14</v>
      </c>
      <c r="AI115" s="36" t="s">
        <v>14</v>
      </c>
      <c r="AJ115" s="36" t="s">
        <v>14</v>
      </c>
      <c r="AK115" s="36" t="s">
        <v>14</v>
      </c>
      <c r="AL115" s="36" t="s">
        <v>14</v>
      </c>
      <c r="AM115" s="36" t="s">
        <v>14</v>
      </c>
      <c r="AN115" s="36" t="s">
        <v>14</v>
      </c>
      <c r="AO115" s="36" t="s">
        <v>14</v>
      </c>
      <c r="AP115" s="36" t="s">
        <v>14</v>
      </c>
      <c r="AQ115" s="36" t="s">
        <v>14</v>
      </c>
      <c r="AR115" s="36" t="s">
        <v>14</v>
      </c>
      <c r="AS115" s="36" t="s">
        <v>14</v>
      </c>
      <c r="AT115" s="36" t="s">
        <v>14</v>
      </c>
      <c r="AU115" s="36" t="s">
        <v>14</v>
      </c>
      <c r="AV115" s="36" t="s">
        <v>14</v>
      </c>
      <c r="AW115" s="36" t="s">
        <v>14</v>
      </c>
      <c r="AX115" s="36" t="s">
        <v>14</v>
      </c>
      <c r="AY115" s="36" t="s">
        <v>14</v>
      </c>
      <c r="AZ115" s="36" t="s">
        <v>14</v>
      </c>
      <c r="BA115" s="36" t="s">
        <v>14</v>
      </c>
      <c r="BB115" s="36" t="s">
        <v>14</v>
      </c>
      <c r="BC115" s="36" t="s">
        <v>14</v>
      </c>
    </row>
    <row r="116" spans="1:55" ht="15" thickBot="1">
      <c r="A116" s="41" t="s">
        <v>22</v>
      </c>
      <c r="B116" s="36" t="s">
        <v>14</v>
      </c>
      <c r="C116" s="36" t="s">
        <v>14</v>
      </c>
      <c r="D116" s="36" t="s">
        <v>14</v>
      </c>
      <c r="E116" s="36" t="s">
        <v>14</v>
      </c>
      <c r="F116" s="36" t="s">
        <v>14</v>
      </c>
      <c r="G116" s="36" t="s">
        <v>14</v>
      </c>
      <c r="H116" s="36">
        <v>201901</v>
      </c>
      <c r="I116" s="36" t="s">
        <v>14</v>
      </c>
      <c r="J116" s="36" t="s">
        <v>14</v>
      </c>
      <c r="K116" s="36" t="s">
        <v>14</v>
      </c>
      <c r="L116" s="36" t="s">
        <v>14</v>
      </c>
      <c r="M116" s="36" t="s">
        <v>14</v>
      </c>
      <c r="N116" s="36" t="s">
        <v>14</v>
      </c>
      <c r="O116" s="36" t="s">
        <v>14</v>
      </c>
      <c r="P116" s="36" t="s">
        <v>14</v>
      </c>
      <c r="Q116" s="36" t="s">
        <v>14</v>
      </c>
      <c r="R116" s="36" t="s">
        <v>14</v>
      </c>
      <c r="S116" s="36" t="s">
        <v>14</v>
      </c>
      <c r="T116" s="36">
        <v>201912</v>
      </c>
      <c r="U116" s="36" t="s">
        <v>14</v>
      </c>
      <c r="V116" s="36" t="s">
        <v>14</v>
      </c>
      <c r="W116" s="36" t="s">
        <v>14</v>
      </c>
      <c r="X116" s="36" t="s">
        <v>14</v>
      </c>
      <c r="Y116" s="36" t="s">
        <v>14</v>
      </c>
      <c r="Z116" s="36">
        <v>201907</v>
      </c>
      <c r="AA116" s="36" t="s">
        <v>14</v>
      </c>
      <c r="AB116" s="36" t="s">
        <v>14</v>
      </c>
      <c r="AC116" s="36" t="s">
        <v>14</v>
      </c>
      <c r="AD116" s="36" t="s">
        <v>14</v>
      </c>
      <c r="AE116" s="36" t="s">
        <v>14</v>
      </c>
      <c r="AF116" s="36">
        <v>201907</v>
      </c>
      <c r="AG116" s="36" t="s">
        <v>14</v>
      </c>
      <c r="AH116" s="36" t="s">
        <v>14</v>
      </c>
      <c r="AI116" s="36" t="s">
        <v>14</v>
      </c>
      <c r="AJ116" s="36" t="s">
        <v>14</v>
      </c>
      <c r="AK116" s="36" t="s">
        <v>14</v>
      </c>
      <c r="AL116" s="36">
        <v>201909</v>
      </c>
      <c r="AM116" s="36">
        <v>201909</v>
      </c>
      <c r="AN116" s="36" t="s">
        <v>14</v>
      </c>
      <c r="AO116" s="36" t="s">
        <v>14</v>
      </c>
      <c r="AP116" s="36" t="s">
        <v>14</v>
      </c>
      <c r="AQ116" s="36" t="s">
        <v>14</v>
      </c>
      <c r="AR116" s="36" t="s">
        <v>14</v>
      </c>
      <c r="AS116" s="36" t="s">
        <v>14</v>
      </c>
      <c r="AT116" s="36" t="s">
        <v>14</v>
      </c>
      <c r="AU116" s="36" t="s">
        <v>14</v>
      </c>
      <c r="AV116" s="36" t="s">
        <v>14</v>
      </c>
      <c r="AW116" s="36" t="s">
        <v>14</v>
      </c>
      <c r="AX116" s="36">
        <v>201912</v>
      </c>
      <c r="AY116" s="36" t="s">
        <v>14</v>
      </c>
      <c r="AZ116" s="36" t="s">
        <v>14</v>
      </c>
      <c r="BA116" s="36" t="s">
        <v>14</v>
      </c>
      <c r="BB116" s="36" t="s">
        <v>14</v>
      </c>
      <c r="BC116" s="36" t="s">
        <v>14</v>
      </c>
    </row>
    <row r="117" spans="1:55" ht="15" thickBot="1">
      <c r="A117" s="41" t="s">
        <v>23</v>
      </c>
      <c r="B117" s="36" t="s">
        <v>14</v>
      </c>
      <c r="C117" s="36" t="s">
        <v>14</v>
      </c>
      <c r="D117" s="36" t="s">
        <v>14</v>
      </c>
      <c r="E117" s="36" t="s">
        <v>14</v>
      </c>
      <c r="F117" s="36" t="s">
        <v>14</v>
      </c>
      <c r="G117" s="36" t="s">
        <v>14</v>
      </c>
      <c r="H117" s="36">
        <v>201902</v>
      </c>
      <c r="I117" s="36" t="s">
        <v>14</v>
      </c>
      <c r="J117" s="36">
        <v>201909</v>
      </c>
      <c r="K117" s="36" t="s">
        <v>14</v>
      </c>
      <c r="L117" s="36" t="s">
        <v>14</v>
      </c>
      <c r="M117" s="36" t="s">
        <v>14</v>
      </c>
      <c r="N117" s="36">
        <v>201909</v>
      </c>
      <c r="O117" s="36">
        <v>201902</v>
      </c>
      <c r="P117" s="36" t="s">
        <v>14</v>
      </c>
      <c r="Q117" s="36">
        <v>201903</v>
      </c>
      <c r="R117" s="36" t="s">
        <v>14</v>
      </c>
      <c r="S117" s="36" t="s">
        <v>14</v>
      </c>
      <c r="T117" s="36">
        <v>201901</v>
      </c>
      <c r="U117" s="36">
        <v>201912</v>
      </c>
      <c r="V117" s="36">
        <v>201901</v>
      </c>
      <c r="W117" s="36" t="s">
        <v>14</v>
      </c>
      <c r="X117" s="36" t="s">
        <v>14</v>
      </c>
      <c r="Y117" s="36" t="s">
        <v>14</v>
      </c>
      <c r="Z117" s="36" t="s">
        <v>14</v>
      </c>
      <c r="AA117" s="36" t="s">
        <v>14</v>
      </c>
      <c r="AB117" s="36" t="s">
        <v>14</v>
      </c>
      <c r="AC117" s="36" t="s">
        <v>14</v>
      </c>
      <c r="AD117" s="36" t="s">
        <v>14</v>
      </c>
      <c r="AE117" s="36" t="s">
        <v>14</v>
      </c>
      <c r="AF117" s="36">
        <v>201902</v>
      </c>
      <c r="AG117" s="36" t="s">
        <v>14</v>
      </c>
      <c r="AH117" s="36" t="s">
        <v>14</v>
      </c>
      <c r="AI117" s="36" t="s">
        <v>14</v>
      </c>
      <c r="AJ117" s="36" t="s">
        <v>14</v>
      </c>
      <c r="AK117" s="36" t="s">
        <v>14</v>
      </c>
      <c r="AL117" s="36">
        <v>201907</v>
      </c>
      <c r="AM117" s="36" t="s">
        <v>14</v>
      </c>
      <c r="AN117" s="36">
        <v>201909</v>
      </c>
      <c r="AO117" s="36">
        <v>201901</v>
      </c>
      <c r="AP117" s="36" t="s">
        <v>14</v>
      </c>
      <c r="AQ117" s="36" t="s">
        <v>14</v>
      </c>
      <c r="AR117" s="36" t="s">
        <v>14</v>
      </c>
      <c r="AS117" s="36" t="s">
        <v>14</v>
      </c>
      <c r="AT117" s="36">
        <v>201907</v>
      </c>
      <c r="AU117" s="36" t="s">
        <v>14</v>
      </c>
      <c r="AV117" s="36" t="s">
        <v>14</v>
      </c>
      <c r="AW117" s="36" t="s">
        <v>14</v>
      </c>
      <c r="AX117" s="36">
        <v>201909</v>
      </c>
      <c r="AY117" s="36" t="s">
        <v>14</v>
      </c>
      <c r="AZ117" s="36" t="s">
        <v>14</v>
      </c>
      <c r="BA117" s="36" t="s">
        <v>14</v>
      </c>
      <c r="BB117" s="36" t="s">
        <v>14</v>
      </c>
      <c r="BC117" s="36" t="s">
        <v>14</v>
      </c>
    </row>
    <row r="118" spans="1:55" ht="15" thickBot="1">
      <c r="A118" s="41" t="s">
        <v>24</v>
      </c>
      <c r="B118" s="36">
        <v>201901</v>
      </c>
      <c r="C118" s="36" t="s">
        <v>14</v>
      </c>
      <c r="D118" s="36">
        <v>201912</v>
      </c>
      <c r="E118" s="36">
        <v>201912</v>
      </c>
      <c r="F118" s="36" t="s">
        <v>14</v>
      </c>
      <c r="G118" s="36" t="s">
        <v>14</v>
      </c>
      <c r="H118" s="36">
        <v>201912</v>
      </c>
      <c r="I118" s="36">
        <v>201912</v>
      </c>
      <c r="J118" s="36">
        <v>201909</v>
      </c>
      <c r="K118" s="36">
        <v>201908</v>
      </c>
      <c r="L118" s="36" t="s">
        <v>14</v>
      </c>
      <c r="M118" s="36" t="s">
        <v>14</v>
      </c>
      <c r="N118" s="36">
        <v>201912</v>
      </c>
      <c r="O118" s="36">
        <v>201912</v>
      </c>
      <c r="P118" s="36">
        <v>201901</v>
      </c>
      <c r="Q118" s="36">
        <v>201912</v>
      </c>
      <c r="R118" s="36" t="s">
        <v>14</v>
      </c>
      <c r="S118" s="36" t="s">
        <v>14</v>
      </c>
      <c r="T118" s="36">
        <v>201901</v>
      </c>
      <c r="U118" s="36">
        <v>201908</v>
      </c>
      <c r="V118" s="36">
        <v>201908</v>
      </c>
      <c r="W118" s="36">
        <v>201908</v>
      </c>
      <c r="X118" s="36" t="s">
        <v>14</v>
      </c>
      <c r="Y118" s="36" t="s">
        <v>14</v>
      </c>
      <c r="Z118" s="36">
        <v>201912</v>
      </c>
      <c r="AA118" s="36">
        <v>201912</v>
      </c>
      <c r="AB118" s="36" t="s">
        <v>14</v>
      </c>
      <c r="AC118" s="36" t="s">
        <v>14</v>
      </c>
      <c r="AD118" s="36" t="s">
        <v>14</v>
      </c>
      <c r="AE118" s="36" t="s">
        <v>14</v>
      </c>
      <c r="AF118" s="36">
        <v>201908</v>
      </c>
      <c r="AG118" s="36">
        <v>201903</v>
      </c>
      <c r="AH118" s="36">
        <v>201908</v>
      </c>
      <c r="AI118" s="36">
        <v>201907</v>
      </c>
      <c r="AJ118" s="36" t="s">
        <v>14</v>
      </c>
      <c r="AK118" s="36" t="s">
        <v>14</v>
      </c>
      <c r="AL118" s="36">
        <v>201908</v>
      </c>
      <c r="AM118" s="36">
        <v>201908</v>
      </c>
      <c r="AN118" s="36">
        <v>201908</v>
      </c>
      <c r="AO118" s="36">
        <v>201908</v>
      </c>
      <c r="AP118" s="36" t="s">
        <v>14</v>
      </c>
      <c r="AQ118" s="36" t="s">
        <v>14</v>
      </c>
      <c r="AR118" s="36">
        <v>201908</v>
      </c>
      <c r="AS118" s="36">
        <v>201908</v>
      </c>
      <c r="AT118" s="36">
        <v>201908</v>
      </c>
      <c r="AU118" s="36" t="s">
        <v>14</v>
      </c>
      <c r="AV118" s="36" t="s">
        <v>14</v>
      </c>
      <c r="AW118" s="36" t="s">
        <v>14</v>
      </c>
      <c r="AX118" s="36">
        <v>201902</v>
      </c>
      <c r="AY118" s="36" t="s">
        <v>14</v>
      </c>
      <c r="AZ118" s="36" t="s">
        <v>14</v>
      </c>
      <c r="BA118" s="36" t="s">
        <v>14</v>
      </c>
      <c r="BB118" s="36" t="s">
        <v>14</v>
      </c>
      <c r="BC118" s="36" t="s">
        <v>14</v>
      </c>
    </row>
    <row r="119" spans="1:55" ht="15" thickBot="1">
      <c r="A119" s="41" t="s">
        <v>32</v>
      </c>
      <c r="B119" s="36" t="s">
        <v>14</v>
      </c>
      <c r="C119" s="36" t="s">
        <v>14</v>
      </c>
      <c r="D119" s="36">
        <v>201903</v>
      </c>
      <c r="E119" s="36">
        <v>201903</v>
      </c>
      <c r="F119" s="36">
        <v>201901</v>
      </c>
      <c r="G119" s="36">
        <v>201903</v>
      </c>
      <c r="H119" s="36" t="s">
        <v>14</v>
      </c>
      <c r="I119" s="36" t="s">
        <v>14</v>
      </c>
      <c r="J119" s="36">
        <v>201902</v>
      </c>
      <c r="K119" s="36">
        <v>201902</v>
      </c>
      <c r="L119" s="36">
        <v>201903</v>
      </c>
      <c r="M119" s="36">
        <v>201903</v>
      </c>
      <c r="N119" s="36" t="s">
        <v>14</v>
      </c>
      <c r="O119" s="36" t="s">
        <v>14</v>
      </c>
      <c r="P119" s="36">
        <v>201903</v>
      </c>
      <c r="Q119" s="36">
        <v>201903</v>
      </c>
      <c r="R119" s="36">
        <v>201902</v>
      </c>
      <c r="S119" s="36">
        <v>201902</v>
      </c>
      <c r="T119" s="36" t="s">
        <v>14</v>
      </c>
      <c r="U119" s="36" t="s">
        <v>14</v>
      </c>
      <c r="V119" s="36">
        <v>201902</v>
      </c>
      <c r="W119" s="36">
        <v>201903</v>
      </c>
      <c r="X119" s="36">
        <v>201902</v>
      </c>
      <c r="Y119" s="36">
        <v>201902</v>
      </c>
      <c r="Z119" s="36" t="s">
        <v>14</v>
      </c>
      <c r="AA119" s="36" t="s">
        <v>14</v>
      </c>
      <c r="AB119" s="36" t="s">
        <v>14</v>
      </c>
      <c r="AC119" s="36" t="s">
        <v>14</v>
      </c>
      <c r="AD119" s="36" t="s">
        <v>14</v>
      </c>
      <c r="AE119" s="36" t="s">
        <v>14</v>
      </c>
      <c r="AF119" s="36" t="s">
        <v>14</v>
      </c>
      <c r="AG119" s="36" t="s">
        <v>14</v>
      </c>
      <c r="AH119" s="36">
        <v>201903</v>
      </c>
      <c r="AI119" s="36">
        <v>201903</v>
      </c>
      <c r="AJ119" s="36">
        <v>201902</v>
      </c>
      <c r="AK119" s="36">
        <v>201901</v>
      </c>
      <c r="AL119" s="36" t="s">
        <v>14</v>
      </c>
      <c r="AM119" s="36" t="s">
        <v>14</v>
      </c>
      <c r="AN119" s="36">
        <v>201901</v>
      </c>
      <c r="AO119" s="36">
        <v>201902</v>
      </c>
      <c r="AP119" s="36">
        <v>201901</v>
      </c>
      <c r="AQ119" s="36">
        <v>201901</v>
      </c>
      <c r="AR119" s="36" t="s">
        <v>14</v>
      </c>
      <c r="AS119" s="36" t="s">
        <v>14</v>
      </c>
      <c r="AT119" s="36">
        <v>201901</v>
      </c>
      <c r="AU119" s="36">
        <v>201901</v>
      </c>
      <c r="AV119" s="36">
        <v>201901</v>
      </c>
      <c r="AW119" s="36">
        <v>201903</v>
      </c>
      <c r="AX119" s="36" t="s">
        <v>14</v>
      </c>
      <c r="AY119" s="36" t="s">
        <v>14</v>
      </c>
      <c r="AZ119" s="36">
        <v>201902</v>
      </c>
      <c r="BA119" s="36">
        <v>201902</v>
      </c>
      <c r="BB119" s="36" t="s">
        <v>14</v>
      </c>
      <c r="BC119" s="36" t="s">
        <v>14</v>
      </c>
    </row>
    <row r="120" spans="1:55" ht="15" thickBot="1">
      <c r="A120" s="41" t="s">
        <v>33</v>
      </c>
      <c r="B120" s="36" t="s">
        <v>14</v>
      </c>
      <c r="C120" s="36" t="s">
        <v>14</v>
      </c>
      <c r="D120" s="36">
        <v>201912</v>
      </c>
      <c r="E120" s="36">
        <v>201901</v>
      </c>
      <c r="F120" s="36">
        <v>201903</v>
      </c>
      <c r="G120" s="36" t="s">
        <v>14</v>
      </c>
      <c r="H120" s="36" t="s">
        <v>14</v>
      </c>
      <c r="I120" s="36" t="s">
        <v>14</v>
      </c>
      <c r="J120" s="36">
        <v>201902</v>
      </c>
      <c r="K120" s="36">
        <v>201901</v>
      </c>
      <c r="L120" s="36" t="s">
        <v>14</v>
      </c>
      <c r="M120" s="36">
        <v>201912</v>
      </c>
      <c r="N120" s="36" t="s">
        <v>14</v>
      </c>
      <c r="O120" s="36" t="s">
        <v>14</v>
      </c>
      <c r="P120" s="36">
        <v>201903</v>
      </c>
      <c r="Q120" s="36">
        <v>201902</v>
      </c>
      <c r="R120" s="36">
        <v>201903</v>
      </c>
      <c r="S120" s="36">
        <v>201902</v>
      </c>
      <c r="T120" s="36" t="s">
        <v>14</v>
      </c>
      <c r="U120" s="36" t="s">
        <v>14</v>
      </c>
      <c r="V120" s="36">
        <v>201902</v>
      </c>
      <c r="W120" s="36">
        <v>201902</v>
      </c>
      <c r="X120" s="36" t="s">
        <v>14</v>
      </c>
      <c r="Y120" s="36">
        <v>201902</v>
      </c>
      <c r="Z120" s="36" t="s">
        <v>14</v>
      </c>
      <c r="AA120" s="36" t="s">
        <v>14</v>
      </c>
      <c r="AB120" s="36" t="s">
        <v>14</v>
      </c>
      <c r="AC120" s="36" t="s">
        <v>14</v>
      </c>
      <c r="AD120" s="36" t="s">
        <v>14</v>
      </c>
      <c r="AE120" s="36" t="s">
        <v>14</v>
      </c>
      <c r="AF120" s="36" t="s">
        <v>14</v>
      </c>
      <c r="AG120" s="36" t="s">
        <v>14</v>
      </c>
      <c r="AH120" s="36">
        <v>201903</v>
      </c>
      <c r="AI120" s="36" t="s">
        <v>14</v>
      </c>
      <c r="AJ120" s="36">
        <v>201912</v>
      </c>
      <c r="AK120" s="36">
        <v>201903</v>
      </c>
      <c r="AL120" s="36" t="s">
        <v>14</v>
      </c>
      <c r="AM120" s="36" t="s">
        <v>14</v>
      </c>
      <c r="AN120" s="36">
        <v>201903</v>
      </c>
      <c r="AO120" s="36">
        <v>201902</v>
      </c>
      <c r="AP120" s="36">
        <v>201903</v>
      </c>
      <c r="AQ120" s="36">
        <v>201903</v>
      </c>
      <c r="AR120" s="36" t="s">
        <v>14</v>
      </c>
      <c r="AS120" s="36" t="s">
        <v>14</v>
      </c>
      <c r="AT120" s="36">
        <v>201902</v>
      </c>
      <c r="AU120" s="36">
        <v>201902</v>
      </c>
      <c r="AV120" s="36">
        <v>201901</v>
      </c>
      <c r="AW120" s="36">
        <v>201902</v>
      </c>
      <c r="AX120" s="36" t="s">
        <v>14</v>
      </c>
      <c r="AY120" s="36" t="s">
        <v>14</v>
      </c>
      <c r="AZ120" s="36" t="s">
        <v>14</v>
      </c>
      <c r="BA120" s="36">
        <v>201902</v>
      </c>
      <c r="BB120" s="36" t="s">
        <v>14</v>
      </c>
      <c r="BC120" s="36" t="s">
        <v>14</v>
      </c>
    </row>
    <row r="121" spans="1:55" ht="15" thickBot="1">
      <c r="A121" s="41" t="s">
        <v>34</v>
      </c>
      <c r="B121" s="36" t="s">
        <v>14</v>
      </c>
      <c r="C121" s="36" t="s">
        <v>14</v>
      </c>
      <c r="D121" s="36" t="s">
        <v>14</v>
      </c>
      <c r="E121" s="36" t="s">
        <v>14</v>
      </c>
      <c r="F121" s="36" t="s">
        <v>14</v>
      </c>
      <c r="G121" s="36" t="s">
        <v>14</v>
      </c>
      <c r="H121" s="36" t="s">
        <v>14</v>
      </c>
      <c r="I121" s="36" t="s">
        <v>14</v>
      </c>
      <c r="J121" s="36" t="s">
        <v>14</v>
      </c>
      <c r="K121" s="36" t="s">
        <v>14</v>
      </c>
      <c r="L121" s="36" t="s">
        <v>14</v>
      </c>
      <c r="M121" s="36" t="s">
        <v>14</v>
      </c>
      <c r="N121" s="36" t="s">
        <v>14</v>
      </c>
      <c r="O121" s="36" t="s">
        <v>14</v>
      </c>
      <c r="P121" s="36" t="s">
        <v>14</v>
      </c>
      <c r="Q121" s="36" t="s">
        <v>14</v>
      </c>
      <c r="R121" s="36" t="s">
        <v>14</v>
      </c>
      <c r="S121" s="36" t="s">
        <v>14</v>
      </c>
      <c r="T121" s="36" t="s">
        <v>14</v>
      </c>
      <c r="U121" s="36" t="s">
        <v>14</v>
      </c>
      <c r="V121" s="36" t="s">
        <v>14</v>
      </c>
      <c r="W121" s="36" t="s">
        <v>14</v>
      </c>
      <c r="X121" s="36" t="s">
        <v>14</v>
      </c>
      <c r="Y121" s="36" t="s">
        <v>14</v>
      </c>
      <c r="Z121" s="36" t="s">
        <v>14</v>
      </c>
      <c r="AA121" s="36" t="s">
        <v>14</v>
      </c>
      <c r="AB121" s="36" t="s">
        <v>14</v>
      </c>
      <c r="AC121" s="36" t="s">
        <v>14</v>
      </c>
      <c r="AD121" s="36" t="s">
        <v>14</v>
      </c>
      <c r="AE121" s="36" t="s">
        <v>14</v>
      </c>
      <c r="AF121" s="36" t="s">
        <v>14</v>
      </c>
      <c r="AG121" s="36" t="s">
        <v>14</v>
      </c>
      <c r="AH121" s="36" t="s">
        <v>14</v>
      </c>
      <c r="AI121" s="36" t="s">
        <v>14</v>
      </c>
      <c r="AJ121" s="36" t="s">
        <v>14</v>
      </c>
      <c r="AK121" s="36" t="s">
        <v>14</v>
      </c>
      <c r="AL121" s="36" t="s">
        <v>14</v>
      </c>
      <c r="AM121" s="36" t="s">
        <v>14</v>
      </c>
      <c r="AN121" s="36">
        <v>201901</v>
      </c>
      <c r="AO121" s="36" t="s">
        <v>14</v>
      </c>
      <c r="AP121" s="36" t="s">
        <v>14</v>
      </c>
      <c r="AQ121" s="36" t="s">
        <v>14</v>
      </c>
      <c r="AR121" s="36" t="s">
        <v>14</v>
      </c>
      <c r="AS121" s="36" t="s">
        <v>14</v>
      </c>
      <c r="AT121" s="36" t="s">
        <v>14</v>
      </c>
      <c r="AU121" s="36" t="s">
        <v>14</v>
      </c>
      <c r="AV121" s="36" t="s">
        <v>14</v>
      </c>
      <c r="AW121" s="36" t="s">
        <v>14</v>
      </c>
      <c r="AX121" s="36" t="s">
        <v>14</v>
      </c>
      <c r="AY121" s="36" t="s">
        <v>14</v>
      </c>
      <c r="AZ121" s="36" t="s">
        <v>14</v>
      </c>
      <c r="BA121" s="36" t="s">
        <v>14</v>
      </c>
      <c r="BB121" s="36" t="s">
        <v>14</v>
      </c>
      <c r="BC121" s="36" t="s">
        <v>14</v>
      </c>
    </row>
    <row r="122" spans="1:55" ht="15" thickBot="1">
      <c r="A122" s="41" t="s">
        <v>35</v>
      </c>
      <c r="B122" s="36" t="s">
        <v>14</v>
      </c>
      <c r="C122" s="36" t="s">
        <v>14</v>
      </c>
      <c r="D122" s="36" t="s">
        <v>14</v>
      </c>
      <c r="E122" s="36" t="s">
        <v>14</v>
      </c>
      <c r="F122" s="36" t="s">
        <v>14</v>
      </c>
      <c r="G122" s="36" t="s">
        <v>14</v>
      </c>
      <c r="H122" s="36" t="s">
        <v>14</v>
      </c>
      <c r="I122" s="36" t="s">
        <v>14</v>
      </c>
      <c r="J122" s="36" t="s">
        <v>14</v>
      </c>
      <c r="K122" s="36" t="s">
        <v>14</v>
      </c>
      <c r="L122" s="36" t="s">
        <v>14</v>
      </c>
      <c r="M122" s="36">
        <v>201903</v>
      </c>
      <c r="N122" s="36" t="s">
        <v>14</v>
      </c>
      <c r="O122" s="36" t="s">
        <v>14</v>
      </c>
      <c r="P122" s="36" t="s">
        <v>14</v>
      </c>
      <c r="Q122" s="36">
        <v>201901</v>
      </c>
      <c r="R122" s="36" t="s">
        <v>14</v>
      </c>
      <c r="S122" s="36" t="s">
        <v>14</v>
      </c>
      <c r="T122" s="36" t="s">
        <v>14</v>
      </c>
      <c r="U122" s="36" t="s">
        <v>14</v>
      </c>
      <c r="V122" s="36" t="s">
        <v>14</v>
      </c>
      <c r="W122" s="36" t="s">
        <v>14</v>
      </c>
      <c r="X122" s="36" t="s">
        <v>14</v>
      </c>
      <c r="Y122" s="36" t="s">
        <v>14</v>
      </c>
      <c r="Z122" s="36" t="s">
        <v>14</v>
      </c>
      <c r="AA122" s="36" t="s">
        <v>14</v>
      </c>
      <c r="AB122" s="36" t="s">
        <v>14</v>
      </c>
      <c r="AC122" s="36" t="s">
        <v>14</v>
      </c>
      <c r="AD122" s="36" t="s">
        <v>14</v>
      </c>
      <c r="AE122" s="36" t="s">
        <v>14</v>
      </c>
      <c r="AF122" s="36" t="s">
        <v>14</v>
      </c>
      <c r="AG122" s="36" t="s">
        <v>14</v>
      </c>
      <c r="AH122" s="36" t="s">
        <v>14</v>
      </c>
      <c r="AI122" s="36" t="s">
        <v>14</v>
      </c>
      <c r="AJ122" s="36">
        <v>201902</v>
      </c>
      <c r="AK122" s="36" t="s">
        <v>14</v>
      </c>
      <c r="AL122" s="36" t="s">
        <v>14</v>
      </c>
      <c r="AM122" s="36" t="s">
        <v>14</v>
      </c>
      <c r="AN122" s="36" t="s">
        <v>14</v>
      </c>
      <c r="AO122" s="36" t="s">
        <v>14</v>
      </c>
      <c r="AP122" s="36" t="s">
        <v>14</v>
      </c>
      <c r="AQ122" s="36" t="s">
        <v>14</v>
      </c>
      <c r="AR122" s="36" t="s">
        <v>14</v>
      </c>
      <c r="AS122" s="36" t="s">
        <v>14</v>
      </c>
      <c r="AT122" s="36" t="s">
        <v>14</v>
      </c>
      <c r="AU122" s="36" t="s">
        <v>14</v>
      </c>
      <c r="AV122" s="36" t="s">
        <v>14</v>
      </c>
      <c r="AW122" s="36" t="s">
        <v>14</v>
      </c>
      <c r="AX122" s="36" t="s">
        <v>14</v>
      </c>
      <c r="AY122" s="36" t="s">
        <v>14</v>
      </c>
      <c r="AZ122" s="36" t="s">
        <v>14</v>
      </c>
      <c r="BA122" s="36" t="s">
        <v>14</v>
      </c>
      <c r="BB122" s="36" t="s">
        <v>14</v>
      </c>
      <c r="BC122" s="36" t="s">
        <v>14</v>
      </c>
    </row>
    <row r="123" spans="1:55" ht="15" thickBot="1">
      <c r="A123" s="41" t="s">
        <v>36</v>
      </c>
      <c r="B123" s="36" t="s">
        <v>14</v>
      </c>
      <c r="C123" s="36" t="s">
        <v>14</v>
      </c>
      <c r="D123" s="36">
        <v>201903</v>
      </c>
      <c r="E123" s="36">
        <v>201902</v>
      </c>
      <c r="F123" s="36">
        <v>201902</v>
      </c>
      <c r="G123" s="36" t="s">
        <v>14</v>
      </c>
      <c r="H123" s="36" t="s">
        <v>14</v>
      </c>
      <c r="I123" s="36" t="s">
        <v>14</v>
      </c>
      <c r="J123" s="36">
        <v>201902</v>
      </c>
      <c r="K123" s="36">
        <v>201902</v>
      </c>
      <c r="L123" s="36">
        <v>201903</v>
      </c>
      <c r="M123" s="36">
        <v>201903</v>
      </c>
      <c r="N123" s="36" t="s">
        <v>14</v>
      </c>
      <c r="O123" s="36" t="s">
        <v>14</v>
      </c>
      <c r="P123" s="36">
        <v>201903</v>
      </c>
      <c r="Q123" s="36">
        <v>201903</v>
      </c>
      <c r="R123" s="36">
        <v>201903</v>
      </c>
      <c r="S123" s="36">
        <v>201902</v>
      </c>
      <c r="T123" s="36" t="s">
        <v>14</v>
      </c>
      <c r="U123" s="36" t="s">
        <v>14</v>
      </c>
      <c r="V123" s="36">
        <v>201902</v>
      </c>
      <c r="W123" s="36">
        <v>201901</v>
      </c>
      <c r="X123" s="36">
        <v>201903</v>
      </c>
      <c r="Y123" s="36">
        <v>201902</v>
      </c>
      <c r="Z123" s="36" t="s">
        <v>14</v>
      </c>
      <c r="AA123" s="36" t="s">
        <v>14</v>
      </c>
      <c r="AB123" s="36" t="s">
        <v>14</v>
      </c>
      <c r="AC123" s="36" t="s">
        <v>14</v>
      </c>
      <c r="AD123" s="36" t="s">
        <v>14</v>
      </c>
      <c r="AE123" s="36" t="s">
        <v>14</v>
      </c>
      <c r="AF123" s="36" t="s">
        <v>14</v>
      </c>
      <c r="AG123" s="36" t="s">
        <v>14</v>
      </c>
      <c r="AH123" s="36">
        <v>201902</v>
      </c>
      <c r="AI123" s="36">
        <v>201902</v>
      </c>
      <c r="AJ123" s="36">
        <v>201903</v>
      </c>
      <c r="AK123" s="36">
        <v>201902</v>
      </c>
      <c r="AL123" s="36" t="s">
        <v>14</v>
      </c>
      <c r="AM123" s="36" t="s">
        <v>14</v>
      </c>
      <c r="AN123" s="36">
        <v>201902</v>
      </c>
      <c r="AO123" s="36">
        <v>201901</v>
      </c>
      <c r="AP123" s="36">
        <v>201902</v>
      </c>
      <c r="AQ123" s="36">
        <v>201901</v>
      </c>
      <c r="AR123" s="36" t="s">
        <v>14</v>
      </c>
      <c r="AS123" s="36" t="s">
        <v>14</v>
      </c>
      <c r="AT123" s="36">
        <v>201903</v>
      </c>
      <c r="AU123" s="36" t="s">
        <v>14</v>
      </c>
      <c r="AV123" s="36">
        <v>201902</v>
      </c>
      <c r="AW123" s="36">
        <v>201901</v>
      </c>
      <c r="AX123" s="36" t="s">
        <v>14</v>
      </c>
      <c r="AY123" s="36" t="s">
        <v>14</v>
      </c>
      <c r="AZ123" s="36" t="s">
        <v>14</v>
      </c>
      <c r="BA123" s="36" t="s">
        <v>14</v>
      </c>
      <c r="BB123" s="36">
        <v>201902</v>
      </c>
      <c r="BC123" s="36" t="s">
        <v>14</v>
      </c>
    </row>
    <row r="124" spans="1:55" ht="15" thickBot="1">
      <c r="A124" s="41" t="s">
        <v>37</v>
      </c>
      <c r="B124" s="36" t="s">
        <v>14</v>
      </c>
      <c r="C124" s="36" t="s">
        <v>14</v>
      </c>
      <c r="D124" s="36" t="s">
        <v>14</v>
      </c>
      <c r="E124" s="36" t="s">
        <v>14</v>
      </c>
      <c r="F124" s="36" t="s">
        <v>14</v>
      </c>
      <c r="G124" s="36" t="s">
        <v>14</v>
      </c>
      <c r="H124" s="36" t="s">
        <v>14</v>
      </c>
      <c r="I124" s="36" t="s">
        <v>14</v>
      </c>
      <c r="J124" s="36" t="s">
        <v>14</v>
      </c>
      <c r="K124" s="36" t="s">
        <v>14</v>
      </c>
      <c r="L124" s="36" t="s">
        <v>14</v>
      </c>
      <c r="M124" s="36" t="s">
        <v>14</v>
      </c>
      <c r="N124" s="36" t="s">
        <v>14</v>
      </c>
      <c r="O124" s="36" t="s">
        <v>14</v>
      </c>
      <c r="P124" s="36" t="s">
        <v>14</v>
      </c>
      <c r="Q124" s="36" t="s">
        <v>14</v>
      </c>
      <c r="R124" s="36" t="s">
        <v>14</v>
      </c>
      <c r="S124" s="36" t="s">
        <v>14</v>
      </c>
      <c r="T124" s="36" t="s">
        <v>14</v>
      </c>
      <c r="U124" s="36" t="s">
        <v>14</v>
      </c>
      <c r="V124" s="36" t="s">
        <v>14</v>
      </c>
      <c r="W124" s="36" t="s">
        <v>14</v>
      </c>
      <c r="X124" s="36" t="s">
        <v>14</v>
      </c>
      <c r="Y124" s="36" t="s">
        <v>14</v>
      </c>
      <c r="Z124" s="36" t="s">
        <v>14</v>
      </c>
      <c r="AA124" s="36" t="s">
        <v>14</v>
      </c>
      <c r="AB124" s="36" t="s">
        <v>14</v>
      </c>
      <c r="AC124" s="36" t="s">
        <v>14</v>
      </c>
      <c r="AD124" s="36" t="s">
        <v>14</v>
      </c>
      <c r="AE124" s="36" t="s">
        <v>14</v>
      </c>
      <c r="AF124" s="36" t="s">
        <v>14</v>
      </c>
      <c r="AG124" s="36" t="s">
        <v>14</v>
      </c>
      <c r="AH124" s="36" t="s">
        <v>14</v>
      </c>
      <c r="AI124" s="36" t="s">
        <v>14</v>
      </c>
      <c r="AJ124" s="36" t="s">
        <v>14</v>
      </c>
      <c r="AK124" s="36" t="s">
        <v>14</v>
      </c>
      <c r="AL124" s="36" t="s">
        <v>14</v>
      </c>
      <c r="AM124" s="36" t="s">
        <v>14</v>
      </c>
      <c r="AN124" s="36" t="s">
        <v>14</v>
      </c>
      <c r="AO124" s="36" t="s">
        <v>14</v>
      </c>
      <c r="AP124" s="36" t="s">
        <v>14</v>
      </c>
      <c r="AQ124" s="36" t="s">
        <v>14</v>
      </c>
      <c r="AR124" s="36" t="s">
        <v>14</v>
      </c>
      <c r="AS124" s="36">
        <v>201908</v>
      </c>
      <c r="AT124" s="36" t="s">
        <v>14</v>
      </c>
      <c r="AU124" s="36" t="s">
        <v>14</v>
      </c>
      <c r="AV124" s="36" t="s">
        <v>14</v>
      </c>
      <c r="AW124" s="36" t="s">
        <v>14</v>
      </c>
      <c r="AX124" s="36" t="s">
        <v>14</v>
      </c>
      <c r="AY124" s="36" t="s">
        <v>14</v>
      </c>
      <c r="AZ124" s="36" t="s">
        <v>14</v>
      </c>
      <c r="BA124" s="36" t="s">
        <v>14</v>
      </c>
      <c r="BB124" s="36" t="s">
        <v>14</v>
      </c>
      <c r="BC124" s="36" t="s">
        <v>14</v>
      </c>
    </row>
    <row r="125" spans="1:55" s="2" customFormat="1" ht="14" customHeight="1">
      <c r="A125" s="68" t="s">
        <v>59</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59"/>
      <c r="BB125" s="59"/>
      <c r="BC125" s="59"/>
    </row>
    <row r="126" spans="1:55" ht="15" thickBot="1">
      <c r="A126" s="43" t="s">
        <v>18</v>
      </c>
      <c r="B126" s="36" t="s">
        <v>14</v>
      </c>
      <c r="C126" s="36" t="s">
        <v>14</v>
      </c>
      <c r="D126" s="36">
        <v>201901</v>
      </c>
      <c r="E126" s="36" t="s">
        <v>14</v>
      </c>
      <c r="F126" s="36" t="s">
        <v>14</v>
      </c>
      <c r="G126" s="36" t="s">
        <v>14</v>
      </c>
      <c r="H126" s="36" t="s">
        <v>14</v>
      </c>
      <c r="I126" s="36" t="s">
        <v>14</v>
      </c>
      <c r="J126" s="36">
        <v>201903</v>
      </c>
      <c r="K126" s="36" t="s">
        <v>14</v>
      </c>
      <c r="L126" s="36" t="s">
        <v>14</v>
      </c>
      <c r="M126" s="36" t="s">
        <v>14</v>
      </c>
      <c r="N126" s="36">
        <v>201907</v>
      </c>
      <c r="O126" s="36">
        <v>201907</v>
      </c>
      <c r="P126" s="36">
        <v>201912</v>
      </c>
      <c r="Q126" s="36">
        <v>201910</v>
      </c>
      <c r="R126" s="36" t="s">
        <v>14</v>
      </c>
      <c r="S126" s="36" t="s">
        <v>14</v>
      </c>
      <c r="T126" s="36">
        <v>201912</v>
      </c>
      <c r="U126" s="36" t="s">
        <v>14</v>
      </c>
      <c r="V126" s="36">
        <v>201901</v>
      </c>
      <c r="W126" s="36" t="s">
        <v>14</v>
      </c>
      <c r="X126" s="36" t="s">
        <v>14</v>
      </c>
      <c r="Y126" s="36" t="s">
        <v>14</v>
      </c>
      <c r="Z126" s="36" t="s">
        <v>14</v>
      </c>
      <c r="AA126" s="36" t="s">
        <v>14</v>
      </c>
      <c r="AB126" s="36" t="s">
        <v>14</v>
      </c>
      <c r="AC126" s="36" t="s">
        <v>14</v>
      </c>
      <c r="AD126" s="36" t="s">
        <v>14</v>
      </c>
      <c r="AE126" s="36" t="s">
        <v>14</v>
      </c>
      <c r="AF126" s="36" t="s">
        <v>14</v>
      </c>
      <c r="AG126" s="36" t="s">
        <v>14</v>
      </c>
      <c r="AH126" s="36" t="s">
        <v>14</v>
      </c>
      <c r="AI126" s="36" t="s">
        <v>14</v>
      </c>
      <c r="AJ126" s="36" t="s">
        <v>14</v>
      </c>
      <c r="AK126" s="36" t="s">
        <v>14</v>
      </c>
      <c r="AL126" s="36" t="s">
        <v>14</v>
      </c>
      <c r="AM126" s="36" t="s">
        <v>14</v>
      </c>
      <c r="AN126" s="36">
        <v>201905</v>
      </c>
      <c r="AO126" s="36" t="s">
        <v>14</v>
      </c>
      <c r="AP126" s="36" t="s">
        <v>14</v>
      </c>
      <c r="AQ126" s="36" t="s">
        <v>14</v>
      </c>
      <c r="AR126" s="36">
        <v>201911</v>
      </c>
      <c r="AS126" s="36" t="s">
        <v>14</v>
      </c>
      <c r="AT126" s="36">
        <v>201902</v>
      </c>
      <c r="AU126" s="36" t="s">
        <v>14</v>
      </c>
      <c r="AV126" s="36" t="s">
        <v>14</v>
      </c>
      <c r="AW126" s="36" t="s">
        <v>14</v>
      </c>
      <c r="AX126" s="36" t="s">
        <v>14</v>
      </c>
      <c r="AY126" s="36" t="s">
        <v>14</v>
      </c>
      <c r="AZ126" s="36" t="s">
        <v>14</v>
      </c>
      <c r="BA126" s="36" t="s">
        <v>14</v>
      </c>
      <c r="BB126" s="36" t="s">
        <v>14</v>
      </c>
      <c r="BC126" s="36" t="s">
        <v>14</v>
      </c>
    </row>
    <row r="127" spans="1:55" ht="15" thickBot="1">
      <c r="A127" s="43" t="s">
        <v>25</v>
      </c>
      <c r="B127" s="36">
        <v>201901</v>
      </c>
      <c r="C127" s="36" t="s">
        <v>14</v>
      </c>
      <c r="D127" s="36">
        <v>201901</v>
      </c>
      <c r="E127" s="36" t="s">
        <v>14</v>
      </c>
      <c r="F127" s="36" t="s">
        <v>14</v>
      </c>
      <c r="G127" s="36" t="s">
        <v>14</v>
      </c>
      <c r="H127" s="36">
        <v>201912</v>
      </c>
      <c r="I127" s="36">
        <v>201901</v>
      </c>
      <c r="J127" s="36">
        <v>201912</v>
      </c>
      <c r="K127" s="36">
        <v>201908</v>
      </c>
      <c r="L127" s="36" t="s">
        <v>14</v>
      </c>
      <c r="M127" s="36" t="s">
        <v>14</v>
      </c>
      <c r="N127" s="36">
        <v>201901</v>
      </c>
      <c r="O127" s="36">
        <v>201903</v>
      </c>
      <c r="P127" s="36">
        <v>201901</v>
      </c>
      <c r="Q127" s="36">
        <v>201901</v>
      </c>
      <c r="R127" s="36" t="s">
        <v>14</v>
      </c>
      <c r="S127" s="36" t="s">
        <v>14</v>
      </c>
      <c r="T127" s="36">
        <v>201901</v>
      </c>
      <c r="U127" s="36">
        <v>201901</v>
      </c>
      <c r="V127" s="36">
        <v>201901</v>
      </c>
      <c r="W127" s="36">
        <v>201901</v>
      </c>
      <c r="X127" s="36" t="s">
        <v>14</v>
      </c>
      <c r="Y127" s="36" t="s">
        <v>14</v>
      </c>
      <c r="Z127" s="36">
        <v>201912</v>
      </c>
      <c r="AA127" s="36">
        <v>201910</v>
      </c>
      <c r="AB127" s="36" t="s">
        <v>14</v>
      </c>
      <c r="AC127" s="36" t="s">
        <v>14</v>
      </c>
      <c r="AD127" s="36" t="s">
        <v>14</v>
      </c>
      <c r="AE127" s="36" t="s">
        <v>14</v>
      </c>
      <c r="AF127" s="36">
        <v>201908</v>
      </c>
      <c r="AG127" s="36">
        <v>201903</v>
      </c>
      <c r="AH127" s="36">
        <v>201908</v>
      </c>
      <c r="AI127" s="36">
        <v>201904</v>
      </c>
      <c r="AJ127" s="36" t="s">
        <v>14</v>
      </c>
      <c r="AK127" s="36" t="s">
        <v>14</v>
      </c>
      <c r="AL127" s="36">
        <v>201908</v>
      </c>
      <c r="AM127" s="36">
        <v>201903</v>
      </c>
      <c r="AN127" s="36">
        <v>201908</v>
      </c>
      <c r="AO127" s="36">
        <v>201908</v>
      </c>
      <c r="AP127" s="36" t="s">
        <v>14</v>
      </c>
      <c r="AQ127" s="36" t="s">
        <v>14</v>
      </c>
      <c r="AR127" s="36">
        <v>201912</v>
      </c>
      <c r="AS127" s="36">
        <v>201901</v>
      </c>
      <c r="AT127" s="36">
        <v>201908</v>
      </c>
      <c r="AU127" s="36">
        <v>201905</v>
      </c>
      <c r="AV127" s="36" t="s">
        <v>14</v>
      </c>
      <c r="AW127" s="36" t="s">
        <v>14</v>
      </c>
      <c r="AX127" s="36">
        <v>201908</v>
      </c>
      <c r="AY127" s="36" t="s">
        <v>14</v>
      </c>
      <c r="AZ127" s="36">
        <v>201901</v>
      </c>
      <c r="BA127" s="36" t="s">
        <v>14</v>
      </c>
      <c r="BB127" s="36" t="s">
        <v>14</v>
      </c>
      <c r="BC127" s="36" t="s">
        <v>14</v>
      </c>
    </row>
    <row r="128" spans="1:55" ht="15" thickBot="1">
      <c r="A128" s="43" t="s">
        <v>26</v>
      </c>
      <c r="B128" s="36">
        <v>201912</v>
      </c>
      <c r="C128" s="36">
        <v>201903</v>
      </c>
      <c r="D128" s="36">
        <v>201912</v>
      </c>
      <c r="E128" s="36">
        <v>201907</v>
      </c>
      <c r="F128" s="36" t="s">
        <v>14</v>
      </c>
      <c r="G128" s="36" t="s">
        <v>14</v>
      </c>
      <c r="H128" s="36">
        <v>201912</v>
      </c>
      <c r="I128" s="36">
        <v>201912</v>
      </c>
      <c r="J128" s="36">
        <v>201912</v>
      </c>
      <c r="K128" s="36">
        <v>201901</v>
      </c>
      <c r="L128" s="36" t="s">
        <v>14</v>
      </c>
      <c r="M128" s="36" t="s">
        <v>14</v>
      </c>
      <c r="N128" s="36">
        <v>201912</v>
      </c>
      <c r="O128" s="36">
        <v>201901</v>
      </c>
      <c r="P128" s="36">
        <v>201912</v>
      </c>
      <c r="Q128" s="36">
        <v>201901</v>
      </c>
      <c r="R128" s="36" t="s">
        <v>14</v>
      </c>
      <c r="S128" s="36" t="s">
        <v>14</v>
      </c>
      <c r="T128" s="36">
        <v>201912</v>
      </c>
      <c r="U128" s="36">
        <v>201901</v>
      </c>
      <c r="V128" s="36">
        <v>201912</v>
      </c>
      <c r="W128" s="36">
        <v>201901</v>
      </c>
      <c r="X128" s="36" t="s">
        <v>14</v>
      </c>
      <c r="Y128" s="36" t="s">
        <v>14</v>
      </c>
      <c r="Z128" s="36">
        <v>201912</v>
      </c>
      <c r="AA128" s="36">
        <v>201912</v>
      </c>
      <c r="AB128" s="36" t="s">
        <v>14</v>
      </c>
      <c r="AC128" s="36" t="s">
        <v>14</v>
      </c>
      <c r="AD128" s="36" t="s">
        <v>14</v>
      </c>
      <c r="AE128" s="36" t="s">
        <v>14</v>
      </c>
      <c r="AF128" s="36">
        <v>201912</v>
      </c>
      <c r="AG128" s="36">
        <v>201901</v>
      </c>
      <c r="AH128" s="36">
        <v>201912</v>
      </c>
      <c r="AI128" s="36">
        <v>201908</v>
      </c>
      <c r="AJ128" s="36" t="s">
        <v>14</v>
      </c>
      <c r="AK128" s="36" t="s">
        <v>14</v>
      </c>
      <c r="AL128" s="36">
        <v>201912</v>
      </c>
      <c r="AM128" s="36">
        <v>201912</v>
      </c>
      <c r="AN128" s="36">
        <v>201912</v>
      </c>
      <c r="AO128" s="36">
        <v>201909</v>
      </c>
      <c r="AP128" s="36" t="s">
        <v>14</v>
      </c>
      <c r="AQ128" s="36" t="s">
        <v>14</v>
      </c>
      <c r="AR128" s="36">
        <v>201912</v>
      </c>
      <c r="AS128" s="36">
        <v>201912</v>
      </c>
      <c r="AT128" s="36">
        <v>201912</v>
      </c>
      <c r="AU128" s="36">
        <v>201909</v>
      </c>
      <c r="AV128" s="36" t="s">
        <v>14</v>
      </c>
      <c r="AW128" s="36" t="s">
        <v>14</v>
      </c>
      <c r="AX128" s="36">
        <v>201912</v>
      </c>
      <c r="AY128" s="36">
        <v>201901</v>
      </c>
      <c r="AZ128" s="36">
        <v>201912</v>
      </c>
      <c r="BA128" s="36" t="s">
        <v>14</v>
      </c>
      <c r="BB128" s="36" t="s">
        <v>14</v>
      </c>
      <c r="BC128" s="36" t="s">
        <v>14</v>
      </c>
    </row>
    <row r="129" spans="1:55" ht="15" thickBot="1">
      <c r="A129" s="43" t="s">
        <v>27</v>
      </c>
      <c r="B129" s="36">
        <v>201901</v>
      </c>
      <c r="C129" s="36">
        <v>201903</v>
      </c>
      <c r="D129" s="36">
        <v>201912</v>
      </c>
      <c r="E129" s="36">
        <v>201901</v>
      </c>
      <c r="F129" s="36" t="s">
        <v>14</v>
      </c>
      <c r="G129" s="36" t="s">
        <v>14</v>
      </c>
      <c r="H129" s="36">
        <v>201912</v>
      </c>
      <c r="I129" s="36">
        <v>201901</v>
      </c>
      <c r="J129" s="36">
        <v>201908</v>
      </c>
      <c r="K129" s="36">
        <v>201902</v>
      </c>
      <c r="L129" s="36" t="s">
        <v>14</v>
      </c>
      <c r="M129" s="36" t="s">
        <v>14</v>
      </c>
      <c r="N129" s="36">
        <v>201903</v>
      </c>
      <c r="O129" s="36">
        <v>201902</v>
      </c>
      <c r="P129" s="36">
        <v>201901</v>
      </c>
      <c r="Q129" s="36">
        <v>201901</v>
      </c>
      <c r="R129" s="36" t="s">
        <v>14</v>
      </c>
      <c r="S129" s="36" t="s">
        <v>14</v>
      </c>
      <c r="T129" s="36">
        <v>201909</v>
      </c>
      <c r="U129" s="36">
        <v>201912</v>
      </c>
      <c r="V129" s="36">
        <v>201901</v>
      </c>
      <c r="W129" s="36">
        <v>201909</v>
      </c>
      <c r="X129" s="36" t="s">
        <v>14</v>
      </c>
      <c r="Y129" s="36" t="s">
        <v>14</v>
      </c>
      <c r="Z129" s="36">
        <v>201908</v>
      </c>
      <c r="AA129" s="36">
        <v>201907</v>
      </c>
      <c r="AB129" s="36" t="s">
        <v>14</v>
      </c>
      <c r="AC129" s="36" t="s">
        <v>14</v>
      </c>
      <c r="AD129" s="36" t="s">
        <v>14</v>
      </c>
      <c r="AE129" s="36" t="s">
        <v>14</v>
      </c>
      <c r="AF129" s="36">
        <v>201908</v>
      </c>
      <c r="AG129" s="36">
        <v>201908</v>
      </c>
      <c r="AH129" s="36">
        <v>201908</v>
      </c>
      <c r="AI129" s="36">
        <v>201907</v>
      </c>
      <c r="AJ129" s="36" t="s">
        <v>14</v>
      </c>
      <c r="AK129" s="36" t="s">
        <v>14</v>
      </c>
      <c r="AL129" s="36">
        <v>201908</v>
      </c>
      <c r="AM129" s="36">
        <v>201903</v>
      </c>
      <c r="AN129" s="36">
        <v>201908</v>
      </c>
      <c r="AO129" s="36">
        <v>201908</v>
      </c>
      <c r="AP129" s="36" t="s">
        <v>14</v>
      </c>
      <c r="AQ129" s="36" t="s">
        <v>14</v>
      </c>
      <c r="AR129" s="36">
        <v>201908</v>
      </c>
      <c r="AS129" s="36">
        <v>201908</v>
      </c>
      <c r="AT129" s="36">
        <v>201908</v>
      </c>
      <c r="AU129" s="36">
        <v>201909</v>
      </c>
      <c r="AV129" s="36" t="s">
        <v>14</v>
      </c>
      <c r="AW129" s="36" t="s">
        <v>14</v>
      </c>
      <c r="AX129" s="36">
        <v>201908</v>
      </c>
      <c r="AY129" s="36" t="s">
        <v>14</v>
      </c>
      <c r="AZ129" s="36">
        <v>201907</v>
      </c>
      <c r="BA129" s="36" t="s">
        <v>14</v>
      </c>
      <c r="BB129" s="36" t="s">
        <v>14</v>
      </c>
      <c r="BC129" s="36" t="s">
        <v>14</v>
      </c>
    </row>
    <row r="130" spans="1:55" ht="15" thickBot="1">
      <c r="A130" s="43" t="s">
        <v>28</v>
      </c>
      <c r="B130" s="36">
        <v>201912</v>
      </c>
      <c r="C130" s="36">
        <v>201909</v>
      </c>
      <c r="D130" s="36">
        <v>201912</v>
      </c>
      <c r="E130" s="36">
        <v>201912</v>
      </c>
      <c r="F130" s="36" t="s">
        <v>14</v>
      </c>
      <c r="G130" s="36" t="s">
        <v>14</v>
      </c>
      <c r="H130" s="36">
        <v>201908</v>
      </c>
      <c r="I130" s="36">
        <v>201907</v>
      </c>
      <c r="J130" s="36">
        <v>201908</v>
      </c>
      <c r="K130" s="36">
        <v>201908</v>
      </c>
      <c r="L130" s="36" t="s">
        <v>14</v>
      </c>
      <c r="M130" s="36" t="s">
        <v>14</v>
      </c>
      <c r="N130" s="36">
        <v>201912</v>
      </c>
      <c r="O130" s="36">
        <v>201912</v>
      </c>
      <c r="P130" s="36">
        <v>201901</v>
      </c>
      <c r="Q130" s="36">
        <v>201907</v>
      </c>
      <c r="R130" s="36" t="s">
        <v>14</v>
      </c>
      <c r="S130" s="36" t="s">
        <v>14</v>
      </c>
      <c r="T130" s="36">
        <v>201908</v>
      </c>
      <c r="U130" s="36">
        <v>201912</v>
      </c>
      <c r="V130" s="36">
        <v>201908</v>
      </c>
      <c r="W130" s="36">
        <v>201902</v>
      </c>
      <c r="X130" s="36" t="s">
        <v>14</v>
      </c>
      <c r="Y130" s="36" t="s">
        <v>14</v>
      </c>
      <c r="Z130" s="36">
        <v>201909</v>
      </c>
      <c r="AA130" s="36">
        <v>201909</v>
      </c>
      <c r="AB130" s="36" t="s">
        <v>14</v>
      </c>
      <c r="AC130" s="36" t="s">
        <v>14</v>
      </c>
      <c r="AD130" s="36" t="s">
        <v>14</v>
      </c>
      <c r="AE130" s="36" t="s">
        <v>14</v>
      </c>
      <c r="AF130" s="36">
        <v>201908</v>
      </c>
      <c r="AG130" s="36">
        <v>201908</v>
      </c>
      <c r="AH130" s="36">
        <v>201908</v>
      </c>
      <c r="AI130" s="36">
        <v>201908</v>
      </c>
      <c r="AJ130" s="36" t="s">
        <v>14</v>
      </c>
      <c r="AK130" s="36" t="s">
        <v>14</v>
      </c>
      <c r="AL130" s="36">
        <v>201908</v>
      </c>
      <c r="AM130" s="36">
        <v>201912</v>
      </c>
      <c r="AN130" s="36">
        <v>201908</v>
      </c>
      <c r="AO130" s="36">
        <v>201909</v>
      </c>
      <c r="AP130" s="36" t="s">
        <v>14</v>
      </c>
      <c r="AQ130" s="36" t="s">
        <v>14</v>
      </c>
      <c r="AR130" s="36">
        <v>201908</v>
      </c>
      <c r="AS130" s="36">
        <v>201909</v>
      </c>
      <c r="AT130" s="36">
        <v>201908</v>
      </c>
      <c r="AU130" s="36">
        <v>201908</v>
      </c>
      <c r="AV130" s="36" t="s">
        <v>14</v>
      </c>
      <c r="AW130" s="36" t="s">
        <v>14</v>
      </c>
      <c r="AX130" s="36">
        <v>201908</v>
      </c>
      <c r="AY130" s="36" t="s">
        <v>14</v>
      </c>
      <c r="AZ130" s="36">
        <v>201908</v>
      </c>
      <c r="BA130" s="36" t="s">
        <v>14</v>
      </c>
      <c r="BB130" s="36" t="s">
        <v>14</v>
      </c>
      <c r="BC130" s="36" t="s">
        <v>14</v>
      </c>
    </row>
    <row r="131" spans="1:55" ht="15" thickBot="1">
      <c r="A131" s="43" t="s">
        <v>29</v>
      </c>
      <c r="B131" s="36" t="s">
        <v>14</v>
      </c>
      <c r="C131" s="36" t="s">
        <v>14</v>
      </c>
      <c r="D131" s="36">
        <v>201901</v>
      </c>
      <c r="E131" s="36" t="s">
        <v>14</v>
      </c>
      <c r="F131" s="36" t="s">
        <v>14</v>
      </c>
      <c r="G131" s="36" t="s">
        <v>14</v>
      </c>
      <c r="H131" s="36">
        <v>201901</v>
      </c>
      <c r="I131" s="36" t="s">
        <v>14</v>
      </c>
      <c r="J131" s="36">
        <v>201902</v>
      </c>
      <c r="K131" s="36">
        <v>201901</v>
      </c>
      <c r="L131" s="36" t="s">
        <v>14</v>
      </c>
      <c r="M131" s="36" t="s">
        <v>14</v>
      </c>
      <c r="N131" s="36">
        <v>201912</v>
      </c>
      <c r="O131" s="36" t="s">
        <v>14</v>
      </c>
      <c r="P131" s="36">
        <v>201912</v>
      </c>
      <c r="Q131" s="36">
        <v>201902</v>
      </c>
      <c r="R131" s="36" t="s">
        <v>14</v>
      </c>
      <c r="S131" s="36" t="s">
        <v>14</v>
      </c>
      <c r="T131" s="36">
        <v>201912</v>
      </c>
      <c r="U131" s="36" t="s">
        <v>14</v>
      </c>
      <c r="V131" s="36">
        <v>201908</v>
      </c>
      <c r="W131" s="36">
        <v>201908</v>
      </c>
      <c r="X131" s="36" t="s">
        <v>14</v>
      </c>
      <c r="Y131" s="36" t="s">
        <v>14</v>
      </c>
      <c r="Z131" s="36">
        <v>201912</v>
      </c>
      <c r="AA131" s="36" t="s">
        <v>14</v>
      </c>
      <c r="AB131" s="36" t="s">
        <v>14</v>
      </c>
      <c r="AC131" s="36" t="s">
        <v>14</v>
      </c>
      <c r="AD131" s="36" t="s">
        <v>14</v>
      </c>
      <c r="AE131" s="36" t="s">
        <v>14</v>
      </c>
      <c r="AF131" s="36">
        <v>201912</v>
      </c>
      <c r="AG131" s="36" t="s">
        <v>14</v>
      </c>
      <c r="AH131" s="36">
        <v>201904</v>
      </c>
      <c r="AI131" s="36">
        <v>201908</v>
      </c>
      <c r="AJ131" s="36" t="s">
        <v>14</v>
      </c>
      <c r="AK131" s="36" t="s">
        <v>14</v>
      </c>
      <c r="AL131" s="36">
        <v>201907</v>
      </c>
      <c r="AM131" s="36" t="s">
        <v>14</v>
      </c>
      <c r="AN131" s="36">
        <v>201908</v>
      </c>
      <c r="AO131" s="36">
        <v>201908</v>
      </c>
      <c r="AP131" s="36" t="s">
        <v>14</v>
      </c>
      <c r="AQ131" s="36" t="s">
        <v>14</v>
      </c>
      <c r="AR131" s="36">
        <v>201907</v>
      </c>
      <c r="AS131" s="36">
        <v>201908</v>
      </c>
      <c r="AT131" s="36">
        <v>201908</v>
      </c>
      <c r="AU131" s="36" t="s">
        <v>14</v>
      </c>
      <c r="AV131" s="36" t="s">
        <v>14</v>
      </c>
      <c r="AW131" s="36" t="s">
        <v>14</v>
      </c>
      <c r="AX131" s="36" t="s">
        <v>14</v>
      </c>
      <c r="AY131" s="36" t="s">
        <v>14</v>
      </c>
      <c r="AZ131" s="36" t="s">
        <v>14</v>
      </c>
      <c r="BA131" s="36" t="s">
        <v>14</v>
      </c>
      <c r="BB131" s="36" t="s">
        <v>14</v>
      </c>
      <c r="BC131" s="36" t="s">
        <v>14</v>
      </c>
    </row>
    <row r="132" spans="1:55" ht="15" thickBot="1">
      <c r="A132" s="43" t="s">
        <v>30</v>
      </c>
      <c r="B132" s="36">
        <v>201912</v>
      </c>
      <c r="C132" s="36" t="s">
        <v>14</v>
      </c>
      <c r="D132" s="36">
        <v>201908</v>
      </c>
      <c r="E132" s="36" t="s">
        <v>14</v>
      </c>
      <c r="F132" s="36" t="s">
        <v>14</v>
      </c>
      <c r="G132" s="36" t="s">
        <v>14</v>
      </c>
      <c r="H132" s="36">
        <v>201903</v>
      </c>
      <c r="I132" s="36">
        <v>201901</v>
      </c>
      <c r="J132" s="36">
        <v>201901</v>
      </c>
      <c r="K132" s="36">
        <v>201901</v>
      </c>
      <c r="L132" s="36" t="s">
        <v>14</v>
      </c>
      <c r="M132" s="36" t="s">
        <v>14</v>
      </c>
      <c r="N132" s="36">
        <v>201901</v>
      </c>
      <c r="O132" s="36">
        <v>201904</v>
      </c>
      <c r="P132" s="36">
        <v>201901</v>
      </c>
      <c r="Q132" s="36">
        <v>201901</v>
      </c>
      <c r="R132" s="36" t="s">
        <v>14</v>
      </c>
      <c r="S132" s="36" t="s">
        <v>14</v>
      </c>
      <c r="T132" s="36">
        <v>201910</v>
      </c>
      <c r="U132" s="36" t="s">
        <v>14</v>
      </c>
      <c r="V132" s="36">
        <v>201901</v>
      </c>
      <c r="W132" s="36">
        <v>201903</v>
      </c>
      <c r="X132" s="36" t="s">
        <v>14</v>
      </c>
      <c r="Y132" s="36" t="s">
        <v>14</v>
      </c>
      <c r="Z132" s="36">
        <v>201908</v>
      </c>
      <c r="AA132" s="36">
        <v>201909</v>
      </c>
      <c r="AB132" s="36" t="s">
        <v>14</v>
      </c>
      <c r="AC132" s="36" t="s">
        <v>14</v>
      </c>
      <c r="AD132" s="36" t="s">
        <v>14</v>
      </c>
      <c r="AE132" s="36" t="s">
        <v>14</v>
      </c>
      <c r="AF132" s="36">
        <v>201908</v>
      </c>
      <c r="AG132" s="36" t="s">
        <v>14</v>
      </c>
      <c r="AH132" s="36">
        <v>201911</v>
      </c>
      <c r="AI132" s="36" t="s">
        <v>14</v>
      </c>
      <c r="AJ132" s="36" t="s">
        <v>14</v>
      </c>
      <c r="AK132" s="36" t="s">
        <v>14</v>
      </c>
      <c r="AL132" s="36">
        <v>201908</v>
      </c>
      <c r="AM132" s="36" t="s">
        <v>14</v>
      </c>
      <c r="AN132" s="36">
        <v>201909</v>
      </c>
      <c r="AO132" s="36">
        <v>201903</v>
      </c>
      <c r="AP132" s="36" t="s">
        <v>14</v>
      </c>
      <c r="AQ132" s="36" t="s">
        <v>14</v>
      </c>
      <c r="AR132" s="36">
        <v>201909</v>
      </c>
      <c r="AS132" s="36" t="s">
        <v>14</v>
      </c>
      <c r="AT132" s="36">
        <v>201909</v>
      </c>
      <c r="AU132" s="36" t="s">
        <v>14</v>
      </c>
      <c r="AV132" s="36" t="s">
        <v>14</v>
      </c>
      <c r="AW132" s="36" t="s">
        <v>14</v>
      </c>
      <c r="AX132" s="36">
        <v>201903</v>
      </c>
      <c r="AY132" s="36" t="s">
        <v>14</v>
      </c>
      <c r="AZ132" s="36">
        <v>201907</v>
      </c>
      <c r="BA132" s="36" t="s">
        <v>14</v>
      </c>
      <c r="BB132" s="36" t="s">
        <v>14</v>
      </c>
      <c r="BC132" s="36" t="s">
        <v>14</v>
      </c>
    </row>
    <row r="133" spans="1:55" ht="15" thickBot="1">
      <c r="A133" s="43" t="s">
        <v>31</v>
      </c>
      <c r="B133" s="36" t="s">
        <v>14</v>
      </c>
      <c r="C133" s="36" t="s">
        <v>14</v>
      </c>
      <c r="D133" s="36" t="s">
        <v>14</v>
      </c>
      <c r="E133" s="36" t="s">
        <v>14</v>
      </c>
      <c r="F133" s="36" t="s">
        <v>14</v>
      </c>
      <c r="G133" s="36" t="s">
        <v>14</v>
      </c>
      <c r="H133" s="36" t="s">
        <v>14</v>
      </c>
      <c r="I133" s="36" t="s">
        <v>14</v>
      </c>
      <c r="J133" s="36" t="s">
        <v>14</v>
      </c>
      <c r="K133" s="36" t="s">
        <v>14</v>
      </c>
      <c r="L133" s="36" t="s">
        <v>14</v>
      </c>
      <c r="M133" s="36" t="s">
        <v>14</v>
      </c>
      <c r="N133" s="36">
        <v>201909</v>
      </c>
      <c r="O133" s="36" t="s">
        <v>14</v>
      </c>
      <c r="P133" s="36" t="s">
        <v>14</v>
      </c>
      <c r="Q133" s="36" t="s">
        <v>14</v>
      </c>
      <c r="R133" s="36" t="s">
        <v>14</v>
      </c>
      <c r="S133" s="36" t="s">
        <v>14</v>
      </c>
      <c r="T133" s="36" t="s">
        <v>14</v>
      </c>
      <c r="U133" s="36" t="s">
        <v>14</v>
      </c>
      <c r="V133" s="36" t="s">
        <v>14</v>
      </c>
      <c r="W133" s="36" t="s">
        <v>14</v>
      </c>
      <c r="X133" s="36" t="s">
        <v>14</v>
      </c>
      <c r="Y133" s="36" t="s">
        <v>14</v>
      </c>
      <c r="Z133" s="36" t="s">
        <v>14</v>
      </c>
      <c r="AA133" s="36" t="s">
        <v>14</v>
      </c>
      <c r="AB133" s="36" t="s">
        <v>14</v>
      </c>
      <c r="AC133" s="36" t="s">
        <v>14</v>
      </c>
      <c r="AD133" s="36" t="s">
        <v>14</v>
      </c>
      <c r="AE133" s="36" t="s">
        <v>14</v>
      </c>
      <c r="AF133" s="36" t="s">
        <v>14</v>
      </c>
      <c r="AG133" s="36" t="s">
        <v>14</v>
      </c>
      <c r="AH133" s="36" t="s">
        <v>14</v>
      </c>
      <c r="AI133" s="36" t="s">
        <v>14</v>
      </c>
      <c r="AJ133" s="36" t="s">
        <v>14</v>
      </c>
      <c r="AK133" s="36" t="s">
        <v>14</v>
      </c>
      <c r="AL133" s="36" t="s">
        <v>14</v>
      </c>
      <c r="AM133" s="36" t="s">
        <v>14</v>
      </c>
      <c r="AN133" s="36" t="s">
        <v>14</v>
      </c>
      <c r="AO133" s="36" t="s">
        <v>14</v>
      </c>
      <c r="AP133" s="36" t="s">
        <v>14</v>
      </c>
      <c r="AQ133" s="36" t="s">
        <v>14</v>
      </c>
      <c r="AR133" s="36" t="s">
        <v>14</v>
      </c>
      <c r="AS133" s="36" t="s">
        <v>14</v>
      </c>
      <c r="AT133" s="36" t="s">
        <v>14</v>
      </c>
      <c r="AU133" s="36" t="s">
        <v>14</v>
      </c>
      <c r="AV133" s="36" t="s">
        <v>14</v>
      </c>
      <c r="AW133" s="36" t="s">
        <v>14</v>
      </c>
      <c r="AX133" s="36" t="s">
        <v>14</v>
      </c>
      <c r="AY133" s="36" t="s">
        <v>14</v>
      </c>
      <c r="AZ133" s="36" t="s">
        <v>14</v>
      </c>
      <c r="BA133" s="36" t="s">
        <v>14</v>
      </c>
      <c r="BB133" s="36" t="s">
        <v>14</v>
      </c>
      <c r="BC133" s="36" t="s">
        <v>14</v>
      </c>
    </row>
    <row r="134" spans="1:55" s="2" customFormat="1" ht="14" customHeight="1">
      <c r="A134" s="62" t="s">
        <v>60</v>
      </c>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59"/>
      <c r="BC134" s="59"/>
    </row>
    <row r="135" spans="1:55" ht="15" thickBot="1">
      <c r="A135" s="45" t="s">
        <v>15</v>
      </c>
      <c r="B135" s="36">
        <v>201901</v>
      </c>
      <c r="C135" s="36">
        <v>201901</v>
      </c>
      <c r="D135" s="36">
        <v>201912</v>
      </c>
      <c r="E135" s="36" t="s">
        <v>14</v>
      </c>
      <c r="F135" s="36" t="s">
        <v>14</v>
      </c>
      <c r="G135" s="36" t="s">
        <v>14</v>
      </c>
      <c r="H135" s="36">
        <v>201903</v>
      </c>
      <c r="I135" s="36">
        <v>201912</v>
      </c>
      <c r="J135" s="36">
        <v>201903</v>
      </c>
      <c r="K135" s="36">
        <v>201901</v>
      </c>
      <c r="L135" s="36" t="s">
        <v>14</v>
      </c>
      <c r="M135" s="36" t="s">
        <v>14</v>
      </c>
      <c r="N135" s="36">
        <v>201912</v>
      </c>
      <c r="O135" s="36">
        <v>201901</v>
      </c>
      <c r="P135" s="36">
        <v>201901</v>
      </c>
      <c r="Q135" s="36">
        <v>201901</v>
      </c>
      <c r="R135" s="36" t="s">
        <v>14</v>
      </c>
      <c r="S135" s="36" t="s">
        <v>14</v>
      </c>
      <c r="T135" s="36">
        <v>201901</v>
      </c>
      <c r="U135" s="36">
        <v>201901</v>
      </c>
      <c r="V135" s="36">
        <v>201901</v>
      </c>
      <c r="W135" s="36">
        <v>201902</v>
      </c>
      <c r="X135" s="36" t="s">
        <v>14</v>
      </c>
      <c r="Y135" s="36" t="s">
        <v>14</v>
      </c>
      <c r="Z135" s="36">
        <v>201912</v>
      </c>
      <c r="AA135" s="36">
        <v>201909</v>
      </c>
      <c r="AB135" s="36" t="s">
        <v>14</v>
      </c>
      <c r="AC135" s="36" t="s">
        <v>14</v>
      </c>
      <c r="AD135" s="36" t="s">
        <v>14</v>
      </c>
      <c r="AE135" s="36" t="s">
        <v>14</v>
      </c>
      <c r="AF135" s="36">
        <v>201908</v>
      </c>
      <c r="AG135" s="36">
        <v>201902</v>
      </c>
      <c r="AH135" s="36">
        <v>201908</v>
      </c>
      <c r="AI135" s="36">
        <v>201908</v>
      </c>
      <c r="AJ135" s="36" t="s">
        <v>14</v>
      </c>
      <c r="AK135" s="36" t="s">
        <v>14</v>
      </c>
      <c r="AL135" s="36">
        <v>201908</v>
      </c>
      <c r="AM135" s="36">
        <v>201912</v>
      </c>
      <c r="AN135" s="36">
        <v>201908</v>
      </c>
      <c r="AO135" s="36">
        <v>201908</v>
      </c>
      <c r="AP135" s="36" t="s">
        <v>14</v>
      </c>
      <c r="AQ135" s="36" t="s">
        <v>14</v>
      </c>
      <c r="AR135" s="36">
        <v>201908</v>
      </c>
      <c r="AS135" s="36">
        <v>201908</v>
      </c>
      <c r="AT135" s="36">
        <v>201908</v>
      </c>
      <c r="AU135" s="36">
        <v>201908</v>
      </c>
      <c r="AV135" s="36" t="s">
        <v>14</v>
      </c>
      <c r="AW135" s="36" t="s">
        <v>14</v>
      </c>
      <c r="AX135" s="36">
        <v>201903</v>
      </c>
      <c r="AY135" s="36">
        <v>201912</v>
      </c>
      <c r="AZ135" s="36">
        <v>201912</v>
      </c>
      <c r="BA135" s="36">
        <v>201902</v>
      </c>
      <c r="BB135" s="36" t="s">
        <v>14</v>
      </c>
      <c r="BC135" s="36" t="s">
        <v>14</v>
      </c>
    </row>
    <row r="136" spans="1:55" ht="15" thickBot="1">
      <c r="A136" s="45" t="s">
        <v>16</v>
      </c>
      <c r="B136" s="36">
        <v>201912</v>
      </c>
      <c r="C136" s="36" t="s">
        <v>14</v>
      </c>
      <c r="D136" s="36" t="s">
        <v>14</v>
      </c>
      <c r="E136" s="36" t="s">
        <v>14</v>
      </c>
      <c r="F136" s="36" t="s">
        <v>14</v>
      </c>
      <c r="G136" s="36" t="s">
        <v>14</v>
      </c>
      <c r="H136" s="36">
        <v>201912</v>
      </c>
      <c r="I136" s="36">
        <v>201902</v>
      </c>
      <c r="J136" s="36">
        <v>201901</v>
      </c>
      <c r="K136" s="36" t="s">
        <v>14</v>
      </c>
      <c r="L136" s="36" t="s">
        <v>14</v>
      </c>
      <c r="M136" s="36" t="s">
        <v>14</v>
      </c>
      <c r="N136" s="36">
        <v>201902</v>
      </c>
      <c r="O136" s="36" t="s">
        <v>14</v>
      </c>
      <c r="P136" s="36" t="s">
        <v>14</v>
      </c>
      <c r="Q136" s="36">
        <v>201903</v>
      </c>
      <c r="R136" s="36" t="s">
        <v>14</v>
      </c>
      <c r="S136" s="36" t="s">
        <v>14</v>
      </c>
      <c r="T136" s="36">
        <v>201903</v>
      </c>
      <c r="U136" s="36" t="s">
        <v>14</v>
      </c>
      <c r="V136" s="36" t="s">
        <v>14</v>
      </c>
      <c r="W136" s="36" t="s">
        <v>14</v>
      </c>
      <c r="X136" s="36" t="s">
        <v>14</v>
      </c>
      <c r="Y136" s="36" t="s">
        <v>14</v>
      </c>
      <c r="Z136" s="36" t="s">
        <v>14</v>
      </c>
      <c r="AA136" s="36" t="s">
        <v>14</v>
      </c>
      <c r="AB136" s="36" t="s">
        <v>14</v>
      </c>
      <c r="AC136" s="36" t="s">
        <v>14</v>
      </c>
      <c r="AD136" s="36" t="s">
        <v>14</v>
      </c>
      <c r="AE136" s="36" t="s">
        <v>14</v>
      </c>
      <c r="AF136" s="36" t="s">
        <v>14</v>
      </c>
      <c r="AG136" s="36" t="s">
        <v>14</v>
      </c>
      <c r="AH136" s="36" t="s">
        <v>14</v>
      </c>
      <c r="AI136" s="36" t="s">
        <v>14</v>
      </c>
      <c r="AJ136" s="36" t="s">
        <v>14</v>
      </c>
      <c r="AK136" s="36" t="s">
        <v>14</v>
      </c>
      <c r="AL136" s="36" t="s">
        <v>14</v>
      </c>
      <c r="AM136" s="36" t="s">
        <v>14</v>
      </c>
      <c r="AN136" s="36" t="s">
        <v>14</v>
      </c>
      <c r="AO136" s="36" t="s">
        <v>14</v>
      </c>
      <c r="AP136" s="36" t="s">
        <v>14</v>
      </c>
      <c r="AQ136" s="36" t="s">
        <v>14</v>
      </c>
      <c r="AR136" s="36">
        <v>201909</v>
      </c>
      <c r="AS136" s="36" t="s">
        <v>14</v>
      </c>
      <c r="AT136" s="36">
        <v>201901</v>
      </c>
      <c r="AU136" s="36" t="s">
        <v>14</v>
      </c>
      <c r="AV136" s="36" t="s">
        <v>14</v>
      </c>
      <c r="AW136" s="36" t="s">
        <v>14</v>
      </c>
      <c r="AX136" s="36" t="s">
        <v>14</v>
      </c>
      <c r="AY136" s="36" t="s">
        <v>14</v>
      </c>
      <c r="AZ136" s="36" t="s">
        <v>14</v>
      </c>
      <c r="BA136" s="36" t="s">
        <v>14</v>
      </c>
      <c r="BB136" s="36" t="s">
        <v>14</v>
      </c>
      <c r="BC136" s="36" t="s">
        <v>14</v>
      </c>
    </row>
    <row r="137" spans="1:55" ht="15" thickBot="1">
      <c r="A137" s="45" t="s">
        <v>18</v>
      </c>
      <c r="B137" s="36" t="s">
        <v>14</v>
      </c>
      <c r="C137" s="36" t="s">
        <v>14</v>
      </c>
      <c r="D137" s="36" t="s">
        <v>14</v>
      </c>
      <c r="E137" s="36" t="s">
        <v>14</v>
      </c>
      <c r="F137" s="36" t="s">
        <v>14</v>
      </c>
      <c r="G137" s="36" t="s">
        <v>14</v>
      </c>
      <c r="H137" s="36" t="s">
        <v>14</v>
      </c>
      <c r="I137" s="36" t="s">
        <v>14</v>
      </c>
      <c r="J137" s="36" t="s">
        <v>14</v>
      </c>
      <c r="K137" s="36" t="s">
        <v>14</v>
      </c>
      <c r="L137" s="36" t="s">
        <v>14</v>
      </c>
      <c r="M137" s="36" t="s">
        <v>14</v>
      </c>
      <c r="N137" s="36" t="s">
        <v>14</v>
      </c>
      <c r="O137" s="36" t="s">
        <v>14</v>
      </c>
      <c r="P137" s="36" t="s">
        <v>14</v>
      </c>
      <c r="Q137" s="36">
        <v>201912</v>
      </c>
      <c r="R137" s="36" t="s">
        <v>14</v>
      </c>
      <c r="S137" s="36" t="s">
        <v>14</v>
      </c>
      <c r="T137" s="36" t="s">
        <v>14</v>
      </c>
      <c r="U137" s="36" t="s">
        <v>14</v>
      </c>
      <c r="V137" s="36" t="s">
        <v>14</v>
      </c>
      <c r="W137" s="36" t="s">
        <v>14</v>
      </c>
      <c r="X137" s="36" t="s">
        <v>14</v>
      </c>
      <c r="Y137" s="36" t="s">
        <v>14</v>
      </c>
      <c r="Z137" s="36" t="s">
        <v>14</v>
      </c>
      <c r="AA137" s="36" t="s">
        <v>14</v>
      </c>
      <c r="AB137" s="36" t="s">
        <v>14</v>
      </c>
      <c r="AC137" s="36" t="s">
        <v>14</v>
      </c>
      <c r="AD137" s="36" t="s">
        <v>14</v>
      </c>
      <c r="AE137" s="36" t="s">
        <v>14</v>
      </c>
      <c r="AF137" s="36" t="s">
        <v>14</v>
      </c>
      <c r="AG137" s="36" t="s">
        <v>14</v>
      </c>
      <c r="AH137" s="36" t="s">
        <v>14</v>
      </c>
      <c r="AI137" s="36" t="s">
        <v>14</v>
      </c>
      <c r="AJ137" s="36" t="s">
        <v>14</v>
      </c>
      <c r="AK137" s="36" t="s">
        <v>14</v>
      </c>
      <c r="AL137" s="36" t="s">
        <v>14</v>
      </c>
      <c r="AM137" s="36" t="s">
        <v>14</v>
      </c>
      <c r="AN137" s="36" t="s">
        <v>14</v>
      </c>
      <c r="AO137" s="36" t="s">
        <v>14</v>
      </c>
      <c r="AP137" s="36" t="s">
        <v>14</v>
      </c>
      <c r="AQ137" s="36" t="s">
        <v>14</v>
      </c>
      <c r="AR137" s="36" t="s">
        <v>14</v>
      </c>
      <c r="AS137" s="36" t="s">
        <v>14</v>
      </c>
      <c r="AT137" s="36" t="s">
        <v>14</v>
      </c>
      <c r="AU137" s="36" t="s">
        <v>14</v>
      </c>
      <c r="AV137" s="36" t="s">
        <v>14</v>
      </c>
      <c r="AW137" s="36" t="s">
        <v>14</v>
      </c>
      <c r="AX137" s="36" t="s">
        <v>14</v>
      </c>
      <c r="AY137" s="36" t="s">
        <v>14</v>
      </c>
      <c r="AZ137" s="36" t="s">
        <v>14</v>
      </c>
      <c r="BA137" s="36" t="s">
        <v>14</v>
      </c>
      <c r="BB137" s="36" t="s">
        <v>14</v>
      </c>
      <c r="BC137" s="36" t="s">
        <v>14</v>
      </c>
    </row>
    <row r="138" spans="1:55" ht="15" thickBot="1">
      <c r="A138" s="45" t="s">
        <v>19</v>
      </c>
      <c r="B138" s="36" t="s">
        <v>14</v>
      </c>
      <c r="C138" s="36" t="s">
        <v>14</v>
      </c>
      <c r="D138" s="36" t="s">
        <v>14</v>
      </c>
      <c r="E138" s="36" t="s">
        <v>14</v>
      </c>
      <c r="F138" s="36" t="s">
        <v>14</v>
      </c>
      <c r="G138" s="36" t="s">
        <v>14</v>
      </c>
      <c r="H138" s="36" t="s">
        <v>14</v>
      </c>
      <c r="I138" s="36" t="s">
        <v>14</v>
      </c>
      <c r="J138" s="36" t="s">
        <v>14</v>
      </c>
      <c r="K138" s="36" t="s">
        <v>14</v>
      </c>
      <c r="L138" s="36" t="s">
        <v>14</v>
      </c>
      <c r="M138" s="36" t="s">
        <v>14</v>
      </c>
      <c r="N138" s="36" t="s">
        <v>14</v>
      </c>
      <c r="O138" s="36" t="s">
        <v>14</v>
      </c>
      <c r="P138" s="36" t="s">
        <v>14</v>
      </c>
      <c r="Q138" s="36" t="s">
        <v>14</v>
      </c>
      <c r="R138" s="36" t="s">
        <v>14</v>
      </c>
      <c r="S138" s="36" t="s">
        <v>14</v>
      </c>
      <c r="T138" s="36" t="s">
        <v>14</v>
      </c>
      <c r="U138" s="36" t="s">
        <v>14</v>
      </c>
      <c r="V138" s="36" t="s">
        <v>14</v>
      </c>
      <c r="W138" s="36" t="s">
        <v>14</v>
      </c>
      <c r="X138" s="36" t="s">
        <v>14</v>
      </c>
      <c r="Y138" s="36" t="s">
        <v>14</v>
      </c>
      <c r="Z138" s="36" t="s">
        <v>14</v>
      </c>
      <c r="AA138" s="36" t="s">
        <v>14</v>
      </c>
      <c r="AB138" s="36" t="s">
        <v>14</v>
      </c>
      <c r="AC138" s="36" t="s">
        <v>14</v>
      </c>
      <c r="AD138" s="36" t="s">
        <v>14</v>
      </c>
      <c r="AE138" s="36" t="s">
        <v>14</v>
      </c>
      <c r="AF138" s="36" t="s">
        <v>14</v>
      </c>
      <c r="AG138" s="36" t="s">
        <v>14</v>
      </c>
      <c r="AH138" s="36" t="s">
        <v>14</v>
      </c>
      <c r="AI138" s="36" t="s">
        <v>14</v>
      </c>
      <c r="AJ138" s="36" t="s">
        <v>14</v>
      </c>
      <c r="AK138" s="36" t="s">
        <v>14</v>
      </c>
      <c r="AL138" s="36" t="s">
        <v>14</v>
      </c>
      <c r="AM138" s="36" t="s">
        <v>14</v>
      </c>
      <c r="AN138" s="36" t="s">
        <v>14</v>
      </c>
      <c r="AO138" s="36">
        <v>201903</v>
      </c>
      <c r="AP138" s="36" t="s">
        <v>14</v>
      </c>
      <c r="AQ138" s="36" t="s">
        <v>14</v>
      </c>
      <c r="AR138" s="36" t="s">
        <v>14</v>
      </c>
      <c r="AS138" s="36" t="s">
        <v>14</v>
      </c>
      <c r="AT138" s="36" t="s">
        <v>14</v>
      </c>
      <c r="AU138" s="36" t="s">
        <v>14</v>
      </c>
      <c r="AV138" s="36" t="s">
        <v>14</v>
      </c>
      <c r="AW138" s="36" t="s">
        <v>14</v>
      </c>
      <c r="AX138" s="36" t="s">
        <v>14</v>
      </c>
      <c r="AY138" s="36" t="s">
        <v>14</v>
      </c>
      <c r="AZ138" s="36" t="s">
        <v>14</v>
      </c>
      <c r="BA138" s="36" t="s">
        <v>14</v>
      </c>
      <c r="BB138" s="36" t="s">
        <v>14</v>
      </c>
      <c r="BC138" s="36" t="s">
        <v>14</v>
      </c>
    </row>
    <row r="139" spans="1:55" ht="15" thickBot="1">
      <c r="A139" s="45" t="s">
        <v>20</v>
      </c>
      <c r="B139" s="36" t="s">
        <v>14</v>
      </c>
      <c r="C139" s="36" t="s">
        <v>14</v>
      </c>
      <c r="D139" s="36" t="s">
        <v>14</v>
      </c>
      <c r="E139" s="36" t="s">
        <v>14</v>
      </c>
      <c r="F139" s="36" t="s">
        <v>14</v>
      </c>
      <c r="G139" s="36" t="s">
        <v>14</v>
      </c>
      <c r="H139" s="36" t="s">
        <v>14</v>
      </c>
      <c r="I139" s="36" t="s">
        <v>14</v>
      </c>
      <c r="J139" s="36" t="s">
        <v>14</v>
      </c>
      <c r="K139" s="36" t="s">
        <v>14</v>
      </c>
      <c r="L139" s="36" t="s">
        <v>14</v>
      </c>
      <c r="M139" s="36" t="s">
        <v>14</v>
      </c>
      <c r="N139" s="36" t="s">
        <v>14</v>
      </c>
      <c r="O139" s="36" t="s">
        <v>14</v>
      </c>
      <c r="P139" s="36" t="s">
        <v>14</v>
      </c>
      <c r="Q139" s="36" t="s">
        <v>14</v>
      </c>
      <c r="R139" s="36" t="s">
        <v>14</v>
      </c>
      <c r="S139" s="36" t="s">
        <v>14</v>
      </c>
      <c r="T139" s="36" t="s">
        <v>14</v>
      </c>
      <c r="U139" s="36">
        <v>201903</v>
      </c>
      <c r="V139" s="36" t="s">
        <v>14</v>
      </c>
      <c r="W139" s="36" t="s">
        <v>14</v>
      </c>
      <c r="X139" s="36" t="s">
        <v>14</v>
      </c>
      <c r="Y139" s="36" t="s">
        <v>14</v>
      </c>
      <c r="Z139" s="36" t="s">
        <v>14</v>
      </c>
      <c r="AA139" s="36" t="s">
        <v>14</v>
      </c>
      <c r="AB139" s="36" t="s">
        <v>14</v>
      </c>
      <c r="AC139" s="36" t="s">
        <v>14</v>
      </c>
      <c r="AD139" s="36" t="s">
        <v>14</v>
      </c>
      <c r="AE139" s="36" t="s">
        <v>14</v>
      </c>
      <c r="AF139" s="36" t="s">
        <v>14</v>
      </c>
      <c r="AG139" s="36" t="s">
        <v>14</v>
      </c>
      <c r="AH139" s="36" t="s">
        <v>14</v>
      </c>
      <c r="AI139" s="36" t="s">
        <v>14</v>
      </c>
      <c r="AJ139" s="36" t="s">
        <v>14</v>
      </c>
      <c r="AK139" s="36" t="s">
        <v>14</v>
      </c>
      <c r="AL139" s="36" t="s">
        <v>14</v>
      </c>
      <c r="AM139" s="36" t="s">
        <v>14</v>
      </c>
      <c r="AN139" s="36" t="s">
        <v>14</v>
      </c>
      <c r="AO139" s="36">
        <v>201901</v>
      </c>
      <c r="AP139" s="36" t="s">
        <v>14</v>
      </c>
      <c r="AQ139" s="36" t="s">
        <v>14</v>
      </c>
      <c r="AR139" s="36" t="s">
        <v>14</v>
      </c>
      <c r="AS139" s="36" t="s">
        <v>14</v>
      </c>
      <c r="AT139" s="36" t="s">
        <v>14</v>
      </c>
      <c r="AU139" s="36" t="s">
        <v>14</v>
      </c>
      <c r="AV139" s="36" t="s">
        <v>14</v>
      </c>
      <c r="AW139" s="36" t="s">
        <v>14</v>
      </c>
      <c r="AX139" s="36" t="s">
        <v>14</v>
      </c>
      <c r="AY139" s="36" t="s">
        <v>14</v>
      </c>
      <c r="AZ139" s="36" t="s">
        <v>14</v>
      </c>
      <c r="BA139" s="36" t="s">
        <v>14</v>
      </c>
      <c r="BB139" s="36" t="s">
        <v>14</v>
      </c>
      <c r="BC139" s="36" t="s">
        <v>14</v>
      </c>
    </row>
    <row r="140" spans="1:55" ht="15" thickBot="1">
      <c r="A140" s="45" t="s">
        <v>23</v>
      </c>
      <c r="B140" s="36" t="s">
        <v>14</v>
      </c>
      <c r="C140" s="36" t="s">
        <v>14</v>
      </c>
      <c r="D140" s="36" t="s">
        <v>14</v>
      </c>
      <c r="E140" s="36" t="s">
        <v>14</v>
      </c>
      <c r="F140" s="36" t="s">
        <v>14</v>
      </c>
      <c r="G140" s="36" t="s">
        <v>14</v>
      </c>
      <c r="H140" s="36" t="s">
        <v>14</v>
      </c>
      <c r="I140" s="36" t="s">
        <v>14</v>
      </c>
      <c r="J140" s="36" t="s">
        <v>14</v>
      </c>
      <c r="K140" s="36" t="s">
        <v>14</v>
      </c>
      <c r="L140" s="36" t="s">
        <v>14</v>
      </c>
      <c r="M140" s="36" t="s">
        <v>14</v>
      </c>
      <c r="N140" s="36">
        <v>201909</v>
      </c>
      <c r="O140" s="36" t="s">
        <v>14</v>
      </c>
      <c r="P140" s="36" t="s">
        <v>14</v>
      </c>
      <c r="Q140" s="36" t="s">
        <v>14</v>
      </c>
      <c r="R140" s="36" t="s">
        <v>14</v>
      </c>
      <c r="S140" s="36" t="s">
        <v>14</v>
      </c>
      <c r="T140" s="36" t="s">
        <v>14</v>
      </c>
      <c r="U140" s="36" t="s">
        <v>14</v>
      </c>
      <c r="V140" s="36" t="s">
        <v>14</v>
      </c>
      <c r="W140" s="36" t="s">
        <v>14</v>
      </c>
      <c r="X140" s="36" t="s">
        <v>14</v>
      </c>
      <c r="Y140" s="36" t="s">
        <v>14</v>
      </c>
      <c r="Z140" s="36" t="s">
        <v>14</v>
      </c>
      <c r="AA140" s="36" t="s">
        <v>14</v>
      </c>
      <c r="AB140" s="36" t="s">
        <v>14</v>
      </c>
      <c r="AC140" s="36" t="s">
        <v>14</v>
      </c>
      <c r="AD140" s="36" t="s">
        <v>14</v>
      </c>
      <c r="AE140" s="36" t="s">
        <v>14</v>
      </c>
      <c r="AF140" s="36" t="s">
        <v>14</v>
      </c>
      <c r="AG140" s="36" t="s">
        <v>14</v>
      </c>
      <c r="AH140" s="36" t="s">
        <v>14</v>
      </c>
      <c r="AI140" s="36" t="s">
        <v>14</v>
      </c>
      <c r="AJ140" s="36" t="s">
        <v>14</v>
      </c>
      <c r="AK140" s="36" t="s">
        <v>14</v>
      </c>
      <c r="AL140" s="36" t="s">
        <v>14</v>
      </c>
      <c r="AM140" s="36" t="s">
        <v>14</v>
      </c>
      <c r="AN140" s="36" t="s">
        <v>14</v>
      </c>
      <c r="AO140" s="36" t="s">
        <v>14</v>
      </c>
      <c r="AP140" s="36" t="s">
        <v>14</v>
      </c>
      <c r="AQ140" s="36" t="s">
        <v>14</v>
      </c>
      <c r="AR140" s="36" t="s">
        <v>14</v>
      </c>
      <c r="AS140" s="36" t="s">
        <v>14</v>
      </c>
      <c r="AT140" s="36" t="s">
        <v>14</v>
      </c>
      <c r="AU140" s="36" t="s">
        <v>14</v>
      </c>
      <c r="AV140" s="36" t="s">
        <v>14</v>
      </c>
      <c r="AW140" s="36" t="s">
        <v>14</v>
      </c>
      <c r="AX140" s="36" t="s">
        <v>14</v>
      </c>
      <c r="AY140" s="36" t="s">
        <v>14</v>
      </c>
      <c r="AZ140" s="36" t="s">
        <v>14</v>
      </c>
      <c r="BA140" s="36" t="s">
        <v>14</v>
      </c>
      <c r="BB140" s="36" t="s">
        <v>14</v>
      </c>
      <c r="BC140" s="36" t="s">
        <v>14</v>
      </c>
    </row>
    <row r="141" spans="1:55" ht="15" thickBot="1">
      <c r="A141" s="45" t="s">
        <v>25</v>
      </c>
      <c r="B141" s="36">
        <v>201905</v>
      </c>
      <c r="C141" s="36" t="s">
        <v>14</v>
      </c>
      <c r="D141" s="36" t="s">
        <v>14</v>
      </c>
      <c r="E141" s="36" t="s">
        <v>14</v>
      </c>
      <c r="F141" s="36" t="s">
        <v>14</v>
      </c>
      <c r="G141" s="36" t="s">
        <v>14</v>
      </c>
      <c r="H141" s="36">
        <v>201906</v>
      </c>
      <c r="I141" s="36" t="s">
        <v>14</v>
      </c>
      <c r="J141" s="36">
        <v>201907</v>
      </c>
      <c r="K141" s="36" t="s">
        <v>14</v>
      </c>
      <c r="L141" s="36" t="s">
        <v>14</v>
      </c>
      <c r="M141" s="36" t="s">
        <v>14</v>
      </c>
      <c r="N141" s="36">
        <v>201901</v>
      </c>
      <c r="O141" s="36">
        <v>201902</v>
      </c>
      <c r="P141" s="36">
        <v>201902</v>
      </c>
      <c r="Q141" s="36">
        <v>201901</v>
      </c>
      <c r="R141" s="36" t="s">
        <v>14</v>
      </c>
      <c r="S141" s="36" t="s">
        <v>14</v>
      </c>
      <c r="T141" s="36">
        <v>201901</v>
      </c>
      <c r="U141" s="36" t="s">
        <v>14</v>
      </c>
      <c r="V141" s="36" t="s">
        <v>14</v>
      </c>
      <c r="W141" s="36" t="s">
        <v>14</v>
      </c>
      <c r="X141" s="36" t="s">
        <v>14</v>
      </c>
      <c r="Y141" s="36" t="s">
        <v>14</v>
      </c>
      <c r="Z141" s="36">
        <v>201912</v>
      </c>
      <c r="AA141" s="36" t="s">
        <v>14</v>
      </c>
      <c r="AB141" s="36" t="s">
        <v>14</v>
      </c>
      <c r="AC141" s="36" t="s">
        <v>14</v>
      </c>
      <c r="AD141" s="36" t="s">
        <v>14</v>
      </c>
      <c r="AE141" s="36" t="s">
        <v>14</v>
      </c>
      <c r="AF141" s="36">
        <v>201908</v>
      </c>
      <c r="AG141" s="36" t="s">
        <v>14</v>
      </c>
      <c r="AH141" s="36">
        <v>201903</v>
      </c>
      <c r="AI141" s="36" t="s">
        <v>14</v>
      </c>
      <c r="AJ141" s="36" t="s">
        <v>14</v>
      </c>
      <c r="AK141" s="36" t="s">
        <v>14</v>
      </c>
      <c r="AL141" s="36">
        <v>201903</v>
      </c>
      <c r="AM141" s="36" t="s">
        <v>14</v>
      </c>
      <c r="AN141" s="36" t="s">
        <v>14</v>
      </c>
      <c r="AO141" s="36" t="s">
        <v>14</v>
      </c>
      <c r="AP141" s="36" t="s">
        <v>14</v>
      </c>
      <c r="AQ141" s="36" t="s">
        <v>14</v>
      </c>
      <c r="AR141" s="36">
        <v>201909</v>
      </c>
      <c r="AS141" s="36" t="s">
        <v>14</v>
      </c>
      <c r="AT141" s="36">
        <v>201907</v>
      </c>
      <c r="AU141" s="36" t="s">
        <v>14</v>
      </c>
      <c r="AV141" s="36" t="s">
        <v>14</v>
      </c>
      <c r="AW141" s="36" t="s">
        <v>14</v>
      </c>
      <c r="AX141" s="36">
        <v>201912</v>
      </c>
      <c r="AY141" s="36" t="s">
        <v>14</v>
      </c>
      <c r="AZ141" s="36" t="s">
        <v>14</v>
      </c>
      <c r="BA141" s="36" t="s">
        <v>14</v>
      </c>
      <c r="BB141" s="36" t="s">
        <v>14</v>
      </c>
      <c r="BC141" s="36" t="s">
        <v>14</v>
      </c>
    </row>
    <row r="142" spans="1:55" ht="15" thickBot="1">
      <c r="A142" s="45" t="s">
        <v>26</v>
      </c>
      <c r="B142" s="36">
        <v>201907</v>
      </c>
      <c r="C142" s="36" t="s">
        <v>14</v>
      </c>
      <c r="D142" s="36" t="s">
        <v>14</v>
      </c>
      <c r="E142" s="36" t="s">
        <v>14</v>
      </c>
      <c r="F142" s="36" t="s">
        <v>14</v>
      </c>
      <c r="G142" s="36" t="s">
        <v>14</v>
      </c>
      <c r="H142" s="36">
        <v>201912</v>
      </c>
      <c r="I142" s="36">
        <v>201901</v>
      </c>
      <c r="J142" s="36">
        <v>201902</v>
      </c>
      <c r="K142" s="36" t="s">
        <v>14</v>
      </c>
      <c r="L142" s="36" t="s">
        <v>14</v>
      </c>
      <c r="M142" s="36" t="s">
        <v>14</v>
      </c>
      <c r="N142" s="36">
        <v>201901</v>
      </c>
      <c r="O142" s="36">
        <v>201903</v>
      </c>
      <c r="P142" s="36">
        <v>201903</v>
      </c>
      <c r="Q142" s="36" t="s">
        <v>14</v>
      </c>
      <c r="R142" s="36" t="s">
        <v>14</v>
      </c>
      <c r="S142" s="36" t="s">
        <v>14</v>
      </c>
      <c r="T142" s="36">
        <v>201908</v>
      </c>
      <c r="U142" s="36">
        <v>201912</v>
      </c>
      <c r="V142" s="36">
        <v>201905</v>
      </c>
      <c r="W142" s="36" t="s">
        <v>14</v>
      </c>
      <c r="X142" s="36" t="s">
        <v>14</v>
      </c>
      <c r="Y142" s="36" t="s">
        <v>14</v>
      </c>
      <c r="Z142" s="36">
        <v>201907</v>
      </c>
      <c r="AA142" s="36" t="s">
        <v>14</v>
      </c>
      <c r="AB142" s="36" t="s">
        <v>14</v>
      </c>
      <c r="AC142" s="36" t="s">
        <v>14</v>
      </c>
      <c r="AD142" s="36" t="s">
        <v>14</v>
      </c>
      <c r="AE142" s="36" t="s">
        <v>14</v>
      </c>
      <c r="AF142" s="36">
        <v>201912</v>
      </c>
      <c r="AG142" s="36">
        <v>201901</v>
      </c>
      <c r="AH142" s="36">
        <v>201912</v>
      </c>
      <c r="AI142" s="36">
        <v>201903</v>
      </c>
      <c r="AJ142" s="36" t="s">
        <v>14</v>
      </c>
      <c r="AK142" s="36" t="s">
        <v>14</v>
      </c>
      <c r="AL142" s="36">
        <v>201901</v>
      </c>
      <c r="AM142" s="36">
        <v>201909</v>
      </c>
      <c r="AN142" s="36">
        <v>201907</v>
      </c>
      <c r="AO142" s="36">
        <v>201909</v>
      </c>
      <c r="AP142" s="36" t="s">
        <v>14</v>
      </c>
      <c r="AQ142" s="36" t="s">
        <v>14</v>
      </c>
      <c r="AR142" s="36">
        <v>201901</v>
      </c>
      <c r="AS142" s="36">
        <v>201911</v>
      </c>
      <c r="AT142" s="36">
        <v>201908</v>
      </c>
      <c r="AU142" s="36">
        <v>201908</v>
      </c>
      <c r="AV142" s="36" t="s">
        <v>14</v>
      </c>
      <c r="AW142" s="36" t="s">
        <v>14</v>
      </c>
      <c r="AX142" s="36">
        <v>201903</v>
      </c>
      <c r="AY142" s="36" t="s">
        <v>14</v>
      </c>
      <c r="AZ142" s="36">
        <v>201901</v>
      </c>
      <c r="BA142" s="36" t="s">
        <v>14</v>
      </c>
      <c r="BB142" s="36" t="s">
        <v>14</v>
      </c>
      <c r="BC142" s="36" t="s">
        <v>14</v>
      </c>
    </row>
    <row r="143" spans="1:55" ht="15" thickBot="1">
      <c r="A143" s="45" t="s">
        <v>27</v>
      </c>
      <c r="B143" s="36">
        <v>201902</v>
      </c>
      <c r="C143" s="36" t="s">
        <v>14</v>
      </c>
      <c r="D143" s="36" t="s">
        <v>14</v>
      </c>
      <c r="E143" s="36" t="s">
        <v>14</v>
      </c>
      <c r="F143" s="36" t="s">
        <v>14</v>
      </c>
      <c r="G143" s="36" t="s">
        <v>14</v>
      </c>
      <c r="H143" s="36">
        <v>201901</v>
      </c>
      <c r="I143" s="36" t="s">
        <v>14</v>
      </c>
      <c r="J143" s="36" t="s">
        <v>14</v>
      </c>
      <c r="K143" s="36" t="s">
        <v>14</v>
      </c>
      <c r="L143" s="36" t="s">
        <v>14</v>
      </c>
      <c r="M143" s="36" t="s">
        <v>14</v>
      </c>
      <c r="N143" s="36" t="s">
        <v>14</v>
      </c>
      <c r="O143" s="36">
        <v>201912</v>
      </c>
      <c r="P143" s="36" t="s">
        <v>14</v>
      </c>
      <c r="Q143" s="36" t="s">
        <v>14</v>
      </c>
      <c r="R143" s="36" t="s">
        <v>14</v>
      </c>
      <c r="S143" s="36" t="s">
        <v>14</v>
      </c>
      <c r="T143" s="36">
        <v>201909</v>
      </c>
      <c r="U143" s="36" t="s">
        <v>14</v>
      </c>
      <c r="V143" s="36" t="s">
        <v>14</v>
      </c>
      <c r="W143" s="36" t="s">
        <v>14</v>
      </c>
      <c r="X143" s="36" t="s">
        <v>14</v>
      </c>
      <c r="Y143" s="36" t="s">
        <v>14</v>
      </c>
      <c r="Z143" s="36" t="s">
        <v>14</v>
      </c>
      <c r="AA143" s="36" t="s">
        <v>14</v>
      </c>
      <c r="AB143" s="36" t="s">
        <v>14</v>
      </c>
      <c r="AC143" s="36" t="s">
        <v>14</v>
      </c>
      <c r="AD143" s="36" t="s">
        <v>14</v>
      </c>
      <c r="AE143" s="36" t="s">
        <v>14</v>
      </c>
      <c r="AF143" s="36">
        <v>201902</v>
      </c>
      <c r="AG143" s="36" t="s">
        <v>14</v>
      </c>
      <c r="AH143" s="36" t="s">
        <v>14</v>
      </c>
      <c r="AI143" s="36" t="s">
        <v>14</v>
      </c>
      <c r="AJ143" s="36" t="s">
        <v>14</v>
      </c>
      <c r="AK143" s="36" t="s">
        <v>14</v>
      </c>
      <c r="AL143" s="36">
        <v>201901</v>
      </c>
      <c r="AM143" s="36" t="s">
        <v>14</v>
      </c>
      <c r="AN143" s="36" t="s">
        <v>14</v>
      </c>
      <c r="AO143" s="36" t="s">
        <v>14</v>
      </c>
      <c r="AP143" s="36" t="s">
        <v>14</v>
      </c>
      <c r="AQ143" s="36" t="s">
        <v>14</v>
      </c>
      <c r="AR143" s="36">
        <v>201909</v>
      </c>
      <c r="AS143" s="36" t="s">
        <v>14</v>
      </c>
      <c r="AT143" s="36" t="s">
        <v>14</v>
      </c>
      <c r="AU143" s="36" t="s">
        <v>14</v>
      </c>
      <c r="AV143" s="36" t="s">
        <v>14</v>
      </c>
      <c r="AW143" s="36" t="s">
        <v>14</v>
      </c>
      <c r="AX143" s="36" t="s">
        <v>14</v>
      </c>
      <c r="AY143" s="36" t="s">
        <v>14</v>
      </c>
      <c r="AZ143" s="36" t="s">
        <v>14</v>
      </c>
      <c r="BA143" s="36" t="s">
        <v>14</v>
      </c>
      <c r="BB143" s="36" t="s">
        <v>14</v>
      </c>
      <c r="BC143" s="36" t="s">
        <v>14</v>
      </c>
    </row>
    <row r="144" spans="1:55" ht="15" thickBot="1">
      <c r="A144" s="45" t="s">
        <v>28</v>
      </c>
      <c r="B144" s="36" t="s">
        <v>14</v>
      </c>
      <c r="C144" s="36" t="s">
        <v>14</v>
      </c>
      <c r="D144" s="36">
        <v>201903</v>
      </c>
      <c r="E144" s="36" t="s">
        <v>14</v>
      </c>
      <c r="F144" s="36" t="s">
        <v>14</v>
      </c>
      <c r="G144" s="36" t="s">
        <v>14</v>
      </c>
      <c r="H144" s="36">
        <v>201901</v>
      </c>
      <c r="I144" s="36" t="s">
        <v>14</v>
      </c>
      <c r="J144" s="36">
        <v>201903</v>
      </c>
      <c r="K144" s="36" t="s">
        <v>14</v>
      </c>
      <c r="L144" s="36" t="s">
        <v>14</v>
      </c>
      <c r="M144" s="36" t="s">
        <v>14</v>
      </c>
      <c r="N144" s="36">
        <v>201911</v>
      </c>
      <c r="O144" s="36" t="s">
        <v>14</v>
      </c>
      <c r="P144" s="36" t="s">
        <v>14</v>
      </c>
      <c r="Q144" s="36" t="s">
        <v>14</v>
      </c>
      <c r="R144" s="36" t="s">
        <v>14</v>
      </c>
      <c r="S144" s="36" t="s">
        <v>14</v>
      </c>
      <c r="T144" s="36" t="s">
        <v>14</v>
      </c>
      <c r="U144" s="36">
        <v>201902</v>
      </c>
      <c r="V144" s="36" t="s">
        <v>14</v>
      </c>
      <c r="W144" s="36">
        <v>201904</v>
      </c>
      <c r="X144" s="36" t="s">
        <v>14</v>
      </c>
      <c r="Y144" s="36" t="s">
        <v>14</v>
      </c>
      <c r="Z144" s="36">
        <v>201901</v>
      </c>
      <c r="AA144" s="36" t="s">
        <v>14</v>
      </c>
      <c r="AB144" s="36" t="s">
        <v>14</v>
      </c>
      <c r="AC144" s="36" t="s">
        <v>14</v>
      </c>
      <c r="AD144" s="36" t="s">
        <v>14</v>
      </c>
      <c r="AE144" s="36" t="s">
        <v>14</v>
      </c>
      <c r="AF144" s="36">
        <v>201908</v>
      </c>
      <c r="AG144" s="36">
        <v>201912</v>
      </c>
      <c r="AH144" s="36">
        <v>201907</v>
      </c>
      <c r="AI144" s="36" t="s">
        <v>14</v>
      </c>
      <c r="AJ144" s="36" t="s">
        <v>14</v>
      </c>
      <c r="AK144" s="36" t="s">
        <v>14</v>
      </c>
      <c r="AL144" s="36">
        <v>201908</v>
      </c>
      <c r="AM144" s="36">
        <v>201902</v>
      </c>
      <c r="AN144" s="36">
        <v>201909</v>
      </c>
      <c r="AO144" s="36">
        <v>201902</v>
      </c>
      <c r="AP144" s="36" t="s">
        <v>14</v>
      </c>
      <c r="AQ144" s="36" t="s">
        <v>14</v>
      </c>
      <c r="AR144" s="36" t="s">
        <v>14</v>
      </c>
      <c r="AS144" s="36" t="s">
        <v>14</v>
      </c>
      <c r="AT144" s="36" t="s">
        <v>14</v>
      </c>
      <c r="AU144" s="36">
        <v>201909</v>
      </c>
      <c r="AV144" s="36" t="s">
        <v>14</v>
      </c>
      <c r="AW144" s="36" t="s">
        <v>14</v>
      </c>
      <c r="AX144" s="36">
        <v>201901</v>
      </c>
      <c r="AY144" s="36" t="s">
        <v>14</v>
      </c>
      <c r="AZ144" s="36" t="s">
        <v>14</v>
      </c>
      <c r="BA144" s="36" t="s">
        <v>14</v>
      </c>
      <c r="BB144" s="36" t="s">
        <v>14</v>
      </c>
      <c r="BC144" s="36" t="s">
        <v>14</v>
      </c>
    </row>
    <row r="145" spans="1:55" ht="15" thickBot="1">
      <c r="A145" s="45" t="s">
        <v>29</v>
      </c>
      <c r="B145" s="36" t="s">
        <v>14</v>
      </c>
      <c r="C145" s="36" t="s">
        <v>14</v>
      </c>
      <c r="D145" s="36" t="s">
        <v>14</v>
      </c>
      <c r="E145" s="36" t="s">
        <v>14</v>
      </c>
      <c r="F145" s="36" t="s">
        <v>14</v>
      </c>
      <c r="G145" s="36" t="s">
        <v>14</v>
      </c>
      <c r="H145" s="36" t="s">
        <v>14</v>
      </c>
      <c r="I145" s="36" t="s">
        <v>14</v>
      </c>
      <c r="J145" s="36" t="s">
        <v>14</v>
      </c>
      <c r="K145" s="36" t="s">
        <v>14</v>
      </c>
      <c r="L145" s="36" t="s">
        <v>14</v>
      </c>
      <c r="M145" s="36" t="s">
        <v>14</v>
      </c>
      <c r="N145" s="36">
        <v>201912</v>
      </c>
      <c r="O145" s="36" t="s">
        <v>14</v>
      </c>
      <c r="P145" s="36" t="s">
        <v>14</v>
      </c>
      <c r="Q145" s="36" t="s">
        <v>14</v>
      </c>
      <c r="R145" s="36" t="s">
        <v>14</v>
      </c>
      <c r="S145" s="36" t="s">
        <v>14</v>
      </c>
      <c r="T145" s="36" t="s">
        <v>14</v>
      </c>
      <c r="U145" s="36" t="s">
        <v>14</v>
      </c>
      <c r="V145" s="36" t="s">
        <v>14</v>
      </c>
      <c r="W145" s="36" t="s">
        <v>14</v>
      </c>
      <c r="X145" s="36" t="s">
        <v>14</v>
      </c>
      <c r="Y145" s="36" t="s">
        <v>14</v>
      </c>
      <c r="Z145" s="36" t="s">
        <v>14</v>
      </c>
      <c r="AA145" s="36" t="s">
        <v>14</v>
      </c>
      <c r="AB145" s="36" t="s">
        <v>14</v>
      </c>
      <c r="AC145" s="36" t="s">
        <v>14</v>
      </c>
      <c r="AD145" s="36" t="s">
        <v>14</v>
      </c>
      <c r="AE145" s="36" t="s">
        <v>14</v>
      </c>
      <c r="AF145" s="36" t="s">
        <v>14</v>
      </c>
      <c r="AG145" s="36" t="s">
        <v>14</v>
      </c>
      <c r="AH145" s="36" t="s">
        <v>14</v>
      </c>
      <c r="AI145" s="36" t="s">
        <v>14</v>
      </c>
      <c r="AJ145" s="36" t="s">
        <v>14</v>
      </c>
      <c r="AK145" s="36" t="s">
        <v>14</v>
      </c>
      <c r="AL145" s="36" t="s">
        <v>14</v>
      </c>
      <c r="AM145" s="36" t="s">
        <v>14</v>
      </c>
      <c r="AN145" s="36" t="s">
        <v>14</v>
      </c>
      <c r="AO145" s="36" t="s">
        <v>14</v>
      </c>
      <c r="AP145" s="36" t="s">
        <v>14</v>
      </c>
      <c r="AQ145" s="36" t="s">
        <v>14</v>
      </c>
      <c r="AR145" s="36" t="s">
        <v>14</v>
      </c>
      <c r="AS145" s="36" t="s">
        <v>14</v>
      </c>
      <c r="AT145" s="36" t="s">
        <v>14</v>
      </c>
      <c r="AU145" s="36" t="s">
        <v>14</v>
      </c>
      <c r="AV145" s="36" t="s">
        <v>14</v>
      </c>
      <c r="AW145" s="36" t="s">
        <v>14</v>
      </c>
      <c r="AX145" s="36" t="s">
        <v>14</v>
      </c>
      <c r="AY145" s="36" t="s">
        <v>14</v>
      </c>
      <c r="AZ145" s="36" t="s">
        <v>14</v>
      </c>
      <c r="BA145" s="36" t="s">
        <v>14</v>
      </c>
      <c r="BB145" s="36" t="s">
        <v>14</v>
      </c>
      <c r="BC145" s="36" t="s">
        <v>14</v>
      </c>
    </row>
    <row r="146" spans="1:55" ht="15" thickBot="1">
      <c r="A146" s="45" t="s">
        <v>30</v>
      </c>
      <c r="B146" s="36" t="s">
        <v>14</v>
      </c>
      <c r="C146" s="36" t="s">
        <v>14</v>
      </c>
      <c r="D146" s="36" t="s">
        <v>14</v>
      </c>
      <c r="E146" s="36" t="s">
        <v>14</v>
      </c>
      <c r="F146" s="36" t="s">
        <v>14</v>
      </c>
      <c r="G146" s="36" t="s">
        <v>14</v>
      </c>
      <c r="H146" s="36">
        <v>201906</v>
      </c>
      <c r="I146" s="36" t="s">
        <v>14</v>
      </c>
      <c r="J146" s="36" t="s">
        <v>14</v>
      </c>
      <c r="K146" s="36" t="s">
        <v>14</v>
      </c>
      <c r="L146" s="36" t="s">
        <v>14</v>
      </c>
      <c r="M146" s="36" t="s">
        <v>14</v>
      </c>
      <c r="N146" s="36" t="s">
        <v>14</v>
      </c>
      <c r="O146" s="36" t="s">
        <v>14</v>
      </c>
      <c r="P146" s="36" t="s">
        <v>14</v>
      </c>
      <c r="Q146" s="36" t="s">
        <v>14</v>
      </c>
      <c r="R146" s="36" t="s">
        <v>14</v>
      </c>
      <c r="S146" s="36" t="s">
        <v>14</v>
      </c>
      <c r="T146" s="36" t="s">
        <v>14</v>
      </c>
      <c r="U146" s="36" t="s">
        <v>14</v>
      </c>
      <c r="V146" s="36" t="s">
        <v>14</v>
      </c>
      <c r="W146" s="36" t="s">
        <v>14</v>
      </c>
      <c r="X146" s="36" t="s">
        <v>14</v>
      </c>
      <c r="Y146" s="36" t="s">
        <v>14</v>
      </c>
      <c r="Z146" s="36" t="s">
        <v>14</v>
      </c>
      <c r="AA146" s="36" t="s">
        <v>14</v>
      </c>
      <c r="AB146" s="36" t="s">
        <v>14</v>
      </c>
      <c r="AC146" s="36" t="s">
        <v>14</v>
      </c>
      <c r="AD146" s="36" t="s">
        <v>14</v>
      </c>
      <c r="AE146" s="36" t="s">
        <v>14</v>
      </c>
      <c r="AF146" s="36" t="s">
        <v>14</v>
      </c>
      <c r="AG146" s="36" t="s">
        <v>14</v>
      </c>
      <c r="AH146" s="36" t="s">
        <v>14</v>
      </c>
      <c r="AI146" s="36" t="s">
        <v>14</v>
      </c>
      <c r="AJ146" s="36" t="s">
        <v>14</v>
      </c>
      <c r="AK146" s="36" t="s">
        <v>14</v>
      </c>
      <c r="AL146" s="36" t="s">
        <v>14</v>
      </c>
      <c r="AM146" s="36" t="s">
        <v>14</v>
      </c>
      <c r="AN146" s="36">
        <v>201905</v>
      </c>
      <c r="AO146" s="36" t="s">
        <v>14</v>
      </c>
      <c r="AP146" s="36" t="s">
        <v>14</v>
      </c>
      <c r="AQ146" s="36" t="s">
        <v>14</v>
      </c>
      <c r="AR146" s="36" t="s">
        <v>14</v>
      </c>
      <c r="AS146" s="36" t="s">
        <v>14</v>
      </c>
      <c r="AT146" s="36" t="s">
        <v>14</v>
      </c>
      <c r="AU146" s="36" t="s">
        <v>14</v>
      </c>
      <c r="AV146" s="36" t="s">
        <v>14</v>
      </c>
      <c r="AW146" s="36" t="s">
        <v>14</v>
      </c>
      <c r="AX146" s="36" t="s">
        <v>14</v>
      </c>
      <c r="AY146" s="36" t="s">
        <v>14</v>
      </c>
      <c r="AZ146" s="36" t="s">
        <v>14</v>
      </c>
      <c r="BA146" s="36" t="s">
        <v>14</v>
      </c>
      <c r="BB146" s="36" t="s">
        <v>14</v>
      </c>
      <c r="BC146" s="36" t="s">
        <v>14</v>
      </c>
    </row>
    <row r="147" spans="1:55" s="2" customFormat="1" ht="12" customHeight="1">
      <c r="A147" s="10" t="s">
        <v>61</v>
      </c>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2"/>
      <c r="BC147" s="12"/>
    </row>
    <row r="148" spans="1:55" ht="15" thickBot="1">
      <c r="A148" s="21" t="s">
        <v>86</v>
      </c>
      <c r="B148" s="36">
        <v>201907</v>
      </c>
      <c r="C148" s="36">
        <v>201912</v>
      </c>
      <c r="D148" s="36">
        <v>201912</v>
      </c>
      <c r="E148" s="36">
        <v>201905</v>
      </c>
      <c r="F148" s="36" t="s">
        <v>14</v>
      </c>
      <c r="G148" s="36" t="s">
        <v>14</v>
      </c>
      <c r="H148" s="36">
        <v>201912</v>
      </c>
      <c r="I148" s="36">
        <v>201901</v>
      </c>
      <c r="J148" s="36">
        <v>201912</v>
      </c>
      <c r="K148" s="36">
        <v>201908</v>
      </c>
      <c r="L148" s="36" t="s">
        <v>14</v>
      </c>
      <c r="M148" s="36" t="s">
        <v>14</v>
      </c>
      <c r="N148" s="36">
        <v>201901</v>
      </c>
      <c r="O148" s="36">
        <v>201901</v>
      </c>
      <c r="P148" s="36">
        <v>201912</v>
      </c>
      <c r="Q148" s="36">
        <v>201901</v>
      </c>
      <c r="R148" s="36" t="s">
        <v>14</v>
      </c>
      <c r="S148" s="36" t="s">
        <v>14</v>
      </c>
      <c r="T148" s="36">
        <v>201912</v>
      </c>
      <c r="U148" s="36">
        <v>201901</v>
      </c>
      <c r="V148" s="36">
        <v>201912</v>
      </c>
      <c r="W148" s="36">
        <v>201907</v>
      </c>
      <c r="X148" s="36" t="s">
        <v>14</v>
      </c>
      <c r="Y148" s="36" t="s">
        <v>14</v>
      </c>
      <c r="Z148" s="36">
        <v>201912</v>
      </c>
      <c r="AA148" s="36">
        <v>201910</v>
      </c>
      <c r="AB148" s="36" t="s">
        <v>14</v>
      </c>
      <c r="AC148" s="36" t="s">
        <v>14</v>
      </c>
      <c r="AD148" s="36" t="s">
        <v>14</v>
      </c>
      <c r="AE148" s="36" t="s">
        <v>14</v>
      </c>
      <c r="AF148" s="36">
        <v>201912</v>
      </c>
      <c r="AG148" s="36">
        <v>201912</v>
      </c>
      <c r="AH148" s="36">
        <v>201912</v>
      </c>
      <c r="AI148" s="36">
        <v>201912</v>
      </c>
      <c r="AJ148" s="36" t="s">
        <v>14</v>
      </c>
      <c r="AK148" s="36" t="s">
        <v>14</v>
      </c>
      <c r="AL148" s="36">
        <v>201912</v>
      </c>
      <c r="AM148" s="36">
        <v>201912</v>
      </c>
      <c r="AN148" s="36">
        <v>201912</v>
      </c>
      <c r="AO148" s="36">
        <v>201912</v>
      </c>
      <c r="AP148" s="36" t="s">
        <v>14</v>
      </c>
      <c r="AQ148" s="36" t="s">
        <v>14</v>
      </c>
      <c r="AR148" s="36">
        <v>201912</v>
      </c>
      <c r="AS148" s="36">
        <v>201912</v>
      </c>
      <c r="AT148" s="36">
        <v>201912</v>
      </c>
      <c r="AU148" s="36">
        <v>201909</v>
      </c>
      <c r="AV148" s="36" t="s">
        <v>14</v>
      </c>
      <c r="AW148" s="36" t="s">
        <v>14</v>
      </c>
      <c r="AX148" s="36">
        <v>201912</v>
      </c>
      <c r="AY148" s="36">
        <v>201901</v>
      </c>
      <c r="AZ148" s="36">
        <v>201907</v>
      </c>
      <c r="BA148" s="36" t="s">
        <v>14</v>
      </c>
      <c r="BB148" s="36" t="s">
        <v>14</v>
      </c>
      <c r="BC148" s="36" t="s">
        <v>14</v>
      </c>
    </row>
    <row r="149" spans="1:55" ht="15" thickBot="1">
      <c r="A149" s="21" t="s">
        <v>87</v>
      </c>
      <c r="B149" s="36">
        <v>201907</v>
      </c>
      <c r="C149" s="36" t="s">
        <v>14</v>
      </c>
      <c r="D149" s="36">
        <v>201911</v>
      </c>
      <c r="E149" s="36" t="s">
        <v>14</v>
      </c>
      <c r="F149" s="36" t="s">
        <v>14</v>
      </c>
      <c r="G149" s="36" t="s">
        <v>14</v>
      </c>
      <c r="H149" s="36">
        <v>201912</v>
      </c>
      <c r="I149" s="36">
        <v>201901</v>
      </c>
      <c r="J149" s="36">
        <v>201912</v>
      </c>
      <c r="K149" s="36">
        <v>201906</v>
      </c>
      <c r="L149" s="36" t="s">
        <v>14</v>
      </c>
      <c r="M149" s="36" t="s">
        <v>14</v>
      </c>
      <c r="N149" s="36">
        <v>201912</v>
      </c>
      <c r="O149" s="36" t="s">
        <v>14</v>
      </c>
      <c r="P149" s="36">
        <v>201912</v>
      </c>
      <c r="Q149" s="36">
        <v>201912</v>
      </c>
      <c r="R149" s="36" t="s">
        <v>14</v>
      </c>
      <c r="S149" s="36" t="s">
        <v>14</v>
      </c>
      <c r="T149" s="36">
        <v>201912</v>
      </c>
      <c r="U149" s="36" t="s">
        <v>14</v>
      </c>
      <c r="V149" s="36">
        <v>201908</v>
      </c>
      <c r="W149" s="36">
        <v>201901</v>
      </c>
      <c r="X149" s="36" t="s">
        <v>14</v>
      </c>
      <c r="Y149" s="36" t="s">
        <v>14</v>
      </c>
      <c r="Z149" s="36">
        <v>201912</v>
      </c>
      <c r="AA149" s="36">
        <v>201912</v>
      </c>
      <c r="AB149" s="36" t="s">
        <v>14</v>
      </c>
      <c r="AC149" s="36" t="s">
        <v>14</v>
      </c>
      <c r="AD149" s="36" t="s">
        <v>14</v>
      </c>
      <c r="AE149" s="36" t="s">
        <v>14</v>
      </c>
      <c r="AF149" s="36">
        <v>201912</v>
      </c>
      <c r="AG149" s="36">
        <v>201908</v>
      </c>
      <c r="AH149" s="36">
        <v>201912</v>
      </c>
      <c r="AI149" s="36">
        <v>201909</v>
      </c>
      <c r="AJ149" s="36" t="s">
        <v>14</v>
      </c>
      <c r="AK149" s="36" t="s">
        <v>14</v>
      </c>
      <c r="AL149" s="36">
        <v>201908</v>
      </c>
      <c r="AM149" s="36">
        <v>201903</v>
      </c>
      <c r="AN149" s="36">
        <v>201912</v>
      </c>
      <c r="AO149" s="36">
        <v>201901</v>
      </c>
      <c r="AP149" s="36" t="s">
        <v>14</v>
      </c>
      <c r="AQ149" s="36" t="s">
        <v>14</v>
      </c>
      <c r="AR149" s="36">
        <v>201912</v>
      </c>
      <c r="AS149" s="36">
        <v>201911</v>
      </c>
      <c r="AT149" s="36">
        <v>201912</v>
      </c>
      <c r="AU149" s="36">
        <v>201905</v>
      </c>
      <c r="AV149" s="36" t="s">
        <v>14</v>
      </c>
      <c r="AW149" s="36" t="s">
        <v>14</v>
      </c>
      <c r="AX149" s="36">
        <v>201908</v>
      </c>
      <c r="AY149" s="36" t="s">
        <v>14</v>
      </c>
      <c r="AZ149" s="36">
        <v>201908</v>
      </c>
      <c r="BA149" s="36" t="s">
        <v>14</v>
      </c>
      <c r="BB149" s="36" t="s">
        <v>14</v>
      </c>
      <c r="BC149" s="36" t="s">
        <v>14</v>
      </c>
    </row>
    <row r="150" spans="1:55" ht="15" thickBot="1">
      <c r="A150" s="21" t="s">
        <v>88</v>
      </c>
      <c r="B150" s="36" t="s">
        <v>14</v>
      </c>
      <c r="C150" s="36" t="s">
        <v>14</v>
      </c>
      <c r="D150" s="36" t="s">
        <v>14</v>
      </c>
      <c r="E150" s="36" t="s">
        <v>14</v>
      </c>
      <c r="F150" s="36" t="s">
        <v>14</v>
      </c>
      <c r="G150" s="36" t="s">
        <v>14</v>
      </c>
      <c r="H150" s="36">
        <v>201901</v>
      </c>
      <c r="I150" s="36">
        <v>201912</v>
      </c>
      <c r="J150" s="36">
        <v>201909</v>
      </c>
      <c r="K150" s="36" t="s">
        <v>14</v>
      </c>
      <c r="L150" s="36" t="s">
        <v>14</v>
      </c>
      <c r="M150" s="36" t="s">
        <v>14</v>
      </c>
      <c r="N150" s="36">
        <v>201901</v>
      </c>
      <c r="O150" s="36">
        <v>201902</v>
      </c>
      <c r="P150" s="36">
        <v>201904</v>
      </c>
      <c r="Q150" s="36">
        <v>201902</v>
      </c>
      <c r="R150" s="36" t="s">
        <v>14</v>
      </c>
      <c r="S150" s="36" t="s">
        <v>14</v>
      </c>
      <c r="T150" s="36">
        <v>201904</v>
      </c>
      <c r="U150" s="36" t="s">
        <v>14</v>
      </c>
      <c r="V150" s="36">
        <v>201909</v>
      </c>
      <c r="W150" s="36">
        <v>201902</v>
      </c>
      <c r="X150" s="36" t="s">
        <v>14</v>
      </c>
      <c r="Y150" s="36" t="s">
        <v>14</v>
      </c>
      <c r="Z150" s="36">
        <v>201907</v>
      </c>
      <c r="AA150" s="36">
        <v>201910</v>
      </c>
      <c r="AB150" s="36" t="s">
        <v>14</v>
      </c>
      <c r="AC150" s="36" t="s">
        <v>14</v>
      </c>
      <c r="AD150" s="36" t="s">
        <v>14</v>
      </c>
      <c r="AE150" s="36" t="s">
        <v>14</v>
      </c>
      <c r="AF150" s="36">
        <v>201901</v>
      </c>
      <c r="AG150" s="36" t="s">
        <v>14</v>
      </c>
      <c r="AH150" s="36">
        <v>201901</v>
      </c>
      <c r="AI150" s="36" t="s">
        <v>14</v>
      </c>
      <c r="AJ150" s="36" t="s">
        <v>14</v>
      </c>
      <c r="AK150" s="36" t="s">
        <v>14</v>
      </c>
      <c r="AL150" s="36">
        <v>201901</v>
      </c>
      <c r="AM150" s="36">
        <v>201910</v>
      </c>
      <c r="AN150" s="36">
        <v>201907</v>
      </c>
      <c r="AO150" s="36">
        <v>201901</v>
      </c>
      <c r="AP150" s="36" t="s">
        <v>14</v>
      </c>
      <c r="AQ150" s="36" t="s">
        <v>14</v>
      </c>
      <c r="AR150" s="36">
        <v>201903</v>
      </c>
      <c r="AS150" s="36" t="s">
        <v>14</v>
      </c>
      <c r="AT150" s="36">
        <v>201905</v>
      </c>
      <c r="AU150" s="36">
        <v>201901</v>
      </c>
      <c r="AV150" s="36" t="s">
        <v>14</v>
      </c>
      <c r="AW150" s="36" t="s">
        <v>14</v>
      </c>
      <c r="AX150" s="36" t="s">
        <v>14</v>
      </c>
      <c r="AY150" s="36" t="s">
        <v>14</v>
      </c>
      <c r="AZ150" s="36">
        <v>201910</v>
      </c>
      <c r="BA150" s="36" t="s">
        <v>14</v>
      </c>
      <c r="BB150" s="36" t="s">
        <v>14</v>
      </c>
      <c r="BC150" s="36" t="s">
        <v>14</v>
      </c>
    </row>
    <row r="151" spans="1:55" s="2" customFormat="1" ht="14" customHeight="1">
      <c r="A151" s="10" t="s">
        <v>62</v>
      </c>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2"/>
      <c r="BC151" s="12"/>
    </row>
    <row r="152" spans="1:55">
      <c r="A152" s="21" t="s">
        <v>89</v>
      </c>
      <c r="B152" s="37">
        <v>201901</v>
      </c>
      <c r="C152" s="37">
        <v>201901</v>
      </c>
      <c r="D152" s="37">
        <v>201901</v>
      </c>
      <c r="E152" s="37">
        <v>201912</v>
      </c>
      <c r="F152" s="37" t="s">
        <v>14</v>
      </c>
      <c r="G152" s="37" t="s">
        <v>14</v>
      </c>
      <c r="H152" s="37">
        <v>201912</v>
      </c>
      <c r="I152" s="37">
        <v>201901</v>
      </c>
      <c r="J152" s="37">
        <v>201912</v>
      </c>
      <c r="K152" s="37">
        <v>201901</v>
      </c>
      <c r="L152" s="37" t="s">
        <v>14</v>
      </c>
      <c r="M152" s="37" t="s">
        <v>14</v>
      </c>
      <c r="N152" s="37">
        <v>201912</v>
      </c>
      <c r="O152" s="37">
        <v>201903</v>
      </c>
      <c r="P152" s="37">
        <v>201901</v>
      </c>
      <c r="Q152" s="37">
        <v>201901</v>
      </c>
      <c r="R152" s="37" t="s">
        <v>14</v>
      </c>
      <c r="S152" s="37" t="s">
        <v>14</v>
      </c>
      <c r="T152" s="37">
        <v>201901</v>
      </c>
      <c r="U152" s="37">
        <v>201901</v>
      </c>
      <c r="V152" s="37">
        <v>201901</v>
      </c>
      <c r="W152" s="37">
        <v>201901</v>
      </c>
      <c r="X152" s="37" t="s">
        <v>14</v>
      </c>
      <c r="Y152" s="37" t="s">
        <v>14</v>
      </c>
      <c r="Z152" s="37">
        <v>201912</v>
      </c>
      <c r="AA152" s="37">
        <v>201912</v>
      </c>
      <c r="AB152" s="37" t="s">
        <v>14</v>
      </c>
      <c r="AC152" s="37" t="s">
        <v>14</v>
      </c>
      <c r="AD152" s="37" t="s">
        <v>14</v>
      </c>
      <c r="AE152" s="37" t="s">
        <v>14</v>
      </c>
      <c r="AF152" s="37">
        <v>201908</v>
      </c>
      <c r="AG152" s="37">
        <v>201903</v>
      </c>
      <c r="AH152" s="37">
        <v>201908</v>
      </c>
      <c r="AI152" s="37">
        <v>201908</v>
      </c>
      <c r="AJ152" s="37" t="s">
        <v>14</v>
      </c>
      <c r="AK152" s="37" t="s">
        <v>14</v>
      </c>
      <c r="AL152" s="37">
        <v>201908</v>
      </c>
      <c r="AM152" s="37">
        <v>201908</v>
      </c>
      <c r="AN152" s="37">
        <v>201908</v>
      </c>
      <c r="AO152" s="37">
        <v>201908</v>
      </c>
      <c r="AP152" s="37" t="s">
        <v>14</v>
      </c>
      <c r="AQ152" s="37" t="s">
        <v>14</v>
      </c>
      <c r="AR152" s="37">
        <v>201908</v>
      </c>
      <c r="AS152" s="37">
        <v>201908</v>
      </c>
      <c r="AT152" s="37">
        <v>201908</v>
      </c>
      <c r="AU152" s="37">
        <v>201908</v>
      </c>
      <c r="AV152" s="37" t="s">
        <v>14</v>
      </c>
      <c r="AW152" s="37" t="s">
        <v>14</v>
      </c>
      <c r="AX152" s="37">
        <v>201912</v>
      </c>
      <c r="AY152" s="37" t="s">
        <v>14</v>
      </c>
      <c r="AZ152" s="37" t="s">
        <v>14</v>
      </c>
      <c r="BA152" s="37" t="s">
        <v>14</v>
      </c>
      <c r="BB152" s="37" t="s">
        <v>14</v>
      </c>
      <c r="BC152" s="37" t="s">
        <v>14</v>
      </c>
    </row>
  </sheetData>
  <mergeCells count="108">
    <mergeCell ref="AL2:AQ2"/>
    <mergeCell ref="AR2:AW2"/>
    <mergeCell ref="AX2:BC2"/>
    <mergeCell ref="B3:C3"/>
    <mergeCell ref="D3:E3"/>
    <mergeCell ref="F3:G3"/>
    <mergeCell ref="H3:I3"/>
    <mergeCell ref="J3:K3"/>
    <mergeCell ref="B2:G2"/>
    <mergeCell ref="H2:M2"/>
    <mergeCell ref="N2:S2"/>
    <mergeCell ref="T2:Y2"/>
    <mergeCell ref="Z2:AE2"/>
    <mergeCell ref="AF2:AK2"/>
    <mergeCell ref="X3:Y3"/>
    <mergeCell ref="Z3:AA3"/>
    <mergeCell ref="AB3:AC3"/>
    <mergeCell ref="AD3:AE3"/>
    <mergeCell ref="AF3:AG3"/>
    <mergeCell ref="AH3:AI3"/>
    <mergeCell ref="L3:M3"/>
    <mergeCell ref="N3:O3"/>
    <mergeCell ref="P3:Q3"/>
    <mergeCell ref="R3:S3"/>
    <mergeCell ref="T3:U3"/>
    <mergeCell ref="V3:W3"/>
    <mergeCell ref="AV3:AW3"/>
    <mergeCell ref="AX3:AY3"/>
    <mergeCell ref="AZ3:BA3"/>
    <mergeCell ref="BB3:BC3"/>
    <mergeCell ref="AJ3:AK3"/>
    <mergeCell ref="AL3:AM3"/>
    <mergeCell ref="AN3:AO3"/>
    <mergeCell ref="AP3:AQ3"/>
    <mergeCell ref="AR3:AS3"/>
    <mergeCell ref="AT3:AU3"/>
    <mergeCell ref="AF56:AK56"/>
    <mergeCell ref="AL56:AQ56"/>
    <mergeCell ref="AR56:AW56"/>
    <mergeCell ref="AX56:BC56"/>
    <mergeCell ref="B57:C57"/>
    <mergeCell ref="D57:E57"/>
    <mergeCell ref="F57:G57"/>
    <mergeCell ref="H57:I57"/>
    <mergeCell ref="B56:G56"/>
    <mergeCell ref="H56:M56"/>
    <mergeCell ref="N56:S56"/>
    <mergeCell ref="T56:Y56"/>
    <mergeCell ref="Z56:AE56"/>
    <mergeCell ref="AP57:AQ57"/>
    <mergeCell ref="AR57:AS57"/>
    <mergeCell ref="V57:W57"/>
    <mergeCell ref="X57:Y57"/>
    <mergeCell ref="Z57:AA57"/>
    <mergeCell ref="AB57:AC57"/>
    <mergeCell ref="AD57:AE57"/>
    <mergeCell ref="AF57:AG57"/>
    <mergeCell ref="J57:K57"/>
    <mergeCell ref="L57:M57"/>
    <mergeCell ref="N57:O57"/>
    <mergeCell ref="AX106:BC106"/>
    <mergeCell ref="B107:C107"/>
    <mergeCell ref="D107:E107"/>
    <mergeCell ref="F107:G107"/>
    <mergeCell ref="H107:I107"/>
    <mergeCell ref="AX57:AY57"/>
    <mergeCell ref="AZ57:BA57"/>
    <mergeCell ref="BB57:BC57"/>
    <mergeCell ref="V107:W107"/>
    <mergeCell ref="X107:Y107"/>
    <mergeCell ref="Z107:AA107"/>
    <mergeCell ref="AB107:AC107"/>
    <mergeCell ref="AD107:AE107"/>
    <mergeCell ref="AF107:AG107"/>
    <mergeCell ref="J107:K107"/>
    <mergeCell ref="L107:M107"/>
    <mergeCell ref="N107:O107"/>
    <mergeCell ref="P107:Q107"/>
    <mergeCell ref="B106:G106"/>
    <mergeCell ref="H106:M106"/>
    <mergeCell ref="N106:S106"/>
    <mergeCell ref="T106:Y106"/>
    <mergeCell ref="Z106:AE106"/>
    <mergeCell ref="AT57:AU57"/>
    <mergeCell ref="AV57:AW57"/>
    <mergeCell ref="AH57:AI57"/>
    <mergeCell ref="AJ57:AK57"/>
    <mergeCell ref="AL57:AM57"/>
    <mergeCell ref="AN57:AO57"/>
    <mergeCell ref="P57:Q57"/>
    <mergeCell ref="R57:S57"/>
    <mergeCell ref="T57:U57"/>
    <mergeCell ref="AF106:AK106"/>
    <mergeCell ref="AL106:AQ106"/>
    <mergeCell ref="AR106:AW106"/>
    <mergeCell ref="R107:S107"/>
    <mergeCell ref="T107:U107"/>
    <mergeCell ref="AT107:AU107"/>
    <mergeCell ref="AV107:AW107"/>
    <mergeCell ref="AX107:AY107"/>
    <mergeCell ref="AZ107:BA107"/>
    <mergeCell ref="BB107:BC107"/>
    <mergeCell ref="AH107:AI107"/>
    <mergeCell ref="AJ107:AK107"/>
    <mergeCell ref="AL107:AM107"/>
    <mergeCell ref="AN107:AO107"/>
    <mergeCell ref="AP107:AQ107"/>
    <mergeCell ref="AR107:AS10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4B1F3-B458-45F2-BD4C-B698E2660D29}">
  <dimension ref="A1:DV158"/>
  <sheetViews>
    <sheetView zoomScaleNormal="100" workbookViewId="0"/>
  </sheetViews>
  <sheetFormatPr baseColWidth="10" defaultColWidth="8.796875" defaultRowHeight="14"/>
  <cols>
    <col min="1" max="1" width="62.3984375" style="13" customWidth="1"/>
    <col min="2" max="2" width="10.796875" style="13" customWidth="1"/>
    <col min="3" max="3" width="10.3984375" style="13" bestFit="1" customWidth="1"/>
    <col min="4" max="4" width="10.796875" style="13" bestFit="1" customWidth="1"/>
    <col min="5" max="5" width="10.3984375" style="13" bestFit="1" customWidth="1"/>
    <col min="6" max="6" width="10.796875" style="13" bestFit="1" customWidth="1"/>
    <col min="7" max="7" width="10.3984375" style="13" bestFit="1" customWidth="1"/>
    <col min="8" max="8" width="10.796875" style="13" bestFit="1" customWidth="1"/>
    <col min="9" max="9" width="10.3984375" style="13" bestFit="1" customWidth="1"/>
    <col min="10" max="10" width="10.796875" style="13" bestFit="1" customWidth="1"/>
    <col min="11" max="11" width="10.3984375" style="13" bestFit="1" customWidth="1"/>
    <col min="12" max="12" width="10.796875" style="13" bestFit="1" customWidth="1"/>
    <col min="13" max="13" width="10.3984375" style="13" bestFit="1" customWidth="1"/>
    <col min="14" max="14" width="10.796875" style="13" bestFit="1" customWidth="1"/>
    <col min="15" max="15" width="10.3984375" style="13" bestFit="1" customWidth="1"/>
    <col min="16" max="16" width="10.796875" style="13" bestFit="1" customWidth="1"/>
    <col min="17" max="17" width="10.3984375" style="13" bestFit="1" customWidth="1"/>
    <col min="18" max="18" width="10.796875" style="13" bestFit="1" customWidth="1"/>
    <col min="19" max="19" width="10.3984375" style="13" bestFit="1" customWidth="1"/>
    <col min="20" max="20" width="10.796875" style="13" bestFit="1" customWidth="1"/>
    <col min="21" max="21" width="10.3984375" style="13" bestFit="1" customWidth="1"/>
    <col min="22" max="22" width="10.796875" style="13" bestFit="1" customWidth="1"/>
    <col min="23" max="23" width="10.3984375" style="13" bestFit="1" customWidth="1"/>
    <col min="24" max="24" width="10.796875" style="13" bestFit="1" customWidth="1"/>
    <col min="25" max="25" width="10.3984375" style="13" bestFit="1" customWidth="1"/>
    <col min="26" max="26" width="10.796875" style="13" bestFit="1" customWidth="1"/>
    <col min="27" max="27" width="10.3984375" style="13" bestFit="1" customWidth="1"/>
    <col min="28" max="28" width="10.796875" style="13" bestFit="1" customWidth="1"/>
    <col min="29" max="29" width="10.3984375" style="13" bestFit="1" customWidth="1"/>
    <col min="30" max="30" width="10.796875" style="13" bestFit="1" customWidth="1"/>
    <col min="31" max="31" width="10.3984375" style="13" bestFit="1" customWidth="1"/>
    <col min="32" max="32" width="10.796875" style="13" bestFit="1" customWidth="1"/>
    <col min="33" max="33" width="10.3984375" style="13" bestFit="1" customWidth="1"/>
    <col min="34" max="34" width="10.796875" style="13" bestFit="1" customWidth="1"/>
    <col min="35" max="35" width="10.3984375" style="13" bestFit="1" customWidth="1"/>
    <col min="36" max="36" width="10.796875" style="13" bestFit="1" customWidth="1"/>
    <col min="37" max="37" width="10.3984375" style="13" bestFit="1" customWidth="1"/>
    <col min="38" max="38" width="17.796875" style="13" bestFit="1" customWidth="1"/>
    <col min="39" max="39" width="10.3984375" style="13" bestFit="1" customWidth="1"/>
    <col min="40" max="40" width="10.796875" style="13" bestFit="1" customWidth="1"/>
    <col min="41" max="41" width="10.3984375" style="13" bestFit="1" customWidth="1"/>
    <col min="42" max="42" width="10.796875" style="13" bestFit="1" customWidth="1"/>
    <col min="43" max="43" width="10.3984375" style="13" bestFit="1" customWidth="1"/>
    <col min="44" max="44" width="10.796875" style="13" bestFit="1" customWidth="1"/>
    <col min="45" max="45" width="10.3984375" style="13" bestFit="1" customWidth="1"/>
    <col min="46" max="46" width="10.796875" style="13" bestFit="1" customWidth="1"/>
    <col min="47" max="47" width="10.3984375" style="13" bestFit="1" customWidth="1"/>
    <col min="48" max="48" width="10.796875" style="13" bestFit="1" customWidth="1"/>
    <col min="49" max="49" width="10.3984375" style="13" bestFit="1" customWidth="1"/>
    <col min="50" max="50" width="10.796875" style="13" bestFit="1" customWidth="1"/>
    <col min="51" max="51" width="10.3984375" style="13" bestFit="1" customWidth="1"/>
    <col min="52" max="52" width="10.796875" style="13" bestFit="1" customWidth="1"/>
    <col min="53" max="53" width="10.3984375" style="13" bestFit="1" customWidth="1"/>
    <col min="54" max="54" width="10.796875" style="13" bestFit="1" customWidth="1"/>
    <col min="55" max="55" width="10.3984375" style="13" bestFit="1" customWidth="1"/>
    <col min="56" max="126" width="8.796875" style="8"/>
    <col min="127" max="16384" width="8.796875" style="13"/>
  </cols>
  <sheetData>
    <row r="1" spans="1:55" s="2" customFormat="1" ht="12" customHeight="1">
      <c r="A1" s="55" t="s">
        <v>69</v>
      </c>
      <c r="B1" s="55"/>
      <c r="C1" s="55"/>
      <c r="D1" s="55"/>
      <c r="E1" s="55"/>
      <c r="F1" s="55"/>
      <c r="G1" s="55"/>
      <c r="H1" s="55"/>
      <c r="I1" s="55"/>
      <c r="J1" s="55"/>
      <c r="K1" s="55"/>
      <c r="L1" s="55"/>
      <c r="M1" s="55"/>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row>
    <row r="2" spans="1:55" s="2" customFormat="1" ht="14" customHeight="1">
      <c r="A2" s="1" t="s">
        <v>55</v>
      </c>
      <c r="B2" s="106" t="s">
        <v>0</v>
      </c>
      <c r="C2" s="106"/>
      <c r="D2" s="106"/>
      <c r="E2" s="106"/>
      <c r="F2" s="106"/>
      <c r="G2" s="106"/>
      <c r="H2" s="106" t="s">
        <v>1</v>
      </c>
      <c r="I2" s="106"/>
      <c r="J2" s="106"/>
      <c r="K2" s="106"/>
      <c r="L2" s="106"/>
      <c r="M2" s="106"/>
      <c r="N2" s="106" t="s">
        <v>2</v>
      </c>
      <c r="O2" s="106"/>
      <c r="P2" s="106"/>
      <c r="Q2" s="106"/>
      <c r="R2" s="106"/>
      <c r="S2" s="106"/>
      <c r="T2" s="106" t="s">
        <v>3</v>
      </c>
      <c r="U2" s="106"/>
      <c r="V2" s="106"/>
      <c r="W2" s="106"/>
      <c r="X2" s="106"/>
      <c r="Y2" s="106"/>
      <c r="Z2" s="106" t="s">
        <v>4</v>
      </c>
      <c r="AA2" s="106"/>
      <c r="AB2" s="106"/>
      <c r="AC2" s="106"/>
      <c r="AD2" s="106"/>
      <c r="AE2" s="106"/>
      <c r="AF2" s="106" t="s">
        <v>5</v>
      </c>
      <c r="AG2" s="106"/>
      <c r="AH2" s="106"/>
      <c r="AI2" s="106"/>
      <c r="AJ2" s="106"/>
      <c r="AK2" s="106"/>
      <c r="AL2" s="106" t="s">
        <v>6</v>
      </c>
      <c r="AM2" s="106"/>
      <c r="AN2" s="106"/>
      <c r="AO2" s="106"/>
      <c r="AP2" s="106"/>
      <c r="AQ2" s="106"/>
      <c r="AR2" s="106" t="s">
        <v>7</v>
      </c>
      <c r="AS2" s="106"/>
      <c r="AT2" s="106"/>
      <c r="AU2" s="106"/>
      <c r="AV2" s="106"/>
      <c r="AW2" s="106"/>
      <c r="AX2" s="106" t="s">
        <v>8</v>
      </c>
      <c r="AY2" s="106"/>
      <c r="AZ2" s="106"/>
      <c r="BA2" s="106"/>
      <c r="BB2" s="106"/>
      <c r="BC2" s="106"/>
    </row>
    <row r="3" spans="1:55" s="2" customFormat="1" ht="14" customHeight="1">
      <c r="A3" s="1"/>
      <c r="B3" s="106" t="s">
        <v>39</v>
      </c>
      <c r="C3" s="106"/>
      <c r="D3" s="106" t="s">
        <v>40</v>
      </c>
      <c r="E3" s="106"/>
      <c r="F3" s="106" t="s">
        <v>41</v>
      </c>
      <c r="G3" s="106"/>
      <c r="H3" s="106" t="s">
        <v>39</v>
      </c>
      <c r="I3" s="106"/>
      <c r="J3" s="106" t="s">
        <v>40</v>
      </c>
      <c r="K3" s="106"/>
      <c r="L3" s="106" t="s">
        <v>41</v>
      </c>
      <c r="M3" s="106"/>
      <c r="N3" s="106" t="s">
        <v>39</v>
      </c>
      <c r="O3" s="106"/>
      <c r="P3" s="106" t="s">
        <v>40</v>
      </c>
      <c r="Q3" s="106"/>
      <c r="R3" s="106" t="s">
        <v>41</v>
      </c>
      <c r="S3" s="106"/>
      <c r="T3" s="106" t="s">
        <v>39</v>
      </c>
      <c r="U3" s="106"/>
      <c r="V3" s="106" t="s">
        <v>40</v>
      </c>
      <c r="W3" s="106"/>
      <c r="X3" s="106" t="s">
        <v>41</v>
      </c>
      <c r="Y3" s="106"/>
      <c r="Z3" s="106" t="s">
        <v>39</v>
      </c>
      <c r="AA3" s="106"/>
      <c r="AB3" s="106" t="s">
        <v>40</v>
      </c>
      <c r="AC3" s="106"/>
      <c r="AD3" s="106" t="s">
        <v>41</v>
      </c>
      <c r="AE3" s="106"/>
      <c r="AF3" s="106" t="s">
        <v>39</v>
      </c>
      <c r="AG3" s="106"/>
      <c r="AH3" s="106" t="s">
        <v>40</v>
      </c>
      <c r="AI3" s="106"/>
      <c r="AJ3" s="106" t="s">
        <v>41</v>
      </c>
      <c r="AK3" s="106"/>
      <c r="AL3" s="106" t="s">
        <v>39</v>
      </c>
      <c r="AM3" s="106"/>
      <c r="AN3" s="106" t="s">
        <v>40</v>
      </c>
      <c r="AO3" s="106"/>
      <c r="AP3" s="106" t="s">
        <v>41</v>
      </c>
      <c r="AQ3" s="106"/>
      <c r="AR3" s="106" t="s">
        <v>39</v>
      </c>
      <c r="AS3" s="106"/>
      <c r="AT3" s="106" t="s">
        <v>40</v>
      </c>
      <c r="AU3" s="106"/>
      <c r="AV3" s="106" t="s">
        <v>41</v>
      </c>
      <c r="AW3" s="106"/>
      <c r="AX3" s="106" t="s">
        <v>39</v>
      </c>
      <c r="AY3" s="106"/>
      <c r="AZ3" s="106" t="s">
        <v>40</v>
      </c>
      <c r="BA3" s="106"/>
      <c r="BB3" s="106" t="s">
        <v>41</v>
      </c>
      <c r="BC3" s="106"/>
    </row>
    <row r="4" spans="1:55" s="2" customFormat="1" ht="14" customHeight="1">
      <c r="A4" s="1" t="s">
        <v>57</v>
      </c>
      <c r="B4" s="27" t="s">
        <v>12</v>
      </c>
      <c r="C4" s="27" t="s">
        <v>13</v>
      </c>
      <c r="D4" s="27" t="s">
        <v>12</v>
      </c>
      <c r="E4" s="27" t="s">
        <v>13</v>
      </c>
      <c r="F4" s="27" t="s">
        <v>12</v>
      </c>
      <c r="G4" s="27" t="s">
        <v>13</v>
      </c>
      <c r="H4" s="27" t="s">
        <v>12</v>
      </c>
      <c r="I4" s="27" t="s">
        <v>13</v>
      </c>
      <c r="J4" s="27" t="s">
        <v>12</v>
      </c>
      <c r="K4" s="27" t="s">
        <v>13</v>
      </c>
      <c r="L4" s="27" t="s">
        <v>12</v>
      </c>
      <c r="M4" s="27" t="s">
        <v>13</v>
      </c>
      <c r="N4" s="27" t="s">
        <v>12</v>
      </c>
      <c r="O4" s="27" t="s">
        <v>13</v>
      </c>
      <c r="P4" s="27" t="s">
        <v>12</v>
      </c>
      <c r="Q4" s="27" t="s">
        <v>13</v>
      </c>
      <c r="R4" s="27" t="s">
        <v>12</v>
      </c>
      <c r="S4" s="27" t="s">
        <v>13</v>
      </c>
      <c r="T4" s="27" t="s">
        <v>12</v>
      </c>
      <c r="U4" s="27" t="s">
        <v>13</v>
      </c>
      <c r="V4" s="27" t="s">
        <v>12</v>
      </c>
      <c r="W4" s="27" t="s">
        <v>13</v>
      </c>
      <c r="X4" s="27" t="s">
        <v>12</v>
      </c>
      <c r="Y4" s="27" t="s">
        <v>13</v>
      </c>
      <c r="Z4" s="27" t="s">
        <v>12</v>
      </c>
      <c r="AA4" s="27" t="s">
        <v>13</v>
      </c>
      <c r="AB4" s="27" t="s">
        <v>12</v>
      </c>
      <c r="AC4" s="27" t="s">
        <v>13</v>
      </c>
      <c r="AD4" s="27" t="s">
        <v>12</v>
      </c>
      <c r="AE4" s="27" t="s">
        <v>13</v>
      </c>
      <c r="AF4" s="27" t="s">
        <v>12</v>
      </c>
      <c r="AG4" s="27" t="s">
        <v>13</v>
      </c>
      <c r="AH4" s="27" t="s">
        <v>12</v>
      </c>
      <c r="AI4" s="27" t="s">
        <v>13</v>
      </c>
      <c r="AJ4" s="27" t="s">
        <v>12</v>
      </c>
      <c r="AK4" s="27" t="s">
        <v>13</v>
      </c>
      <c r="AL4" s="27" t="s">
        <v>12</v>
      </c>
      <c r="AM4" s="27" t="s">
        <v>13</v>
      </c>
      <c r="AN4" s="27" t="s">
        <v>12</v>
      </c>
      <c r="AO4" s="27" t="s">
        <v>13</v>
      </c>
      <c r="AP4" s="27" t="s">
        <v>12</v>
      </c>
      <c r="AQ4" s="27" t="s">
        <v>13</v>
      </c>
      <c r="AR4" s="27" t="s">
        <v>12</v>
      </c>
      <c r="AS4" s="27" t="s">
        <v>13</v>
      </c>
      <c r="AT4" s="27" t="s">
        <v>12</v>
      </c>
      <c r="AU4" s="27" t="s">
        <v>13</v>
      </c>
      <c r="AV4" s="27" t="s">
        <v>12</v>
      </c>
      <c r="AW4" s="27" t="s">
        <v>13</v>
      </c>
      <c r="AX4" s="27" t="s">
        <v>12</v>
      </c>
      <c r="AY4" s="27" t="s">
        <v>13</v>
      </c>
      <c r="AZ4" s="27" t="s">
        <v>12</v>
      </c>
      <c r="BA4" s="27" t="s">
        <v>13</v>
      </c>
      <c r="BB4" s="27" t="s">
        <v>12</v>
      </c>
      <c r="BC4" s="27" t="s">
        <v>13</v>
      </c>
    </row>
    <row r="5" spans="1:55" s="2" customFormat="1" ht="14" customHeight="1">
      <c r="A5" s="58" t="s">
        <v>58</v>
      </c>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59"/>
      <c r="BC5" s="59"/>
    </row>
    <row r="6" spans="1:55">
      <c r="A6" s="30" t="s">
        <v>15</v>
      </c>
      <c r="B6" s="9">
        <v>7122.5881383437199</v>
      </c>
      <c r="C6" s="9">
        <v>3745.9350338200502</v>
      </c>
      <c r="D6" s="9">
        <v>67.865168296756906</v>
      </c>
      <c r="E6" s="9">
        <v>41.190748596640297</v>
      </c>
      <c r="F6" s="9" t="s">
        <v>14</v>
      </c>
      <c r="G6" s="9" t="s">
        <v>14</v>
      </c>
      <c r="H6" s="9">
        <v>7267.4323233197301</v>
      </c>
      <c r="I6" s="9">
        <v>4008.9639027108801</v>
      </c>
      <c r="J6" s="9">
        <v>72.004372442620806</v>
      </c>
      <c r="K6" s="9">
        <v>42.407408591819603</v>
      </c>
      <c r="L6" s="9" t="s">
        <v>14</v>
      </c>
      <c r="M6" s="9" t="s">
        <v>14</v>
      </c>
      <c r="N6" s="9">
        <v>5636.3985130727697</v>
      </c>
      <c r="O6" s="9">
        <v>3063.32627091724</v>
      </c>
      <c r="P6" s="9">
        <v>66.722629675452495</v>
      </c>
      <c r="Q6" s="9">
        <v>41.455783109136199</v>
      </c>
      <c r="R6" s="9" t="s">
        <v>14</v>
      </c>
      <c r="S6" s="9" t="s">
        <v>14</v>
      </c>
      <c r="T6" s="9">
        <v>6070.75272736224</v>
      </c>
      <c r="U6" s="9">
        <v>3785.8073639529898</v>
      </c>
      <c r="V6" s="9">
        <v>68.3800484525472</v>
      </c>
      <c r="W6" s="9">
        <v>45.923589109780401</v>
      </c>
      <c r="X6" s="9" t="s">
        <v>14</v>
      </c>
      <c r="Y6" s="9" t="s">
        <v>14</v>
      </c>
      <c r="Z6" s="9">
        <v>4550.3583996505004</v>
      </c>
      <c r="AA6" s="9">
        <v>3021.73938813327</v>
      </c>
      <c r="AB6" s="9">
        <v>61.508043183948899</v>
      </c>
      <c r="AC6" s="9" t="s">
        <v>52</v>
      </c>
      <c r="AD6" s="9" t="s">
        <v>14</v>
      </c>
      <c r="AE6" s="9" t="s">
        <v>14</v>
      </c>
      <c r="AF6" s="9">
        <v>8386.1651273287807</v>
      </c>
      <c r="AG6" s="9">
        <v>5348.2150735600198</v>
      </c>
      <c r="AH6" s="9">
        <v>68.220084311605106</v>
      </c>
      <c r="AI6" s="9">
        <v>43.0267130002171</v>
      </c>
      <c r="AJ6" s="9" t="s">
        <v>14</v>
      </c>
      <c r="AK6" s="9" t="s">
        <v>14</v>
      </c>
      <c r="AL6" s="9">
        <v>7626.6905664455699</v>
      </c>
      <c r="AM6" s="9">
        <v>4050.9230004259398</v>
      </c>
      <c r="AN6" s="9">
        <v>68.397868637766095</v>
      </c>
      <c r="AO6" s="9">
        <v>43.443384223953501</v>
      </c>
      <c r="AP6" s="9" t="s">
        <v>14</v>
      </c>
      <c r="AQ6" s="9" t="s">
        <v>14</v>
      </c>
      <c r="AR6" s="9">
        <v>7967.2257865527499</v>
      </c>
      <c r="AS6" s="9">
        <v>4846.2084322702103</v>
      </c>
      <c r="AT6" s="9">
        <v>65.308159994734496</v>
      </c>
      <c r="AU6" s="9">
        <v>44.7211415353215</v>
      </c>
      <c r="AV6" s="9" t="s">
        <v>14</v>
      </c>
      <c r="AW6" s="9" t="s">
        <v>14</v>
      </c>
      <c r="AX6" s="9">
        <v>6495.7712008365997</v>
      </c>
      <c r="AY6" s="9">
        <v>4931.1448368351103</v>
      </c>
      <c r="AZ6" s="9">
        <v>63.3885410599338</v>
      </c>
      <c r="BA6" s="9">
        <v>50.524459984695</v>
      </c>
      <c r="BB6" s="9" t="s">
        <v>14</v>
      </c>
      <c r="BC6" s="9" t="s">
        <v>14</v>
      </c>
    </row>
    <row r="7" spans="1:55">
      <c r="A7" s="30" t="s">
        <v>16</v>
      </c>
      <c r="B7" s="9" t="s">
        <v>52</v>
      </c>
      <c r="C7" s="9" t="s">
        <v>52</v>
      </c>
      <c r="D7" s="9">
        <v>110.04001675819001</v>
      </c>
      <c r="E7" s="9" t="s">
        <v>52</v>
      </c>
      <c r="F7" s="9" t="s">
        <v>14</v>
      </c>
      <c r="G7" s="9" t="s">
        <v>14</v>
      </c>
      <c r="H7" s="9">
        <v>15319.6294456019</v>
      </c>
      <c r="I7" s="9">
        <v>21015.946236559099</v>
      </c>
      <c r="J7" s="9">
        <v>118.895390671012</v>
      </c>
      <c r="K7" s="9">
        <v>145.465495592125</v>
      </c>
      <c r="L7" s="9" t="s">
        <v>14</v>
      </c>
      <c r="M7" s="9" t="s">
        <v>14</v>
      </c>
      <c r="N7" s="9">
        <v>15588.669224757299</v>
      </c>
      <c r="O7" s="9">
        <v>47706.636514510901</v>
      </c>
      <c r="P7" s="9">
        <v>103.871456174028</v>
      </c>
      <c r="Q7" s="9">
        <v>179.49860059617299</v>
      </c>
      <c r="R7" s="9" t="s">
        <v>14</v>
      </c>
      <c r="S7" s="9" t="s">
        <v>14</v>
      </c>
      <c r="T7" s="9">
        <v>12221.1922139175</v>
      </c>
      <c r="U7" s="9">
        <v>23569.896425133698</v>
      </c>
      <c r="V7" s="9">
        <v>106.813517196032</v>
      </c>
      <c r="W7" s="9">
        <v>218.38386723329899</v>
      </c>
      <c r="X7" s="9" t="s">
        <v>14</v>
      </c>
      <c r="Y7" s="9" t="s">
        <v>14</v>
      </c>
      <c r="Z7" s="9">
        <v>11052.5216339901</v>
      </c>
      <c r="AA7" s="9" t="s">
        <v>52</v>
      </c>
      <c r="AB7" s="9" t="s">
        <v>14</v>
      </c>
      <c r="AC7" s="9" t="s">
        <v>14</v>
      </c>
      <c r="AD7" s="9" t="s">
        <v>14</v>
      </c>
      <c r="AE7" s="9" t="s">
        <v>14</v>
      </c>
      <c r="AF7" s="9">
        <v>13322.3220142132</v>
      </c>
      <c r="AG7" s="9" t="s">
        <v>52</v>
      </c>
      <c r="AH7" s="9" t="s">
        <v>52</v>
      </c>
      <c r="AI7" s="9" t="s">
        <v>52</v>
      </c>
      <c r="AJ7" s="9" t="s">
        <v>14</v>
      </c>
      <c r="AK7" s="9" t="s">
        <v>14</v>
      </c>
      <c r="AL7" s="9">
        <v>18135.015205138501</v>
      </c>
      <c r="AM7" s="9">
        <v>37232.610580797103</v>
      </c>
      <c r="AN7" s="9">
        <v>119.01756813193001</v>
      </c>
      <c r="AO7" s="9">
        <v>184.07455632543099</v>
      </c>
      <c r="AP7" s="9" t="s">
        <v>14</v>
      </c>
      <c r="AQ7" s="9" t="s">
        <v>14</v>
      </c>
      <c r="AR7" s="9">
        <v>10985.9871657033</v>
      </c>
      <c r="AS7" s="9">
        <v>12317.103163076899</v>
      </c>
      <c r="AT7" s="9">
        <v>105.33941160607399</v>
      </c>
      <c r="AU7" s="9">
        <v>205.779893328947</v>
      </c>
      <c r="AV7" s="9" t="s">
        <v>14</v>
      </c>
      <c r="AW7" s="9" t="s">
        <v>14</v>
      </c>
      <c r="AX7" s="9" t="s">
        <v>52</v>
      </c>
      <c r="AY7" s="9" t="s">
        <v>52</v>
      </c>
      <c r="AZ7" s="9" t="s">
        <v>14</v>
      </c>
      <c r="BA7" s="9" t="s">
        <v>52</v>
      </c>
      <c r="BB7" s="9" t="s">
        <v>14</v>
      </c>
      <c r="BC7" s="9" t="s">
        <v>14</v>
      </c>
    </row>
    <row r="8" spans="1:55">
      <c r="A8" s="30" t="s">
        <v>17</v>
      </c>
      <c r="B8" s="9" t="s">
        <v>52</v>
      </c>
      <c r="C8" s="9" t="s">
        <v>14</v>
      </c>
      <c r="D8" s="9" t="s">
        <v>14</v>
      </c>
      <c r="E8" s="9" t="s">
        <v>52</v>
      </c>
      <c r="F8" s="9" t="s">
        <v>14</v>
      </c>
      <c r="G8" s="9" t="s">
        <v>14</v>
      </c>
      <c r="H8" s="9" t="s">
        <v>52</v>
      </c>
      <c r="I8" s="9" t="s">
        <v>52</v>
      </c>
      <c r="J8" s="9" t="s">
        <v>52</v>
      </c>
      <c r="K8" s="9" t="s">
        <v>52</v>
      </c>
      <c r="L8" s="9" t="s">
        <v>14</v>
      </c>
      <c r="M8" s="9" t="s">
        <v>14</v>
      </c>
      <c r="N8" s="9" t="s">
        <v>52</v>
      </c>
      <c r="O8" s="9" t="s">
        <v>52</v>
      </c>
      <c r="P8" s="9" t="s">
        <v>52</v>
      </c>
      <c r="Q8" s="9" t="s">
        <v>52</v>
      </c>
      <c r="R8" s="9" t="s">
        <v>14</v>
      </c>
      <c r="S8" s="9" t="s">
        <v>14</v>
      </c>
      <c r="T8" s="9" t="s">
        <v>14</v>
      </c>
      <c r="U8" s="9" t="s">
        <v>52</v>
      </c>
      <c r="V8" s="9" t="s">
        <v>14</v>
      </c>
      <c r="W8" s="9" t="s">
        <v>52</v>
      </c>
      <c r="X8" s="9" t="s">
        <v>14</v>
      </c>
      <c r="Y8" s="9" t="s">
        <v>14</v>
      </c>
      <c r="Z8" s="9" t="s">
        <v>14</v>
      </c>
      <c r="AA8" s="9" t="s">
        <v>14</v>
      </c>
      <c r="AB8" s="9" t="s">
        <v>14</v>
      </c>
      <c r="AC8" s="9" t="s">
        <v>14</v>
      </c>
      <c r="AD8" s="9" t="s">
        <v>14</v>
      </c>
      <c r="AE8" s="9" t="s">
        <v>14</v>
      </c>
      <c r="AF8" s="9" t="s">
        <v>14</v>
      </c>
      <c r="AG8" s="9" t="s">
        <v>52</v>
      </c>
      <c r="AH8" s="9" t="s">
        <v>14</v>
      </c>
      <c r="AI8" s="9" t="s">
        <v>14</v>
      </c>
      <c r="AJ8" s="9" t="s">
        <v>14</v>
      </c>
      <c r="AK8" s="9" t="s">
        <v>14</v>
      </c>
      <c r="AL8" s="9" t="s">
        <v>52</v>
      </c>
      <c r="AM8" s="9" t="s">
        <v>14</v>
      </c>
      <c r="AN8" s="9" t="s">
        <v>52</v>
      </c>
      <c r="AO8" s="9" t="s">
        <v>52</v>
      </c>
      <c r="AP8" s="9" t="s">
        <v>14</v>
      </c>
      <c r="AQ8" s="9" t="s">
        <v>14</v>
      </c>
      <c r="AR8" s="9" t="s">
        <v>14</v>
      </c>
      <c r="AS8" s="9" t="s">
        <v>52</v>
      </c>
      <c r="AT8" s="9" t="s">
        <v>52</v>
      </c>
      <c r="AU8" s="9" t="s">
        <v>52</v>
      </c>
      <c r="AV8" s="9" t="s">
        <v>14</v>
      </c>
      <c r="AW8" s="9" t="s">
        <v>14</v>
      </c>
      <c r="AX8" s="9" t="s">
        <v>14</v>
      </c>
      <c r="AY8" s="9" t="s">
        <v>14</v>
      </c>
      <c r="AZ8" s="9" t="s">
        <v>14</v>
      </c>
      <c r="BA8" s="9" t="s">
        <v>14</v>
      </c>
      <c r="BB8" s="9" t="s">
        <v>14</v>
      </c>
      <c r="BC8" s="9" t="s">
        <v>14</v>
      </c>
    </row>
    <row r="9" spans="1:55">
      <c r="A9" s="30" t="s">
        <v>19</v>
      </c>
      <c r="B9" s="9" t="s">
        <v>52</v>
      </c>
      <c r="C9" s="9" t="s">
        <v>52</v>
      </c>
      <c r="D9" s="9" t="s">
        <v>14</v>
      </c>
      <c r="E9" s="9" t="s">
        <v>14</v>
      </c>
      <c r="F9" s="9" t="s">
        <v>14</v>
      </c>
      <c r="G9" s="9" t="s">
        <v>14</v>
      </c>
      <c r="H9" s="9" t="s">
        <v>52</v>
      </c>
      <c r="I9" s="9" t="s">
        <v>52</v>
      </c>
      <c r="J9" s="9" t="s">
        <v>52</v>
      </c>
      <c r="K9" s="9" t="s">
        <v>52</v>
      </c>
      <c r="L9" s="9" t="s">
        <v>14</v>
      </c>
      <c r="M9" s="9" t="s">
        <v>14</v>
      </c>
      <c r="N9" s="9" t="s">
        <v>52</v>
      </c>
      <c r="O9" s="9" t="s">
        <v>52</v>
      </c>
      <c r="P9" s="9" t="s">
        <v>52</v>
      </c>
      <c r="Q9" s="9" t="s">
        <v>52</v>
      </c>
      <c r="R9" s="9" t="s">
        <v>14</v>
      </c>
      <c r="S9" s="9" t="s">
        <v>14</v>
      </c>
      <c r="T9" s="9" t="s">
        <v>52</v>
      </c>
      <c r="U9" s="9" t="s">
        <v>52</v>
      </c>
      <c r="V9" s="9" t="s">
        <v>52</v>
      </c>
      <c r="W9" s="9" t="s">
        <v>52</v>
      </c>
      <c r="X9" s="9" t="s">
        <v>14</v>
      </c>
      <c r="Y9" s="9" t="s">
        <v>14</v>
      </c>
      <c r="Z9" s="9" t="s">
        <v>52</v>
      </c>
      <c r="AA9" s="9" t="s">
        <v>14</v>
      </c>
      <c r="AB9" s="9" t="s">
        <v>14</v>
      </c>
      <c r="AC9" s="9" t="s">
        <v>14</v>
      </c>
      <c r="AD9" s="9" t="s">
        <v>14</v>
      </c>
      <c r="AE9" s="9" t="s">
        <v>14</v>
      </c>
      <c r="AF9" s="9" t="s">
        <v>52</v>
      </c>
      <c r="AG9" s="9" t="s">
        <v>52</v>
      </c>
      <c r="AH9" s="9" t="s">
        <v>14</v>
      </c>
      <c r="AI9" s="9" t="s">
        <v>52</v>
      </c>
      <c r="AJ9" s="9" t="s">
        <v>14</v>
      </c>
      <c r="AK9" s="9" t="s">
        <v>14</v>
      </c>
      <c r="AL9" s="9" t="s">
        <v>52</v>
      </c>
      <c r="AM9" s="9" t="s">
        <v>52</v>
      </c>
      <c r="AN9" s="9" t="s">
        <v>14</v>
      </c>
      <c r="AO9" s="9" t="s">
        <v>52</v>
      </c>
      <c r="AP9" s="9" t="s">
        <v>14</v>
      </c>
      <c r="AQ9" s="9" t="s">
        <v>14</v>
      </c>
      <c r="AR9" s="9" t="s">
        <v>52</v>
      </c>
      <c r="AS9" s="9" t="s">
        <v>52</v>
      </c>
      <c r="AT9" s="9" t="s">
        <v>14</v>
      </c>
      <c r="AU9" s="9" t="s">
        <v>14</v>
      </c>
      <c r="AV9" s="9" t="s">
        <v>14</v>
      </c>
      <c r="AW9" s="9" t="s">
        <v>14</v>
      </c>
      <c r="AX9" s="9" t="s">
        <v>52</v>
      </c>
      <c r="AY9" s="9" t="s">
        <v>14</v>
      </c>
      <c r="AZ9" s="9" t="s">
        <v>14</v>
      </c>
      <c r="BA9" s="9" t="s">
        <v>14</v>
      </c>
      <c r="BB9" s="9" t="s">
        <v>14</v>
      </c>
      <c r="BC9" s="9" t="s">
        <v>14</v>
      </c>
    </row>
    <row r="10" spans="1:55">
      <c r="A10" s="30" t="s">
        <v>20</v>
      </c>
      <c r="B10" s="9" t="s">
        <v>52</v>
      </c>
      <c r="C10" s="9" t="s">
        <v>14</v>
      </c>
      <c r="D10" s="9" t="s">
        <v>14</v>
      </c>
      <c r="E10" s="9" t="s">
        <v>14</v>
      </c>
      <c r="F10" s="9" t="s">
        <v>14</v>
      </c>
      <c r="G10" s="9" t="s">
        <v>14</v>
      </c>
      <c r="H10" s="9" t="s">
        <v>52</v>
      </c>
      <c r="I10" s="9" t="s">
        <v>52</v>
      </c>
      <c r="J10" s="9" t="s">
        <v>14</v>
      </c>
      <c r="K10" s="9" t="s">
        <v>14</v>
      </c>
      <c r="L10" s="9" t="s">
        <v>14</v>
      </c>
      <c r="M10" s="9" t="s">
        <v>14</v>
      </c>
      <c r="N10" s="9" t="s">
        <v>52</v>
      </c>
      <c r="O10" s="9" t="s">
        <v>52</v>
      </c>
      <c r="P10" s="9" t="s">
        <v>14</v>
      </c>
      <c r="Q10" s="9" t="s">
        <v>52</v>
      </c>
      <c r="R10" s="9" t="s">
        <v>14</v>
      </c>
      <c r="S10" s="9" t="s">
        <v>14</v>
      </c>
      <c r="T10" s="9" t="s">
        <v>14</v>
      </c>
      <c r="U10" s="9" t="s">
        <v>52</v>
      </c>
      <c r="V10" s="9" t="s">
        <v>52</v>
      </c>
      <c r="W10" s="9" t="s">
        <v>52</v>
      </c>
      <c r="X10" s="9" t="s">
        <v>14</v>
      </c>
      <c r="Y10" s="9" t="s">
        <v>14</v>
      </c>
      <c r="Z10" s="9" t="s">
        <v>52</v>
      </c>
      <c r="AA10" s="9" t="s">
        <v>14</v>
      </c>
      <c r="AB10" s="9" t="s">
        <v>14</v>
      </c>
      <c r="AC10" s="9" t="s">
        <v>14</v>
      </c>
      <c r="AD10" s="9" t="s">
        <v>14</v>
      </c>
      <c r="AE10" s="9" t="s">
        <v>14</v>
      </c>
      <c r="AF10" s="9" t="s">
        <v>52</v>
      </c>
      <c r="AG10" s="9" t="s">
        <v>52</v>
      </c>
      <c r="AH10" s="9" t="s">
        <v>14</v>
      </c>
      <c r="AI10" s="9" t="s">
        <v>52</v>
      </c>
      <c r="AJ10" s="9" t="s">
        <v>14</v>
      </c>
      <c r="AK10" s="9" t="s">
        <v>14</v>
      </c>
      <c r="AL10" s="9" t="s">
        <v>52</v>
      </c>
      <c r="AM10" s="9" t="s">
        <v>52</v>
      </c>
      <c r="AN10" s="9" t="s">
        <v>14</v>
      </c>
      <c r="AO10" s="9" t="s">
        <v>52</v>
      </c>
      <c r="AP10" s="9" t="s">
        <v>14</v>
      </c>
      <c r="AQ10" s="9" t="s">
        <v>14</v>
      </c>
      <c r="AR10" s="9" t="s">
        <v>52</v>
      </c>
      <c r="AS10" s="9" t="s">
        <v>52</v>
      </c>
      <c r="AT10" s="9" t="s">
        <v>52</v>
      </c>
      <c r="AU10" s="9" t="s">
        <v>52</v>
      </c>
      <c r="AV10" s="9" t="s">
        <v>14</v>
      </c>
      <c r="AW10" s="9" t="s">
        <v>14</v>
      </c>
      <c r="AX10" s="9" t="s">
        <v>14</v>
      </c>
      <c r="AY10" s="9" t="s">
        <v>52</v>
      </c>
      <c r="AZ10" s="9" t="s">
        <v>14</v>
      </c>
      <c r="BA10" s="9" t="s">
        <v>14</v>
      </c>
      <c r="BB10" s="9" t="s">
        <v>14</v>
      </c>
      <c r="BC10" s="9" t="s">
        <v>14</v>
      </c>
    </row>
    <row r="11" spans="1:55">
      <c r="A11" s="30" t="s">
        <v>21</v>
      </c>
      <c r="B11" s="9" t="s">
        <v>52</v>
      </c>
      <c r="C11" s="9" t="s">
        <v>14</v>
      </c>
      <c r="D11" s="9" t="s">
        <v>14</v>
      </c>
      <c r="E11" s="9" t="s">
        <v>14</v>
      </c>
      <c r="F11" s="9" t="s">
        <v>14</v>
      </c>
      <c r="G11" s="9" t="s">
        <v>14</v>
      </c>
      <c r="H11" s="9" t="s">
        <v>52</v>
      </c>
      <c r="I11" s="9" t="s">
        <v>52</v>
      </c>
      <c r="J11" s="9" t="s">
        <v>14</v>
      </c>
      <c r="K11" s="9" t="s">
        <v>52</v>
      </c>
      <c r="L11" s="9" t="s">
        <v>14</v>
      </c>
      <c r="M11" s="9" t="s">
        <v>14</v>
      </c>
      <c r="N11" s="9" t="s">
        <v>14</v>
      </c>
      <c r="O11" s="9" t="s">
        <v>14</v>
      </c>
      <c r="P11" s="9" t="s">
        <v>52</v>
      </c>
      <c r="Q11" s="9" t="s">
        <v>14</v>
      </c>
      <c r="R11" s="9" t="s">
        <v>14</v>
      </c>
      <c r="S11" s="9" t="s">
        <v>14</v>
      </c>
      <c r="T11" s="9" t="s">
        <v>52</v>
      </c>
      <c r="U11" s="9" t="s">
        <v>14</v>
      </c>
      <c r="V11" s="9" t="s">
        <v>14</v>
      </c>
      <c r="W11" s="9" t="s">
        <v>14</v>
      </c>
      <c r="X11" s="9" t="s">
        <v>14</v>
      </c>
      <c r="Y11" s="9" t="s">
        <v>14</v>
      </c>
      <c r="Z11" s="9" t="s">
        <v>14</v>
      </c>
      <c r="AA11" s="9" t="s">
        <v>14</v>
      </c>
      <c r="AB11" s="9" t="s">
        <v>14</v>
      </c>
      <c r="AC11" s="9" t="s">
        <v>14</v>
      </c>
      <c r="AD11" s="9" t="s">
        <v>14</v>
      </c>
      <c r="AE11" s="9" t="s">
        <v>14</v>
      </c>
      <c r="AF11" s="9" t="s">
        <v>52</v>
      </c>
      <c r="AG11" s="9" t="s">
        <v>14</v>
      </c>
      <c r="AH11" s="9" t="s">
        <v>14</v>
      </c>
      <c r="AI11" s="9" t="s">
        <v>14</v>
      </c>
      <c r="AJ11" s="9" t="s">
        <v>14</v>
      </c>
      <c r="AK11" s="9" t="s">
        <v>14</v>
      </c>
      <c r="AL11" s="9" t="s">
        <v>52</v>
      </c>
      <c r="AM11" s="9" t="s">
        <v>52</v>
      </c>
      <c r="AN11" s="9" t="s">
        <v>14</v>
      </c>
      <c r="AO11" s="9" t="s">
        <v>14</v>
      </c>
      <c r="AP11" s="9" t="s">
        <v>14</v>
      </c>
      <c r="AQ11" s="9" t="s">
        <v>14</v>
      </c>
      <c r="AR11" s="9" t="s">
        <v>52</v>
      </c>
      <c r="AS11" s="9" t="s">
        <v>14</v>
      </c>
      <c r="AT11" s="9" t="s">
        <v>14</v>
      </c>
      <c r="AU11" s="9" t="s">
        <v>14</v>
      </c>
      <c r="AV11" s="9" t="s">
        <v>14</v>
      </c>
      <c r="AW11" s="9" t="s">
        <v>14</v>
      </c>
      <c r="AX11" s="9" t="s">
        <v>14</v>
      </c>
      <c r="AY11" s="9" t="s">
        <v>14</v>
      </c>
      <c r="AZ11" s="9" t="s">
        <v>14</v>
      </c>
      <c r="BA11" s="9" t="s">
        <v>14</v>
      </c>
      <c r="BB11" s="9" t="s">
        <v>14</v>
      </c>
      <c r="BC11" s="9" t="s">
        <v>14</v>
      </c>
    </row>
    <row r="12" spans="1:55">
      <c r="A12" s="30" t="s">
        <v>22</v>
      </c>
      <c r="B12" s="9" t="s">
        <v>52</v>
      </c>
      <c r="C12" s="9" t="s">
        <v>14</v>
      </c>
      <c r="D12" s="9" t="s">
        <v>14</v>
      </c>
      <c r="E12" s="9" t="s">
        <v>14</v>
      </c>
      <c r="F12" s="9" t="s">
        <v>14</v>
      </c>
      <c r="G12" s="9" t="s">
        <v>14</v>
      </c>
      <c r="H12" s="9" t="s">
        <v>52</v>
      </c>
      <c r="I12" s="9" t="s">
        <v>52</v>
      </c>
      <c r="J12" s="9" t="s">
        <v>14</v>
      </c>
      <c r="K12" s="9" t="s">
        <v>14</v>
      </c>
      <c r="L12" s="9" t="s">
        <v>14</v>
      </c>
      <c r="M12" s="9" t="s">
        <v>14</v>
      </c>
      <c r="N12" s="9" t="s">
        <v>14</v>
      </c>
      <c r="O12" s="9" t="s">
        <v>14</v>
      </c>
      <c r="P12" s="9" t="s">
        <v>14</v>
      </c>
      <c r="Q12" s="9" t="s">
        <v>14</v>
      </c>
      <c r="R12" s="9" t="s">
        <v>14</v>
      </c>
      <c r="S12" s="9" t="s">
        <v>14</v>
      </c>
      <c r="T12" s="9" t="s">
        <v>52</v>
      </c>
      <c r="U12" s="9" t="s">
        <v>14</v>
      </c>
      <c r="V12" s="9" t="s">
        <v>14</v>
      </c>
      <c r="W12" s="9" t="s">
        <v>14</v>
      </c>
      <c r="X12" s="9" t="s">
        <v>14</v>
      </c>
      <c r="Y12" s="9" t="s">
        <v>14</v>
      </c>
      <c r="Z12" s="9" t="s">
        <v>52</v>
      </c>
      <c r="AA12" s="9" t="s">
        <v>14</v>
      </c>
      <c r="AB12" s="9" t="s">
        <v>14</v>
      </c>
      <c r="AC12" s="9" t="s">
        <v>14</v>
      </c>
      <c r="AD12" s="9" t="s">
        <v>14</v>
      </c>
      <c r="AE12" s="9" t="s">
        <v>14</v>
      </c>
      <c r="AF12" s="9" t="s">
        <v>52</v>
      </c>
      <c r="AG12" s="9" t="s">
        <v>14</v>
      </c>
      <c r="AH12" s="9" t="s">
        <v>14</v>
      </c>
      <c r="AI12" s="9" t="s">
        <v>14</v>
      </c>
      <c r="AJ12" s="9" t="s">
        <v>14</v>
      </c>
      <c r="AK12" s="9" t="s">
        <v>14</v>
      </c>
      <c r="AL12" s="9" t="s">
        <v>52</v>
      </c>
      <c r="AM12" s="9" t="s">
        <v>52</v>
      </c>
      <c r="AN12" s="9" t="s">
        <v>14</v>
      </c>
      <c r="AO12" s="9" t="s">
        <v>14</v>
      </c>
      <c r="AP12" s="9" t="s">
        <v>14</v>
      </c>
      <c r="AQ12" s="9" t="s">
        <v>14</v>
      </c>
      <c r="AR12" s="9" t="s">
        <v>14</v>
      </c>
      <c r="AS12" s="9" t="s">
        <v>14</v>
      </c>
      <c r="AT12" s="9" t="s">
        <v>52</v>
      </c>
      <c r="AU12" s="9" t="s">
        <v>14</v>
      </c>
      <c r="AV12" s="9" t="s">
        <v>14</v>
      </c>
      <c r="AW12" s="9" t="s">
        <v>14</v>
      </c>
      <c r="AX12" s="9" t="s">
        <v>52</v>
      </c>
      <c r="AY12" s="9" t="s">
        <v>14</v>
      </c>
      <c r="AZ12" s="9" t="s">
        <v>14</v>
      </c>
      <c r="BA12" s="9" t="s">
        <v>14</v>
      </c>
      <c r="BB12" s="9" t="s">
        <v>14</v>
      </c>
      <c r="BC12" s="9" t="s">
        <v>14</v>
      </c>
    </row>
    <row r="13" spans="1:55">
      <c r="A13" s="30" t="s">
        <v>23</v>
      </c>
      <c r="B13" s="9" t="s">
        <v>52</v>
      </c>
      <c r="C13" s="9" t="s">
        <v>52</v>
      </c>
      <c r="D13" s="9" t="s">
        <v>14</v>
      </c>
      <c r="E13" s="9" t="s">
        <v>14</v>
      </c>
      <c r="F13" s="9" t="s">
        <v>14</v>
      </c>
      <c r="G13" s="9" t="s">
        <v>14</v>
      </c>
      <c r="H13" s="9" t="s">
        <v>52</v>
      </c>
      <c r="I13" s="9" t="s">
        <v>52</v>
      </c>
      <c r="J13" s="9" t="s">
        <v>52</v>
      </c>
      <c r="K13" s="9" t="s">
        <v>14</v>
      </c>
      <c r="L13" s="9" t="s">
        <v>14</v>
      </c>
      <c r="M13" s="9" t="s">
        <v>14</v>
      </c>
      <c r="N13" s="9" t="s">
        <v>52</v>
      </c>
      <c r="O13" s="9" t="s">
        <v>52</v>
      </c>
      <c r="P13" s="9" t="s">
        <v>52</v>
      </c>
      <c r="Q13" s="9" t="s">
        <v>52</v>
      </c>
      <c r="R13" s="9" t="s">
        <v>14</v>
      </c>
      <c r="S13" s="9" t="s">
        <v>14</v>
      </c>
      <c r="T13" s="9" t="s">
        <v>52</v>
      </c>
      <c r="U13" s="9" t="s">
        <v>52</v>
      </c>
      <c r="V13" s="9" t="s">
        <v>52</v>
      </c>
      <c r="W13" s="9" t="s">
        <v>14</v>
      </c>
      <c r="X13" s="9" t="s">
        <v>14</v>
      </c>
      <c r="Y13" s="9" t="s">
        <v>14</v>
      </c>
      <c r="Z13" s="9" t="s">
        <v>52</v>
      </c>
      <c r="AA13" s="9" t="s">
        <v>52</v>
      </c>
      <c r="AB13" s="9" t="s">
        <v>14</v>
      </c>
      <c r="AC13" s="9" t="s">
        <v>14</v>
      </c>
      <c r="AD13" s="9" t="s">
        <v>14</v>
      </c>
      <c r="AE13" s="9" t="s">
        <v>14</v>
      </c>
      <c r="AF13" s="9" t="s">
        <v>52</v>
      </c>
      <c r="AG13" s="9" t="s">
        <v>52</v>
      </c>
      <c r="AH13" s="9" t="s">
        <v>52</v>
      </c>
      <c r="AI13" s="9" t="s">
        <v>14</v>
      </c>
      <c r="AJ13" s="9" t="s">
        <v>14</v>
      </c>
      <c r="AK13" s="9" t="s">
        <v>14</v>
      </c>
      <c r="AL13" s="9" t="s">
        <v>52</v>
      </c>
      <c r="AM13" s="9" t="s">
        <v>52</v>
      </c>
      <c r="AN13" s="9" t="s">
        <v>52</v>
      </c>
      <c r="AO13" s="9" t="s">
        <v>52</v>
      </c>
      <c r="AP13" s="9" t="s">
        <v>14</v>
      </c>
      <c r="AQ13" s="9" t="s">
        <v>14</v>
      </c>
      <c r="AR13" s="9" t="s">
        <v>52</v>
      </c>
      <c r="AS13" s="9" t="s">
        <v>52</v>
      </c>
      <c r="AT13" s="9" t="s">
        <v>52</v>
      </c>
      <c r="AU13" s="9" t="s">
        <v>52</v>
      </c>
      <c r="AV13" s="9" t="s">
        <v>14</v>
      </c>
      <c r="AW13" s="9" t="s">
        <v>14</v>
      </c>
      <c r="AX13" s="9" t="s">
        <v>52</v>
      </c>
      <c r="AY13" s="9" t="s">
        <v>14</v>
      </c>
      <c r="AZ13" s="9" t="s">
        <v>52</v>
      </c>
      <c r="BA13" s="9" t="s">
        <v>14</v>
      </c>
      <c r="BB13" s="9" t="s">
        <v>14</v>
      </c>
      <c r="BC13" s="9" t="s">
        <v>14</v>
      </c>
    </row>
    <row r="14" spans="1:55">
      <c r="A14" s="30" t="s">
        <v>24</v>
      </c>
      <c r="B14" s="9" t="s">
        <v>52</v>
      </c>
      <c r="C14" s="9" t="s">
        <v>52</v>
      </c>
      <c r="D14" s="9" t="s">
        <v>52</v>
      </c>
      <c r="E14" s="9" t="s">
        <v>52</v>
      </c>
      <c r="F14" s="9" t="s">
        <v>14</v>
      </c>
      <c r="G14" s="9" t="s">
        <v>14</v>
      </c>
      <c r="H14" s="9" t="s">
        <v>52</v>
      </c>
      <c r="I14" s="9" t="s">
        <v>52</v>
      </c>
      <c r="J14" s="9" t="s">
        <v>52</v>
      </c>
      <c r="K14" s="9" t="s">
        <v>52</v>
      </c>
      <c r="L14" s="9" t="s">
        <v>14</v>
      </c>
      <c r="M14" s="9" t="s">
        <v>14</v>
      </c>
      <c r="N14" s="9" t="s">
        <v>52</v>
      </c>
      <c r="O14" s="9" t="s">
        <v>52</v>
      </c>
      <c r="P14" s="9" t="s">
        <v>52</v>
      </c>
      <c r="Q14" s="9" t="s">
        <v>52</v>
      </c>
      <c r="R14" s="9" t="s">
        <v>14</v>
      </c>
      <c r="S14" s="9" t="s">
        <v>14</v>
      </c>
      <c r="T14" s="9" t="s">
        <v>52</v>
      </c>
      <c r="U14" s="9" t="s">
        <v>52</v>
      </c>
      <c r="V14" s="9" t="s">
        <v>52</v>
      </c>
      <c r="W14" s="9" t="s">
        <v>52</v>
      </c>
      <c r="X14" s="9" t="s">
        <v>14</v>
      </c>
      <c r="Y14" s="9" t="s">
        <v>14</v>
      </c>
      <c r="Z14" s="9" t="s">
        <v>52</v>
      </c>
      <c r="AA14" s="9" t="s">
        <v>52</v>
      </c>
      <c r="AB14" s="9" t="s">
        <v>14</v>
      </c>
      <c r="AC14" s="9" t="s">
        <v>14</v>
      </c>
      <c r="AD14" s="9" t="s">
        <v>14</v>
      </c>
      <c r="AE14" s="9" t="s">
        <v>14</v>
      </c>
      <c r="AF14" s="9" t="s">
        <v>52</v>
      </c>
      <c r="AG14" s="9" t="s">
        <v>52</v>
      </c>
      <c r="AH14" s="9" t="s">
        <v>52</v>
      </c>
      <c r="AI14" s="9" t="s">
        <v>52</v>
      </c>
      <c r="AJ14" s="9" t="s">
        <v>14</v>
      </c>
      <c r="AK14" s="9" t="s">
        <v>14</v>
      </c>
      <c r="AL14" s="9">
        <v>361316.60581621598</v>
      </c>
      <c r="AM14" s="9" t="s">
        <v>52</v>
      </c>
      <c r="AN14" s="9" t="s">
        <v>52</v>
      </c>
      <c r="AO14" s="9" t="s">
        <v>52</v>
      </c>
      <c r="AP14" s="9" t="s">
        <v>14</v>
      </c>
      <c r="AQ14" s="9" t="s">
        <v>14</v>
      </c>
      <c r="AR14" s="9" t="s">
        <v>52</v>
      </c>
      <c r="AS14" s="9" t="s">
        <v>52</v>
      </c>
      <c r="AT14" s="9" t="s">
        <v>52</v>
      </c>
      <c r="AU14" s="9" t="s">
        <v>52</v>
      </c>
      <c r="AV14" s="9" t="s">
        <v>14</v>
      </c>
      <c r="AW14" s="9" t="s">
        <v>14</v>
      </c>
      <c r="AX14" s="9" t="s">
        <v>52</v>
      </c>
      <c r="AY14" s="9" t="s">
        <v>14</v>
      </c>
      <c r="AZ14" s="9" t="s">
        <v>14</v>
      </c>
      <c r="BA14" s="9" t="s">
        <v>14</v>
      </c>
      <c r="BB14" s="9" t="s">
        <v>14</v>
      </c>
      <c r="BC14" s="9" t="s">
        <v>14</v>
      </c>
    </row>
    <row r="15" spans="1:55">
      <c r="A15" s="30" t="s">
        <v>32</v>
      </c>
      <c r="B15" s="9" t="s">
        <v>14</v>
      </c>
      <c r="C15" s="9" t="s">
        <v>14</v>
      </c>
      <c r="D15" s="9">
        <v>70.524264285776297</v>
      </c>
      <c r="E15" s="9">
        <v>40.440031958427397</v>
      </c>
      <c r="F15" s="9" t="s">
        <v>52</v>
      </c>
      <c r="G15" s="9" t="s">
        <v>52</v>
      </c>
      <c r="H15" s="9" t="s">
        <v>14</v>
      </c>
      <c r="I15" s="9" t="s">
        <v>14</v>
      </c>
      <c r="J15" s="9">
        <v>73.874838658681796</v>
      </c>
      <c r="K15" s="9">
        <v>38.297223593092802</v>
      </c>
      <c r="L15" s="9">
        <v>48.164469376811503</v>
      </c>
      <c r="M15" s="9">
        <v>35.545367130200297</v>
      </c>
      <c r="N15" s="9" t="s">
        <v>14</v>
      </c>
      <c r="O15" s="9" t="s">
        <v>14</v>
      </c>
      <c r="P15" s="9">
        <v>67.746892881525994</v>
      </c>
      <c r="Q15" s="9">
        <v>34.707094193374097</v>
      </c>
      <c r="R15" s="9">
        <v>47.678598816121998</v>
      </c>
      <c r="S15" s="9">
        <v>41.628068575076099</v>
      </c>
      <c r="T15" s="9" t="s">
        <v>14</v>
      </c>
      <c r="U15" s="9" t="s">
        <v>14</v>
      </c>
      <c r="V15" s="9">
        <v>68.345127056782005</v>
      </c>
      <c r="W15" s="9">
        <v>38.957356580698999</v>
      </c>
      <c r="X15" s="9">
        <v>46.048646680291597</v>
      </c>
      <c r="Y15" s="9">
        <v>37.337901558046603</v>
      </c>
      <c r="Z15" s="9" t="s">
        <v>14</v>
      </c>
      <c r="AA15" s="9" t="s">
        <v>14</v>
      </c>
      <c r="AB15" s="9" t="s">
        <v>14</v>
      </c>
      <c r="AC15" s="9" t="s">
        <v>14</v>
      </c>
      <c r="AD15" s="9" t="s">
        <v>14</v>
      </c>
      <c r="AE15" s="9" t="s">
        <v>14</v>
      </c>
      <c r="AF15" s="9" t="s">
        <v>14</v>
      </c>
      <c r="AG15" s="9" t="s">
        <v>14</v>
      </c>
      <c r="AH15" s="9">
        <v>68.478962069184405</v>
      </c>
      <c r="AI15" s="9">
        <v>41.267715967831101</v>
      </c>
      <c r="AJ15" s="9">
        <v>46.1996034514897</v>
      </c>
      <c r="AK15" s="9">
        <v>27.625200372995199</v>
      </c>
      <c r="AL15" s="9" t="s">
        <v>14</v>
      </c>
      <c r="AM15" s="9" t="s">
        <v>14</v>
      </c>
      <c r="AN15" s="9">
        <v>69.035584565879205</v>
      </c>
      <c r="AO15" s="9">
        <v>39.711585080814103</v>
      </c>
      <c r="AP15" s="9">
        <v>45.256428913598498</v>
      </c>
      <c r="AQ15" s="9">
        <v>25.4024808372595</v>
      </c>
      <c r="AR15" s="9" t="s">
        <v>14</v>
      </c>
      <c r="AS15" s="9" t="s">
        <v>14</v>
      </c>
      <c r="AT15" s="9">
        <v>64.785780446602203</v>
      </c>
      <c r="AU15" s="9">
        <v>43.587927952262902</v>
      </c>
      <c r="AV15" s="9">
        <v>44.607452163760101</v>
      </c>
      <c r="AW15" s="9">
        <v>33.157968910417402</v>
      </c>
      <c r="AX15" s="9" t="s">
        <v>14</v>
      </c>
      <c r="AY15" s="9" t="s">
        <v>14</v>
      </c>
      <c r="AZ15" s="9">
        <v>63.1735694531299</v>
      </c>
      <c r="BA15" s="9">
        <v>47.868091899511199</v>
      </c>
      <c r="BB15" s="9" t="s">
        <v>52</v>
      </c>
      <c r="BC15" s="9" t="s">
        <v>52</v>
      </c>
    </row>
    <row r="16" spans="1:55">
      <c r="A16" s="30" t="s">
        <v>33</v>
      </c>
      <c r="B16" s="9" t="s">
        <v>14</v>
      </c>
      <c r="C16" s="9" t="s">
        <v>14</v>
      </c>
      <c r="D16" s="9">
        <v>113.051006280644</v>
      </c>
      <c r="E16" s="9">
        <v>187.315200014304</v>
      </c>
      <c r="F16" s="9" t="s">
        <v>52</v>
      </c>
      <c r="G16" s="9" t="s">
        <v>52</v>
      </c>
      <c r="H16" s="9" t="s">
        <v>14</v>
      </c>
      <c r="I16" s="9" t="s">
        <v>14</v>
      </c>
      <c r="J16" s="9">
        <v>140.16036520749</v>
      </c>
      <c r="K16" s="9">
        <v>179.04592863527901</v>
      </c>
      <c r="L16" s="9">
        <v>342.02696084697999</v>
      </c>
      <c r="M16" s="9">
        <v>353.166603931444</v>
      </c>
      <c r="N16" s="9" t="s">
        <v>14</v>
      </c>
      <c r="O16" s="9" t="s">
        <v>14</v>
      </c>
      <c r="P16" s="9">
        <v>114.46545964828201</v>
      </c>
      <c r="Q16" s="9">
        <v>210.69934259711499</v>
      </c>
      <c r="R16" s="9">
        <v>387.15419897896498</v>
      </c>
      <c r="S16" s="9">
        <v>563.52633602281298</v>
      </c>
      <c r="T16" s="9" t="s">
        <v>14</v>
      </c>
      <c r="U16" s="9" t="s">
        <v>14</v>
      </c>
      <c r="V16" s="9">
        <v>124.70621432903</v>
      </c>
      <c r="W16" s="9">
        <v>161.21381191563901</v>
      </c>
      <c r="X16" s="9">
        <v>406.30450758523199</v>
      </c>
      <c r="Y16" s="9">
        <v>381.92275438042998</v>
      </c>
      <c r="Z16" s="9" t="s">
        <v>14</v>
      </c>
      <c r="AA16" s="9" t="s">
        <v>14</v>
      </c>
      <c r="AB16" s="9" t="s">
        <v>14</v>
      </c>
      <c r="AC16" s="9" t="s">
        <v>14</v>
      </c>
      <c r="AD16" s="9" t="s">
        <v>14</v>
      </c>
      <c r="AE16" s="9" t="s">
        <v>14</v>
      </c>
      <c r="AF16" s="9" t="s">
        <v>14</v>
      </c>
      <c r="AG16" s="9" t="s">
        <v>14</v>
      </c>
      <c r="AH16" s="9">
        <v>130.68590255953001</v>
      </c>
      <c r="AI16" s="9">
        <v>153.75770159767399</v>
      </c>
      <c r="AJ16" s="9" t="s">
        <v>52</v>
      </c>
      <c r="AK16" s="9">
        <v>204.614272311538</v>
      </c>
      <c r="AL16" s="9" t="s">
        <v>14</v>
      </c>
      <c r="AM16" s="9" t="s">
        <v>14</v>
      </c>
      <c r="AN16" s="9">
        <v>137.914212326517</v>
      </c>
      <c r="AO16" s="9">
        <v>178.84497079859401</v>
      </c>
      <c r="AP16" s="9">
        <v>233.567968550823</v>
      </c>
      <c r="AQ16" s="9">
        <v>233.96408255387001</v>
      </c>
      <c r="AR16" s="9" t="s">
        <v>14</v>
      </c>
      <c r="AS16" s="9" t="s">
        <v>14</v>
      </c>
      <c r="AT16" s="9">
        <v>110.94786258975201</v>
      </c>
      <c r="AU16" s="9">
        <v>262.57935912067597</v>
      </c>
      <c r="AV16" s="9" t="s">
        <v>52</v>
      </c>
      <c r="AW16" s="9">
        <v>484.94909003621399</v>
      </c>
      <c r="AX16" s="9" t="s">
        <v>14</v>
      </c>
      <c r="AY16" s="9" t="s">
        <v>14</v>
      </c>
      <c r="AZ16" s="9" t="s">
        <v>52</v>
      </c>
      <c r="BA16" s="9" t="s">
        <v>52</v>
      </c>
      <c r="BB16" s="9" t="s">
        <v>52</v>
      </c>
      <c r="BC16" s="9" t="s">
        <v>52</v>
      </c>
    </row>
    <row r="17" spans="1:55">
      <c r="A17" s="30" t="s">
        <v>34</v>
      </c>
      <c r="B17" s="9" t="s">
        <v>14</v>
      </c>
      <c r="C17" s="9" t="s">
        <v>14</v>
      </c>
      <c r="D17" s="9" t="s">
        <v>14</v>
      </c>
      <c r="E17" s="9" t="s">
        <v>14</v>
      </c>
      <c r="F17" s="9" t="s">
        <v>14</v>
      </c>
      <c r="G17" s="9" t="s">
        <v>14</v>
      </c>
      <c r="H17" s="9" t="s">
        <v>14</v>
      </c>
      <c r="I17" s="9" t="s">
        <v>14</v>
      </c>
      <c r="J17" s="9" t="s">
        <v>52</v>
      </c>
      <c r="K17" s="9" t="s">
        <v>14</v>
      </c>
      <c r="L17" s="9" t="s">
        <v>14</v>
      </c>
      <c r="M17" s="9" t="s">
        <v>14</v>
      </c>
      <c r="N17" s="9" t="s">
        <v>14</v>
      </c>
      <c r="O17" s="9" t="s">
        <v>14</v>
      </c>
      <c r="P17" s="9" t="s">
        <v>52</v>
      </c>
      <c r="Q17" s="9" t="s">
        <v>52</v>
      </c>
      <c r="R17" s="9" t="s">
        <v>52</v>
      </c>
      <c r="S17" s="9" t="s">
        <v>14</v>
      </c>
      <c r="T17" s="9" t="s">
        <v>14</v>
      </c>
      <c r="U17" s="9" t="s">
        <v>14</v>
      </c>
      <c r="V17" s="9" t="s">
        <v>52</v>
      </c>
      <c r="W17" s="9" t="s">
        <v>14</v>
      </c>
      <c r="X17" s="9" t="s">
        <v>14</v>
      </c>
      <c r="Y17" s="9" t="s">
        <v>14</v>
      </c>
      <c r="Z17" s="9" t="s">
        <v>14</v>
      </c>
      <c r="AA17" s="9" t="s">
        <v>14</v>
      </c>
      <c r="AB17" s="9" t="s">
        <v>14</v>
      </c>
      <c r="AC17" s="9" t="s">
        <v>14</v>
      </c>
      <c r="AD17" s="9" t="s">
        <v>14</v>
      </c>
      <c r="AE17" s="9" t="s">
        <v>14</v>
      </c>
      <c r="AF17" s="9" t="s">
        <v>14</v>
      </c>
      <c r="AG17" s="9" t="s">
        <v>14</v>
      </c>
      <c r="AH17" s="9" t="s">
        <v>14</v>
      </c>
      <c r="AI17" s="9" t="s">
        <v>14</v>
      </c>
      <c r="AJ17" s="9" t="s">
        <v>14</v>
      </c>
      <c r="AK17" s="9" t="s">
        <v>14</v>
      </c>
      <c r="AL17" s="9" t="s">
        <v>14</v>
      </c>
      <c r="AM17" s="9" t="s">
        <v>14</v>
      </c>
      <c r="AN17" s="9" t="s">
        <v>52</v>
      </c>
      <c r="AO17" s="9" t="s">
        <v>52</v>
      </c>
      <c r="AP17" s="9" t="s">
        <v>52</v>
      </c>
      <c r="AQ17" s="9" t="s">
        <v>52</v>
      </c>
      <c r="AR17" s="9" t="s">
        <v>14</v>
      </c>
      <c r="AS17" s="9" t="s">
        <v>14</v>
      </c>
      <c r="AT17" s="9" t="s">
        <v>52</v>
      </c>
      <c r="AU17" s="9" t="s">
        <v>52</v>
      </c>
      <c r="AV17" s="9" t="s">
        <v>52</v>
      </c>
      <c r="AW17" s="9" t="s">
        <v>14</v>
      </c>
      <c r="AX17" s="9" t="s">
        <v>14</v>
      </c>
      <c r="AY17" s="9" t="s">
        <v>14</v>
      </c>
      <c r="AZ17" s="9" t="s">
        <v>14</v>
      </c>
      <c r="BA17" s="9" t="s">
        <v>14</v>
      </c>
      <c r="BB17" s="9" t="s">
        <v>14</v>
      </c>
      <c r="BC17" s="9" t="s">
        <v>14</v>
      </c>
    </row>
    <row r="18" spans="1:55">
      <c r="A18" s="30" t="s">
        <v>35</v>
      </c>
      <c r="B18" s="9" t="s">
        <v>14</v>
      </c>
      <c r="C18" s="9" t="s">
        <v>14</v>
      </c>
      <c r="D18" s="9" t="s">
        <v>14</v>
      </c>
      <c r="E18" s="9" t="s">
        <v>14</v>
      </c>
      <c r="F18" s="9" t="s">
        <v>14</v>
      </c>
      <c r="G18" s="9" t="s">
        <v>14</v>
      </c>
      <c r="H18" s="9" t="s">
        <v>14</v>
      </c>
      <c r="I18" s="9" t="s">
        <v>14</v>
      </c>
      <c r="J18" s="9" t="s">
        <v>52</v>
      </c>
      <c r="K18" s="9" t="s">
        <v>52</v>
      </c>
      <c r="L18" s="9" t="s">
        <v>52</v>
      </c>
      <c r="M18" s="9" t="s">
        <v>52</v>
      </c>
      <c r="N18" s="9" t="s">
        <v>14</v>
      </c>
      <c r="O18" s="9" t="s">
        <v>14</v>
      </c>
      <c r="P18" s="9" t="s">
        <v>52</v>
      </c>
      <c r="Q18" s="9" t="s">
        <v>52</v>
      </c>
      <c r="R18" s="9" t="s">
        <v>52</v>
      </c>
      <c r="S18" s="9" t="s">
        <v>52</v>
      </c>
      <c r="T18" s="9" t="s">
        <v>14</v>
      </c>
      <c r="U18" s="9" t="s">
        <v>14</v>
      </c>
      <c r="V18" s="9" t="s">
        <v>52</v>
      </c>
      <c r="W18" s="9" t="s">
        <v>52</v>
      </c>
      <c r="X18" s="9" t="s">
        <v>52</v>
      </c>
      <c r="Y18" s="9" t="s">
        <v>52</v>
      </c>
      <c r="Z18" s="9" t="s">
        <v>14</v>
      </c>
      <c r="AA18" s="9" t="s">
        <v>14</v>
      </c>
      <c r="AB18" s="9" t="s">
        <v>14</v>
      </c>
      <c r="AC18" s="9" t="s">
        <v>14</v>
      </c>
      <c r="AD18" s="9" t="s">
        <v>14</v>
      </c>
      <c r="AE18" s="9" t="s">
        <v>14</v>
      </c>
      <c r="AF18" s="9" t="s">
        <v>14</v>
      </c>
      <c r="AG18" s="9" t="s">
        <v>14</v>
      </c>
      <c r="AH18" s="9" t="s">
        <v>52</v>
      </c>
      <c r="AI18" s="9" t="s">
        <v>14</v>
      </c>
      <c r="AJ18" s="9" t="s">
        <v>52</v>
      </c>
      <c r="AK18" s="9" t="s">
        <v>14</v>
      </c>
      <c r="AL18" s="9" t="s">
        <v>14</v>
      </c>
      <c r="AM18" s="9" t="s">
        <v>14</v>
      </c>
      <c r="AN18" s="9" t="s">
        <v>14</v>
      </c>
      <c r="AO18" s="9" t="s">
        <v>52</v>
      </c>
      <c r="AP18" s="9" t="s">
        <v>52</v>
      </c>
      <c r="AQ18" s="9" t="s">
        <v>52</v>
      </c>
      <c r="AR18" s="9" t="s">
        <v>14</v>
      </c>
      <c r="AS18" s="9" t="s">
        <v>14</v>
      </c>
      <c r="AT18" s="9" t="s">
        <v>52</v>
      </c>
      <c r="AU18" s="9" t="s">
        <v>14</v>
      </c>
      <c r="AV18" s="9" t="s">
        <v>14</v>
      </c>
      <c r="AW18" s="9" t="s">
        <v>52</v>
      </c>
      <c r="AX18" s="9" t="s">
        <v>14</v>
      </c>
      <c r="AY18" s="9" t="s">
        <v>14</v>
      </c>
      <c r="AZ18" s="9" t="s">
        <v>14</v>
      </c>
      <c r="BA18" s="9" t="s">
        <v>14</v>
      </c>
      <c r="BB18" s="9" t="s">
        <v>14</v>
      </c>
      <c r="BC18" s="9" t="s">
        <v>14</v>
      </c>
    </row>
    <row r="19" spans="1:55">
      <c r="A19" s="30" t="s">
        <v>36</v>
      </c>
      <c r="B19" s="9" t="s">
        <v>14</v>
      </c>
      <c r="C19" s="9" t="s">
        <v>14</v>
      </c>
      <c r="D19" s="9" t="s">
        <v>52</v>
      </c>
      <c r="E19" s="9" t="s">
        <v>52</v>
      </c>
      <c r="F19" s="9" t="s">
        <v>52</v>
      </c>
      <c r="G19" s="9" t="s">
        <v>14</v>
      </c>
      <c r="H19" s="9" t="s">
        <v>14</v>
      </c>
      <c r="I19" s="9" t="s">
        <v>14</v>
      </c>
      <c r="J19" s="9" t="s">
        <v>52</v>
      </c>
      <c r="K19" s="9" t="s">
        <v>52</v>
      </c>
      <c r="L19" s="9" t="s">
        <v>52</v>
      </c>
      <c r="M19" s="9" t="s">
        <v>52</v>
      </c>
      <c r="N19" s="9" t="s">
        <v>14</v>
      </c>
      <c r="O19" s="9" t="s">
        <v>14</v>
      </c>
      <c r="P19" s="9" t="s">
        <v>52</v>
      </c>
      <c r="Q19" s="9" t="s">
        <v>52</v>
      </c>
      <c r="R19" s="9" t="s">
        <v>52</v>
      </c>
      <c r="S19" s="9" t="s">
        <v>52</v>
      </c>
      <c r="T19" s="9" t="s">
        <v>14</v>
      </c>
      <c r="U19" s="9" t="s">
        <v>14</v>
      </c>
      <c r="V19" s="9" t="s">
        <v>52</v>
      </c>
      <c r="W19" s="9" t="s">
        <v>52</v>
      </c>
      <c r="X19" s="9" t="s">
        <v>52</v>
      </c>
      <c r="Y19" s="9" t="s">
        <v>52</v>
      </c>
      <c r="Z19" s="9" t="s">
        <v>14</v>
      </c>
      <c r="AA19" s="9" t="s">
        <v>14</v>
      </c>
      <c r="AB19" s="9" t="s">
        <v>14</v>
      </c>
      <c r="AC19" s="9" t="s">
        <v>14</v>
      </c>
      <c r="AD19" s="9" t="s">
        <v>14</v>
      </c>
      <c r="AE19" s="9" t="s">
        <v>14</v>
      </c>
      <c r="AF19" s="9" t="s">
        <v>14</v>
      </c>
      <c r="AG19" s="9" t="s">
        <v>14</v>
      </c>
      <c r="AH19" s="9" t="s">
        <v>52</v>
      </c>
      <c r="AI19" s="9" t="s">
        <v>52</v>
      </c>
      <c r="AJ19" s="9" t="s">
        <v>52</v>
      </c>
      <c r="AK19" s="9" t="s">
        <v>52</v>
      </c>
      <c r="AL19" s="9" t="s">
        <v>14</v>
      </c>
      <c r="AM19" s="9" t="s">
        <v>14</v>
      </c>
      <c r="AN19" s="9" t="s">
        <v>52</v>
      </c>
      <c r="AO19" s="9" t="s">
        <v>52</v>
      </c>
      <c r="AP19" s="9">
        <v>2871.72457240627</v>
      </c>
      <c r="AQ19" s="9" t="s">
        <v>52</v>
      </c>
      <c r="AR19" s="9" t="s">
        <v>14</v>
      </c>
      <c r="AS19" s="9" t="s">
        <v>14</v>
      </c>
      <c r="AT19" s="9" t="s">
        <v>52</v>
      </c>
      <c r="AU19" s="9" t="s">
        <v>52</v>
      </c>
      <c r="AV19" s="9" t="s">
        <v>52</v>
      </c>
      <c r="AW19" s="9" t="s">
        <v>52</v>
      </c>
      <c r="AX19" s="9" t="s">
        <v>14</v>
      </c>
      <c r="AY19" s="9" t="s">
        <v>14</v>
      </c>
      <c r="AZ19" s="9" t="s">
        <v>14</v>
      </c>
      <c r="BA19" s="9" t="s">
        <v>14</v>
      </c>
      <c r="BB19" s="9" t="s">
        <v>52</v>
      </c>
      <c r="BC19" s="9" t="s">
        <v>14</v>
      </c>
    </row>
    <row r="20" spans="1:55">
      <c r="A20" s="30" t="s">
        <v>37</v>
      </c>
      <c r="B20" s="9" t="s">
        <v>14</v>
      </c>
      <c r="C20" s="9" t="s">
        <v>14</v>
      </c>
      <c r="D20" s="9" t="s">
        <v>14</v>
      </c>
      <c r="E20" s="9" t="s">
        <v>14</v>
      </c>
      <c r="F20" s="9" t="s">
        <v>14</v>
      </c>
      <c r="G20" s="9" t="s">
        <v>14</v>
      </c>
      <c r="H20" s="9" t="s">
        <v>52</v>
      </c>
      <c r="I20" s="9" t="s">
        <v>14</v>
      </c>
      <c r="J20" s="9" t="s">
        <v>14</v>
      </c>
      <c r="K20" s="9" t="s">
        <v>14</v>
      </c>
      <c r="L20" s="9" t="s">
        <v>14</v>
      </c>
      <c r="M20" s="9" t="s">
        <v>14</v>
      </c>
      <c r="N20" s="9" t="s">
        <v>14</v>
      </c>
      <c r="O20" s="9" t="s">
        <v>14</v>
      </c>
      <c r="P20" s="9" t="s">
        <v>14</v>
      </c>
      <c r="Q20" s="9" t="s">
        <v>14</v>
      </c>
      <c r="R20" s="9" t="s">
        <v>14</v>
      </c>
      <c r="S20" s="9" t="s">
        <v>14</v>
      </c>
      <c r="T20" s="9" t="s">
        <v>14</v>
      </c>
      <c r="U20" s="9" t="s">
        <v>14</v>
      </c>
      <c r="V20" s="9" t="s">
        <v>14</v>
      </c>
      <c r="W20" s="9" t="s">
        <v>14</v>
      </c>
      <c r="X20" s="9" t="s">
        <v>14</v>
      </c>
      <c r="Y20" s="9" t="s">
        <v>14</v>
      </c>
      <c r="Z20" s="9" t="s">
        <v>14</v>
      </c>
      <c r="AA20" s="9" t="s">
        <v>14</v>
      </c>
      <c r="AB20" s="9" t="s">
        <v>14</v>
      </c>
      <c r="AC20" s="9" t="s">
        <v>14</v>
      </c>
      <c r="AD20" s="9" t="s">
        <v>14</v>
      </c>
      <c r="AE20" s="9" t="s">
        <v>14</v>
      </c>
      <c r="AF20" s="9" t="s">
        <v>14</v>
      </c>
      <c r="AG20" s="9" t="s">
        <v>14</v>
      </c>
      <c r="AH20" s="9" t="s">
        <v>14</v>
      </c>
      <c r="AI20" s="9" t="s">
        <v>14</v>
      </c>
      <c r="AJ20" s="9" t="s">
        <v>14</v>
      </c>
      <c r="AK20" s="9" t="s">
        <v>14</v>
      </c>
      <c r="AL20" s="9" t="s">
        <v>14</v>
      </c>
      <c r="AM20" s="9" t="s">
        <v>14</v>
      </c>
      <c r="AN20" s="9" t="s">
        <v>14</v>
      </c>
      <c r="AO20" s="9" t="s">
        <v>14</v>
      </c>
      <c r="AP20" s="9" t="s">
        <v>14</v>
      </c>
      <c r="AQ20" s="9" t="s">
        <v>14</v>
      </c>
      <c r="AR20" s="9" t="s">
        <v>14</v>
      </c>
      <c r="AS20" s="9" t="s">
        <v>52</v>
      </c>
      <c r="AT20" s="9" t="s">
        <v>14</v>
      </c>
      <c r="AU20" s="9" t="s">
        <v>14</v>
      </c>
      <c r="AV20" s="9" t="s">
        <v>14</v>
      </c>
      <c r="AW20" s="9" t="s">
        <v>14</v>
      </c>
      <c r="AX20" s="9" t="s">
        <v>14</v>
      </c>
      <c r="AY20" s="9" t="s">
        <v>14</v>
      </c>
      <c r="AZ20" s="9" t="s">
        <v>14</v>
      </c>
      <c r="BA20" s="9" t="s">
        <v>14</v>
      </c>
      <c r="BB20" s="9" t="s">
        <v>14</v>
      </c>
      <c r="BC20" s="9" t="s">
        <v>14</v>
      </c>
    </row>
    <row r="21" spans="1:55">
      <c r="A21" s="30" t="s">
        <v>38</v>
      </c>
      <c r="B21" s="9">
        <v>7403.7287032902696</v>
      </c>
      <c r="C21" s="9">
        <v>5276.0422838648401</v>
      </c>
      <c r="D21" s="9">
        <v>69.827902407834202</v>
      </c>
      <c r="E21" s="9">
        <v>43.563173189685799</v>
      </c>
      <c r="F21" s="9" t="s">
        <v>52</v>
      </c>
      <c r="G21" s="9">
        <v>78.884061910219003</v>
      </c>
      <c r="H21" s="9">
        <v>7610.3598955602602</v>
      </c>
      <c r="I21" s="9">
        <v>4609.8087755310698</v>
      </c>
      <c r="J21" s="9">
        <v>73.796598368314505</v>
      </c>
      <c r="K21" s="9">
        <v>44.385546856856401</v>
      </c>
      <c r="L21" s="9">
        <v>66.811420283846203</v>
      </c>
      <c r="M21" s="9">
        <v>111.55321240868</v>
      </c>
      <c r="N21" s="9">
        <v>6499.1209784588</v>
      </c>
      <c r="O21" s="9">
        <v>3405.5131686261998</v>
      </c>
      <c r="P21" s="9">
        <v>67.675190984115801</v>
      </c>
      <c r="Q21" s="9">
        <v>43.219326716662898</v>
      </c>
      <c r="R21" s="9">
        <v>72.226576402255802</v>
      </c>
      <c r="S21" s="9">
        <v>176.679056058567</v>
      </c>
      <c r="T21" s="9">
        <v>7291.7088725504</v>
      </c>
      <c r="U21" s="9">
        <v>3916.6514337598101</v>
      </c>
      <c r="V21" s="9">
        <v>68.897786248614096</v>
      </c>
      <c r="W21" s="9">
        <v>45.377342563827902</v>
      </c>
      <c r="X21" s="9">
        <v>66.886328525102698</v>
      </c>
      <c r="Y21" s="9">
        <v>101.96087734298</v>
      </c>
      <c r="Z21" s="9">
        <v>4796.6787663067598</v>
      </c>
      <c r="AA21" s="9">
        <v>3448.9851460855698</v>
      </c>
      <c r="AB21" s="9">
        <v>61.508043183948899</v>
      </c>
      <c r="AC21" s="9" t="s">
        <v>52</v>
      </c>
      <c r="AD21" s="9" t="s">
        <v>14</v>
      </c>
      <c r="AE21" s="9" t="s">
        <v>14</v>
      </c>
      <c r="AF21" s="9">
        <v>8581.0780089957298</v>
      </c>
      <c r="AG21" s="9">
        <v>5888.0716965066504</v>
      </c>
      <c r="AH21" s="9">
        <v>68.680141701660801</v>
      </c>
      <c r="AI21" s="9">
        <v>43.442459998347402</v>
      </c>
      <c r="AJ21" s="9">
        <v>50.583777573752798</v>
      </c>
      <c r="AK21" s="9">
        <v>42.498355373193903</v>
      </c>
      <c r="AL21" s="9">
        <v>8174.8337305310597</v>
      </c>
      <c r="AM21" s="9">
        <v>4558.0932312139003</v>
      </c>
      <c r="AN21" s="9">
        <v>68.946267847317898</v>
      </c>
      <c r="AO21" s="9">
        <v>43.238428049404703</v>
      </c>
      <c r="AP21" s="9">
        <v>46.574269305562098</v>
      </c>
      <c r="AQ21" s="9">
        <v>37.567932133070101</v>
      </c>
      <c r="AR21" s="9">
        <v>8055.7197660927704</v>
      </c>
      <c r="AS21" s="9">
        <v>5333.7903030960297</v>
      </c>
      <c r="AT21" s="9">
        <v>65.263287883604804</v>
      </c>
      <c r="AU21" s="9">
        <v>44.8826068452681</v>
      </c>
      <c r="AV21" s="9">
        <v>49.714106979109403</v>
      </c>
      <c r="AW21" s="9">
        <v>98.508330374748496</v>
      </c>
      <c r="AX21" s="9">
        <v>6670.59944636824</v>
      </c>
      <c r="AY21" s="9">
        <v>4960.5448641534404</v>
      </c>
      <c r="AZ21" s="9">
        <v>63.279879528566802</v>
      </c>
      <c r="BA21" s="9">
        <v>50.040226875667997</v>
      </c>
      <c r="BB21" s="9" t="s">
        <v>52</v>
      </c>
      <c r="BC21" s="9" t="s">
        <v>52</v>
      </c>
    </row>
    <row r="22" spans="1:55" s="2" customFormat="1" ht="14" customHeight="1">
      <c r="A22" s="60" t="s">
        <v>59</v>
      </c>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59"/>
      <c r="BC22" s="59"/>
    </row>
    <row r="23" spans="1:55">
      <c r="A23" s="30" t="s">
        <v>18</v>
      </c>
      <c r="B23" s="9" t="s">
        <v>14</v>
      </c>
      <c r="C23" s="9" t="s">
        <v>52</v>
      </c>
      <c r="D23" s="9" t="s">
        <v>52</v>
      </c>
      <c r="E23" s="9" t="s">
        <v>14</v>
      </c>
      <c r="F23" s="9" t="s">
        <v>14</v>
      </c>
      <c r="G23" s="9" t="s">
        <v>14</v>
      </c>
      <c r="H23" s="9" t="s">
        <v>52</v>
      </c>
      <c r="I23" s="9" t="s">
        <v>52</v>
      </c>
      <c r="J23" s="9" t="s">
        <v>52</v>
      </c>
      <c r="K23" s="9" t="s">
        <v>52</v>
      </c>
      <c r="L23" s="9" t="s">
        <v>14</v>
      </c>
      <c r="M23" s="9" t="s">
        <v>14</v>
      </c>
      <c r="N23" s="9" t="s">
        <v>52</v>
      </c>
      <c r="O23" s="9" t="s">
        <v>52</v>
      </c>
      <c r="P23" s="9">
        <v>80.672324222933298</v>
      </c>
      <c r="Q23" s="9">
        <v>273.24074475139798</v>
      </c>
      <c r="R23" s="9" t="s">
        <v>14</v>
      </c>
      <c r="S23" s="9" t="s">
        <v>14</v>
      </c>
      <c r="T23" s="9" t="s">
        <v>52</v>
      </c>
      <c r="U23" s="9" t="s">
        <v>52</v>
      </c>
      <c r="V23" s="9" t="s">
        <v>52</v>
      </c>
      <c r="W23" s="9" t="s">
        <v>52</v>
      </c>
      <c r="X23" s="9" t="s">
        <v>14</v>
      </c>
      <c r="Y23" s="9" t="s">
        <v>14</v>
      </c>
      <c r="Z23" s="9" t="s">
        <v>52</v>
      </c>
      <c r="AA23" s="9" t="s">
        <v>52</v>
      </c>
      <c r="AB23" s="9" t="s">
        <v>14</v>
      </c>
      <c r="AC23" s="9" t="s">
        <v>14</v>
      </c>
      <c r="AD23" s="9" t="s">
        <v>14</v>
      </c>
      <c r="AE23" s="9" t="s">
        <v>14</v>
      </c>
      <c r="AF23" s="9" t="s">
        <v>52</v>
      </c>
      <c r="AG23" s="9" t="s">
        <v>52</v>
      </c>
      <c r="AH23" s="9" t="s">
        <v>52</v>
      </c>
      <c r="AI23" s="9" t="s">
        <v>52</v>
      </c>
      <c r="AJ23" s="9" t="s">
        <v>14</v>
      </c>
      <c r="AK23" s="9" t="s">
        <v>14</v>
      </c>
      <c r="AL23" s="9" t="s">
        <v>52</v>
      </c>
      <c r="AM23" s="9" t="s">
        <v>52</v>
      </c>
      <c r="AN23" s="9" t="s">
        <v>52</v>
      </c>
      <c r="AO23" s="9" t="s">
        <v>52</v>
      </c>
      <c r="AP23" s="9" t="s">
        <v>14</v>
      </c>
      <c r="AQ23" s="9" t="s">
        <v>14</v>
      </c>
      <c r="AR23" s="9" t="s">
        <v>52</v>
      </c>
      <c r="AS23" s="9" t="s">
        <v>52</v>
      </c>
      <c r="AT23" s="9" t="s">
        <v>52</v>
      </c>
      <c r="AU23" s="9" t="s">
        <v>52</v>
      </c>
      <c r="AV23" s="9" t="s">
        <v>14</v>
      </c>
      <c r="AW23" s="9" t="s">
        <v>14</v>
      </c>
      <c r="AX23" s="9" t="s">
        <v>14</v>
      </c>
      <c r="AY23" s="9" t="s">
        <v>14</v>
      </c>
      <c r="AZ23" s="9" t="s">
        <v>14</v>
      </c>
      <c r="BA23" s="9" t="s">
        <v>14</v>
      </c>
      <c r="BB23" s="9" t="s">
        <v>14</v>
      </c>
      <c r="BC23" s="9" t="s">
        <v>14</v>
      </c>
    </row>
    <row r="24" spans="1:55">
      <c r="A24" s="30" t="s">
        <v>25</v>
      </c>
      <c r="B24" s="9">
        <v>8679.46803600985</v>
      </c>
      <c r="C24" s="9">
        <v>1465.26533059702</v>
      </c>
      <c r="D24" s="9">
        <v>68.016660684438506</v>
      </c>
      <c r="E24" s="9" t="s">
        <v>52</v>
      </c>
      <c r="F24" s="9" t="s">
        <v>14</v>
      </c>
      <c r="G24" s="9" t="s">
        <v>14</v>
      </c>
      <c r="H24" s="9">
        <v>7292.1972124665699</v>
      </c>
      <c r="I24" s="9">
        <v>2978.9702274368201</v>
      </c>
      <c r="J24" s="9">
        <v>81.448651996780896</v>
      </c>
      <c r="K24" s="9">
        <v>63.959571632084597</v>
      </c>
      <c r="L24" s="9" t="s">
        <v>14</v>
      </c>
      <c r="M24" s="9" t="s">
        <v>14</v>
      </c>
      <c r="N24" s="9">
        <v>6742.3985233205804</v>
      </c>
      <c r="O24" s="9">
        <v>3487.0780222967501</v>
      </c>
      <c r="P24" s="9">
        <v>72.666818023795798</v>
      </c>
      <c r="Q24" s="9">
        <v>51.3196222354835</v>
      </c>
      <c r="R24" s="9" t="s">
        <v>14</v>
      </c>
      <c r="S24" s="9" t="s">
        <v>14</v>
      </c>
      <c r="T24" s="9">
        <v>6287.4411424694099</v>
      </c>
      <c r="U24" s="9">
        <v>4015.0800880882398</v>
      </c>
      <c r="V24" s="9">
        <v>71.537288114741003</v>
      </c>
      <c r="W24" s="9">
        <v>52.241901534787203</v>
      </c>
      <c r="X24" s="9" t="s">
        <v>14</v>
      </c>
      <c r="Y24" s="9" t="s">
        <v>14</v>
      </c>
      <c r="Z24" s="9">
        <v>3992.2707928271102</v>
      </c>
      <c r="AA24" s="9">
        <v>3063.9190057419301</v>
      </c>
      <c r="AB24" s="9" t="s">
        <v>52</v>
      </c>
      <c r="AC24" s="9" t="s">
        <v>14</v>
      </c>
      <c r="AD24" s="9" t="s">
        <v>14</v>
      </c>
      <c r="AE24" s="9" t="s">
        <v>14</v>
      </c>
      <c r="AF24" s="9">
        <v>6789.8470971654197</v>
      </c>
      <c r="AG24" s="9">
        <v>4123.2571089781004</v>
      </c>
      <c r="AH24" s="9">
        <v>69.745876109060305</v>
      </c>
      <c r="AI24" s="9">
        <v>80.893968878323804</v>
      </c>
      <c r="AJ24" s="9" t="s">
        <v>14</v>
      </c>
      <c r="AK24" s="9" t="s">
        <v>14</v>
      </c>
      <c r="AL24" s="9">
        <v>6794.5992558670596</v>
      </c>
      <c r="AM24" s="9">
        <v>3683.3199260447</v>
      </c>
      <c r="AN24" s="9">
        <v>72.015694539081807</v>
      </c>
      <c r="AO24" s="9">
        <v>64.514661554113999</v>
      </c>
      <c r="AP24" s="9" t="s">
        <v>14</v>
      </c>
      <c r="AQ24" s="9" t="s">
        <v>14</v>
      </c>
      <c r="AR24" s="9">
        <v>5443.0911283525302</v>
      </c>
      <c r="AS24" s="9">
        <v>4070.4159184374998</v>
      </c>
      <c r="AT24" s="9">
        <v>65.583460342519004</v>
      </c>
      <c r="AU24" s="9">
        <v>54.934256329344201</v>
      </c>
      <c r="AV24" s="9" t="s">
        <v>14</v>
      </c>
      <c r="AW24" s="9" t="s">
        <v>14</v>
      </c>
      <c r="AX24" s="9">
        <v>6434.1311221784299</v>
      </c>
      <c r="AY24" s="9" t="s">
        <v>52</v>
      </c>
      <c r="AZ24" s="9">
        <v>56.284256519412899</v>
      </c>
      <c r="BA24" s="9" t="s">
        <v>52</v>
      </c>
      <c r="BB24" s="9" t="s">
        <v>14</v>
      </c>
      <c r="BC24" s="9" t="s">
        <v>14</v>
      </c>
    </row>
    <row r="25" spans="1:55">
      <c r="A25" s="30" t="s">
        <v>26</v>
      </c>
      <c r="B25" s="9">
        <v>8203.7975784426199</v>
      </c>
      <c r="C25" s="9" t="s">
        <v>52</v>
      </c>
      <c r="D25" s="9">
        <v>68.3470999788521</v>
      </c>
      <c r="E25" s="9">
        <v>41.858054759139101</v>
      </c>
      <c r="F25" s="9" t="s">
        <v>14</v>
      </c>
      <c r="G25" s="9" t="s">
        <v>14</v>
      </c>
      <c r="H25" s="9">
        <v>6716.9331024118601</v>
      </c>
      <c r="I25" s="9">
        <v>4275.8080455699001</v>
      </c>
      <c r="J25" s="9">
        <v>73.794205969549793</v>
      </c>
      <c r="K25" s="9">
        <v>52.007602619141302</v>
      </c>
      <c r="L25" s="9" t="s">
        <v>14</v>
      </c>
      <c r="M25" s="9" t="s">
        <v>14</v>
      </c>
      <c r="N25" s="9">
        <v>5856.7019088072202</v>
      </c>
      <c r="O25" s="9">
        <v>3302.0238015317</v>
      </c>
      <c r="P25" s="9">
        <v>67.637655502357006</v>
      </c>
      <c r="Q25" s="9">
        <v>48.146519572944896</v>
      </c>
      <c r="R25" s="9" t="s">
        <v>14</v>
      </c>
      <c r="S25" s="9" t="s">
        <v>14</v>
      </c>
      <c r="T25" s="9">
        <v>3969.12083733179</v>
      </c>
      <c r="U25" s="9">
        <v>3675.9937064645201</v>
      </c>
      <c r="V25" s="9">
        <v>63.457329726312601</v>
      </c>
      <c r="W25" s="9">
        <v>58.542380922297703</v>
      </c>
      <c r="X25" s="9" t="s">
        <v>14</v>
      </c>
      <c r="Y25" s="9" t="s">
        <v>14</v>
      </c>
      <c r="Z25" s="9">
        <v>2973.0179127691699</v>
      </c>
      <c r="AA25" s="9">
        <v>2825.1949604646802</v>
      </c>
      <c r="AB25" s="9" t="s">
        <v>52</v>
      </c>
      <c r="AC25" s="9" t="s">
        <v>14</v>
      </c>
      <c r="AD25" s="9" t="s">
        <v>14</v>
      </c>
      <c r="AE25" s="9" t="s">
        <v>14</v>
      </c>
      <c r="AF25" s="9">
        <v>5607.7095803839202</v>
      </c>
      <c r="AG25" s="9">
        <v>3705.8748796566501</v>
      </c>
      <c r="AH25" s="9">
        <v>58.630405964547101</v>
      </c>
      <c r="AI25" s="9">
        <v>53.808435365016102</v>
      </c>
      <c r="AJ25" s="9" t="s">
        <v>14</v>
      </c>
      <c r="AK25" s="9" t="s">
        <v>14</v>
      </c>
      <c r="AL25" s="9">
        <v>5328.8395647348498</v>
      </c>
      <c r="AM25" s="9">
        <v>3688.9954468118699</v>
      </c>
      <c r="AN25" s="9">
        <v>59.234070048784801</v>
      </c>
      <c r="AO25" s="9">
        <v>48.490344405324201</v>
      </c>
      <c r="AP25" s="9" t="s">
        <v>14</v>
      </c>
      <c r="AQ25" s="9" t="s">
        <v>14</v>
      </c>
      <c r="AR25" s="9">
        <v>2879.8378832748699</v>
      </c>
      <c r="AS25" s="9">
        <v>3304.3510396214501</v>
      </c>
      <c r="AT25" s="9">
        <v>51.998415041832203</v>
      </c>
      <c r="AU25" s="9">
        <v>41.738526064120599</v>
      </c>
      <c r="AV25" s="9" t="s">
        <v>14</v>
      </c>
      <c r="AW25" s="9" t="s">
        <v>14</v>
      </c>
      <c r="AX25" s="9">
        <v>5821.6865238927703</v>
      </c>
      <c r="AY25" s="9" t="s">
        <v>52</v>
      </c>
      <c r="AZ25" s="9">
        <v>54.2750362219222</v>
      </c>
      <c r="BA25" s="9" t="s">
        <v>52</v>
      </c>
      <c r="BB25" s="9" t="s">
        <v>14</v>
      </c>
      <c r="BC25" s="9" t="s">
        <v>14</v>
      </c>
    </row>
    <row r="26" spans="1:55">
      <c r="A26" s="30" t="s">
        <v>27</v>
      </c>
      <c r="B26" s="9">
        <v>41641.8657710076</v>
      </c>
      <c r="C26" s="9" t="s">
        <v>52</v>
      </c>
      <c r="D26" s="9">
        <v>146.73206971519801</v>
      </c>
      <c r="E26" s="9">
        <v>97.751051656309997</v>
      </c>
      <c r="F26" s="9" t="s">
        <v>14</v>
      </c>
      <c r="G26" s="9" t="s">
        <v>14</v>
      </c>
      <c r="H26" s="9">
        <v>23786.696129585001</v>
      </c>
      <c r="I26" s="9">
        <v>12924.2060036</v>
      </c>
      <c r="J26" s="9">
        <v>125.67653312884001</v>
      </c>
      <c r="K26" s="9">
        <v>88.354945496749806</v>
      </c>
      <c r="L26" s="9" t="s">
        <v>14</v>
      </c>
      <c r="M26" s="9" t="s">
        <v>14</v>
      </c>
      <c r="N26" s="9">
        <v>16445.310081355201</v>
      </c>
      <c r="O26" s="9">
        <v>9832.6069811777397</v>
      </c>
      <c r="P26" s="9">
        <v>129.74987834901</v>
      </c>
      <c r="Q26" s="9">
        <v>98.400063680237196</v>
      </c>
      <c r="R26" s="9" t="s">
        <v>14</v>
      </c>
      <c r="S26" s="9" t="s">
        <v>14</v>
      </c>
      <c r="T26" s="9">
        <v>12830.881910117099</v>
      </c>
      <c r="U26" s="9">
        <v>8138.5888117868399</v>
      </c>
      <c r="V26" s="9">
        <v>101.14898918077201</v>
      </c>
      <c r="W26" s="9">
        <v>77.967108567107502</v>
      </c>
      <c r="X26" s="9" t="s">
        <v>14</v>
      </c>
      <c r="Y26" s="9" t="s">
        <v>14</v>
      </c>
      <c r="Z26" s="9">
        <v>8477.7867714186796</v>
      </c>
      <c r="AA26" s="9">
        <v>7225.7379297744401</v>
      </c>
      <c r="AB26" s="9" t="s">
        <v>52</v>
      </c>
      <c r="AC26" s="9" t="s">
        <v>14</v>
      </c>
      <c r="AD26" s="9" t="s">
        <v>14</v>
      </c>
      <c r="AE26" s="9" t="s">
        <v>14</v>
      </c>
      <c r="AF26" s="9">
        <v>16925.057355194102</v>
      </c>
      <c r="AG26" s="9">
        <v>12577.459668699999</v>
      </c>
      <c r="AH26" s="9">
        <v>82.5620003725911</v>
      </c>
      <c r="AI26" s="9">
        <v>90.0159596759853</v>
      </c>
      <c r="AJ26" s="9" t="s">
        <v>14</v>
      </c>
      <c r="AK26" s="9" t="s">
        <v>14</v>
      </c>
      <c r="AL26" s="9">
        <v>13806.189349796299</v>
      </c>
      <c r="AM26" s="9">
        <v>10931.8832174405</v>
      </c>
      <c r="AN26" s="9">
        <v>105.58460147071401</v>
      </c>
      <c r="AO26" s="9">
        <v>69.854829918182404</v>
      </c>
      <c r="AP26" s="9" t="s">
        <v>14</v>
      </c>
      <c r="AQ26" s="9" t="s">
        <v>14</v>
      </c>
      <c r="AR26" s="9">
        <v>8227.7709365715891</v>
      </c>
      <c r="AS26" s="9">
        <v>10335.591162795699</v>
      </c>
      <c r="AT26" s="9">
        <v>71.446987169004601</v>
      </c>
      <c r="AU26" s="9">
        <v>72.290631032162906</v>
      </c>
      <c r="AV26" s="9" t="s">
        <v>14</v>
      </c>
      <c r="AW26" s="9" t="s">
        <v>14</v>
      </c>
      <c r="AX26" s="9">
        <v>11473.1879453888</v>
      </c>
      <c r="AY26" s="9" t="s">
        <v>52</v>
      </c>
      <c r="AZ26" s="9">
        <v>71.531286110122394</v>
      </c>
      <c r="BA26" s="9" t="s">
        <v>14</v>
      </c>
      <c r="BB26" s="9" t="s">
        <v>14</v>
      </c>
      <c r="BC26" s="9" t="s">
        <v>14</v>
      </c>
    </row>
    <row r="27" spans="1:55">
      <c r="A27" s="30" t="s">
        <v>28</v>
      </c>
      <c r="B27" s="9">
        <v>5549.4312113865499</v>
      </c>
      <c r="C27" s="9" t="s">
        <v>52</v>
      </c>
      <c r="D27" s="9">
        <v>72.939192754448399</v>
      </c>
      <c r="E27" s="9" t="s">
        <v>52</v>
      </c>
      <c r="F27" s="9" t="s">
        <v>14</v>
      </c>
      <c r="G27" s="9" t="s">
        <v>14</v>
      </c>
      <c r="H27" s="9">
        <v>7117.0426388914602</v>
      </c>
      <c r="I27" s="9">
        <v>3981.7070273763702</v>
      </c>
      <c r="J27" s="9">
        <v>75.618166646513203</v>
      </c>
      <c r="K27" s="9">
        <v>42.930542207016899</v>
      </c>
      <c r="L27" s="9" t="s">
        <v>14</v>
      </c>
      <c r="M27" s="9" t="s">
        <v>14</v>
      </c>
      <c r="N27" s="9">
        <v>7086.1814461333297</v>
      </c>
      <c r="O27" s="9">
        <v>3952.6518443405298</v>
      </c>
      <c r="P27" s="9">
        <v>80.461653956588805</v>
      </c>
      <c r="Q27" s="9">
        <v>42.5835191432611</v>
      </c>
      <c r="R27" s="9" t="s">
        <v>14</v>
      </c>
      <c r="S27" s="9" t="s">
        <v>14</v>
      </c>
      <c r="T27" s="9">
        <v>6633.1446200520004</v>
      </c>
      <c r="U27" s="9">
        <v>4023.2817264717801</v>
      </c>
      <c r="V27" s="9">
        <v>62.840271912947799</v>
      </c>
      <c r="W27" s="9">
        <v>41.355920116858698</v>
      </c>
      <c r="X27" s="9" t="s">
        <v>14</v>
      </c>
      <c r="Y27" s="9" t="s">
        <v>14</v>
      </c>
      <c r="Z27" s="9">
        <v>4816.92711565646</v>
      </c>
      <c r="AA27" s="9">
        <v>3078.2561464280402</v>
      </c>
      <c r="AB27" s="9" t="s">
        <v>52</v>
      </c>
      <c r="AC27" s="9" t="s">
        <v>14</v>
      </c>
      <c r="AD27" s="9" t="s">
        <v>14</v>
      </c>
      <c r="AE27" s="9" t="s">
        <v>14</v>
      </c>
      <c r="AF27" s="9">
        <v>8052.7527056905101</v>
      </c>
      <c r="AG27" s="9">
        <v>5321.0397120489997</v>
      </c>
      <c r="AH27" s="9">
        <v>85.689720176807199</v>
      </c>
      <c r="AI27" s="9">
        <v>63.441365926984503</v>
      </c>
      <c r="AJ27" s="9" t="s">
        <v>14</v>
      </c>
      <c r="AK27" s="9" t="s">
        <v>14</v>
      </c>
      <c r="AL27" s="9">
        <v>4950.1167135696996</v>
      </c>
      <c r="AM27" s="9">
        <v>4319.5177879305802</v>
      </c>
      <c r="AN27" s="9">
        <v>66.059909947617598</v>
      </c>
      <c r="AO27" s="9">
        <v>40.895236413466897</v>
      </c>
      <c r="AP27" s="9" t="s">
        <v>14</v>
      </c>
      <c r="AQ27" s="9" t="s">
        <v>14</v>
      </c>
      <c r="AR27" s="9">
        <v>7708.5559993326297</v>
      </c>
      <c r="AS27" s="9">
        <v>3865.83605935374</v>
      </c>
      <c r="AT27" s="9">
        <v>69.872589900925107</v>
      </c>
      <c r="AU27" s="9">
        <v>40.724572754103399</v>
      </c>
      <c r="AV27" s="9" t="s">
        <v>14</v>
      </c>
      <c r="AW27" s="9" t="s">
        <v>14</v>
      </c>
      <c r="AX27" s="9">
        <v>5671.4114450513498</v>
      </c>
      <c r="AY27" s="9">
        <v>4607.4867886440697</v>
      </c>
      <c r="AZ27" s="9">
        <v>64.130194537358506</v>
      </c>
      <c r="BA27" s="9" t="s">
        <v>52</v>
      </c>
      <c r="BB27" s="9" t="s">
        <v>14</v>
      </c>
      <c r="BC27" s="9" t="s">
        <v>14</v>
      </c>
    </row>
    <row r="28" spans="1:55">
      <c r="A28" s="30" t="s">
        <v>29</v>
      </c>
      <c r="B28" s="9">
        <v>26538.380435434799</v>
      </c>
      <c r="C28" s="9" t="s">
        <v>14</v>
      </c>
      <c r="D28" s="9">
        <v>114.382643423606</v>
      </c>
      <c r="E28" s="9" t="s">
        <v>52</v>
      </c>
      <c r="F28" s="9" t="s">
        <v>14</v>
      </c>
      <c r="G28" s="9" t="s">
        <v>14</v>
      </c>
      <c r="H28" s="9">
        <v>15774.002144601</v>
      </c>
      <c r="I28" s="9" t="s">
        <v>52</v>
      </c>
      <c r="J28" s="9">
        <v>98.411878083157404</v>
      </c>
      <c r="K28" s="9">
        <v>66.495815100484094</v>
      </c>
      <c r="L28" s="9" t="s">
        <v>14</v>
      </c>
      <c r="M28" s="9" t="s">
        <v>14</v>
      </c>
      <c r="N28" s="9">
        <v>12951.591109766499</v>
      </c>
      <c r="O28" s="9">
        <v>6568.6632567567603</v>
      </c>
      <c r="P28" s="9">
        <v>92.3699347891679</v>
      </c>
      <c r="Q28" s="9">
        <v>62.102597499069297</v>
      </c>
      <c r="R28" s="9" t="s">
        <v>14</v>
      </c>
      <c r="S28" s="9" t="s">
        <v>14</v>
      </c>
      <c r="T28" s="9">
        <v>13272.4572402618</v>
      </c>
      <c r="U28" s="9" t="s">
        <v>52</v>
      </c>
      <c r="V28" s="9">
        <v>86.948075387192105</v>
      </c>
      <c r="W28" s="9">
        <v>61.366603663441303</v>
      </c>
      <c r="X28" s="9" t="s">
        <v>14</v>
      </c>
      <c r="Y28" s="9" t="s">
        <v>14</v>
      </c>
      <c r="Z28" s="9">
        <v>8148.90713930327</v>
      </c>
      <c r="AA28" s="9" t="s">
        <v>52</v>
      </c>
      <c r="AB28" s="9" t="s">
        <v>14</v>
      </c>
      <c r="AC28" s="9" t="s">
        <v>14</v>
      </c>
      <c r="AD28" s="9" t="s">
        <v>14</v>
      </c>
      <c r="AE28" s="9" t="s">
        <v>14</v>
      </c>
      <c r="AF28" s="9">
        <v>19576.062214788799</v>
      </c>
      <c r="AG28" s="9" t="s">
        <v>52</v>
      </c>
      <c r="AH28" s="9">
        <v>106.884797659985</v>
      </c>
      <c r="AI28" s="9" t="s">
        <v>52</v>
      </c>
      <c r="AJ28" s="9" t="s">
        <v>14</v>
      </c>
      <c r="AK28" s="9" t="s">
        <v>14</v>
      </c>
      <c r="AL28" s="9">
        <v>14820.0266723809</v>
      </c>
      <c r="AM28" s="9" t="s">
        <v>52</v>
      </c>
      <c r="AN28" s="9">
        <v>92.701999816977207</v>
      </c>
      <c r="AO28" s="9">
        <v>61.626187749036198</v>
      </c>
      <c r="AP28" s="9" t="s">
        <v>14</v>
      </c>
      <c r="AQ28" s="9" t="s">
        <v>14</v>
      </c>
      <c r="AR28" s="9">
        <v>11403.739039697</v>
      </c>
      <c r="AS28" s="9" t="s">
        <v>52</v>
      </c>
      <c r="AT28" s="9">
        <v>94.780707987017095</v>
      </c>
      <c r="AU28" s="9" t="s">
        <v>52</v>
      </c>
      <c r="AV28" s="9" t="s">
        <v>14</v>
      </c>
      <c r="AW28" s="9" t="s">
        <v>14</v>
      </c>
      <c r="AX28" s="9" t="s">
        <v>52</v>
      </c>
      <c r="AY28" s="9" t="s">
        <v>14</v>
      </c>
      <c r="AZ28" s="9" t="s">
        <v>52</v>
      </c>
      <c r="BA28" s="9" t="s">
        <v>14</v>
      </c>
      <c r="BB28" s="9" t="s">
        <v>14</v>
      </c>
      <c r="BC28" s="9" t="s">
        <v>14</v>
      </c>
    </row>
    <row r="29" spans="1:55">
      <c r="A29" s="30" t="s">
        <v>30</v>
      </c>
      <c r="B29" s="9">
        <v>34540.976759999998</v>
      </c>
      <c r="C29" s="9" t="s">
        <v>52</v>
      </c>
      <c r="D29" s="9">
        <v>111.52808001841601</v>
      </c>
      <c r="E29" s="9" t="s">
        <v>52</v>
      </c>
      <c r="F29" s="9" t="s">
        <v>14</v>
      </c>
      <c r="G29" s="9" t="s">
        <v>14</v>
      </c>
      <c r="H29" s="9">
        <v>20212.859892019598</v>
      </c>
      <c r="I29" s="9" t="s">
        <v>52</v>
      </c>
      <c r="J29" s="9">
        <v>94.795038963432603</v>
      </c>
      <c r="K29" s="9">
        <v>66.201305580817404</v>
      </c>
      <c r="L29" s="9" t="s">
        <v>14</v>
      </c>
      <c r="M29" s="9" t="s">
        <v>14</v>
      </c>
      <c r="N29" s="9">
        <v>12528.8392393349</v>
      </c>
      <c r="O29" s="9">
        <v>6286.5533292</v>
      </c>
      <c r="P29" s="9">
        <v>91.637288541748504</v>
      </c>
      <c r="Q29" s="9">
        <v>68.253325299504397</v>
      </c>
      <c r="R29" s="9" t="s">
        <v>14</v>
      </c>
      <c r="S29" s="9" t="s">
        <v>14</v>
      </c>
      <c r="T29" s="9">
        <v>10741.8854969207</v>
      </c>
      <c r="U29" s="9">
        <v>7889.3007988235304</v>
      </c>
      <c r="V29" s="9">
        <v>82.463876710135594</v>
      </c>
      <c r="W29" s="9">
        <v>67.374523330569403</v>
      </c>
      <c r="X29" s="9" t="s">
        <v>14</v>
      </c>
      <c r="Y29" s="9" t="s">
        <v>14</v>
      </c>
      <c r="Z29" s="9">
        <v>6207.4586481978004</v>
      </c>
      <c r="AA29" s="9" t="s">
        <v>52</v>
      </c>
      <c r="AB29" s="9" t="s">
        <v>52</v>
      </c>
      <c r="AC29" s="9" t="s">
        <v>14</v>
      </c>
      <c r="AD29" s="9" t="s">
        <v>14</v>
      </c>
      <c r="AE29" s="9" t="s">
        <v>14</v>
      </c>
      <c r="AF29" s="9">
        <v>14376.6971122222</v>
      </c>
      <c r="AG29" s="9" t="s">
        <v>52</v>
      </c>
      <c r="AH29" s="9">
        <v>92.416590730169503</v>
      </c>
      <c r="AI29" s="9" t="s">
        <v>52</v>
      </c>
      <c r="AJ29" s="9" t="s">
        <v>14</v>
      </c>
      <c r="AK29" s="9" t="s">
        <v>14</v>
      </c>
      <c r="AL29" s="9">
        <v>13129.4640831013</v>
      </c>
      <c r="AM29" s="9" t="s">
        <v>52</v>
      </c>
      <c r="AN29" s="9">
        <v>93.912407656605495</v>
      </c>
      <c r="AO29" s="9">
        <v>65.476170243786697</v>
      </c>
      <c r="AP29" s="9" t="s">
        <v>14</v>
      </c>
      <c r="AQ29" s="9" t="s">
        <v>14</v>
      </c>
      <c r="AR29" s="9">
        <v>9897.0173416299494</v>
      </c>
      <c r="AS29" s="9" t="s">
        <v>52</v>
      </c>
      <c r="AT29" s="9">
        <v>77.671981816829401</v>
      </c>
      <c r="AU29" s="9" t="s">
        <v>52</v>
      </c>
      <c r="AV29" s="9" t="s">
        <v>14</v>
      </c>
      <c r="AW29" s="9" t="s">
        <v>14</v>
      </c>
      <c r="AX29" s="9" t="s">
        <v>52</v>
      </c>
      <c r="AY29" s="9" t="s">
        <v>14</v>
      </c>
      <c r="AZ29" s="9" t="s">
        <v>52</v>
      </c>
      <c r="BA29" s="9" t="s">
        <v>14</v>
      </c>
      <c r="BB29" s="9" t="s">
        <v>14</v>
      </c>
      <c r="BC29" s="9" t="s">
        <v>14</v>
      </c>
    </row>
    <row r="30" spans="1:55">
      <c r="A30" s="30" t="s">
        <v>31</v>
      </c>
      <c r="B30" s="9" t="s">
        <v>14</v>
      </c>
      <c r="C30" s="9" t="s">
        <v>14</v>
      </c>
      <c r="D30" s="9" t="s">
        <v>14</v>
      </c>
      <c r="E30" s="9" t="s">
        <v>14</v>
      </c>
      <c r="F30" s="9" t="s">
        <v>14</v>
      </c>
      <c r="G30" s="9" t="s">
        <v>14</v>
      </c>
      <c r="H30" s="9" t="s">
        <v>52</v>
      </c>
      <c r="I30" s="9" t="s">
        <v>52</v>
      </c>
      <c r="J30" s="9" t="s">
        <v>52</v>
      </c>
      <c r="K30" s="9" t="s">
        <v>52</v>
      </c>
      <c r="L30" s="9" t="s">
        <v>14</v>
      </c>
      <c r="M30" s="9" t="s">
        <v>14</v>
      </c>
      <c r="N30" s="9" t="s">
        <v>52</v>
      </c>
      <c r="O30" s="9" t="s">
        <v>52</v>
      </c>
      <c r="P30" s="9">
        <v>77.244258363269196</v>
      </c>
      <c r="Q30" s="9">
        <v>28.509169440000001</v>
      </c>
      <c r="R30" s="9" t="s">
        <v>14</v>
      </c>
      <c r="S30" s="9" t="s">
        <v>14</v>
      </c>
      <c r="T30" s="9" t="s">
        <v>52</v>
      </c>
      <c r="U30" s="9" t="s">
        <v>52</v>
      </c>
      <c r="V30" s="9" t="s">
        <v>52</v>
      </c>
      <c r="W30" s="9" t="s">
        <v>52</v>
      </c>
      <c r="X30" s="9" t="s">
        <v>14</v>
      </c>
      <c r="Y30" s="9" t="s">
        <v>14</v>
      </c>
      <c r="Z30" s="9" t="s">
        <v>52</v>
      </c>
      <c r="AA30" s="9" t="s">
        <v>52</v>
      </c>
      <c r="AB30" s="9" t="s">
        <v>14</v>
      </c>
      <c r="AC30" s="9" t="s">
        <v>14</v>
      </c>
      <c r="AD30" s="9" t="s">
        <v>14</v>
      </c>
      <c r="AE30" s="9" t="s">
        <v>14</v>
      </c>
      <c r="AF30" s="9" t="s">
        <v>52</v>
      </c>
      <c r="AG30" s="9" t="s">
        <v>52</v>
      </c>
      <c r="AH30" s="9" t="s">
        <v>52</v>
      </c>
      <c r="AI30" s="9" t="s">
        <v>52</v>
      </c>
      <c r="AJ30" s="9" t="s">
        <v>14</v>
      </c>
      <c r="AK30" s="9" t="s">
        <v>14</v>
      </c>
      <c r="AL30" s="9" t="s">
        <v>52</v>
      </c>
      <c r="AM30" s="9" t="s">
        <v>52</v>
      </c>
      <c r="AN30" s="9" t="s">
        <v>52</v>
      </c>
      <c r="AO30" s="9" t="s">
        <v>52</v>
      </c>
      <c r="AP30" s="9" t="s">
        <v>14</v>
      </c>
      <c r="AQ30" s="9" t="s">
        <v>14</v>
      </c>
      <c r="AR30" s="9" t="s">
        <v>52</v>
      </c>
      <c r="AS30" s="9" t="s">
        <v>52</v>
      </c>
      <c r="AT30" s="9" t="s">
        <v>52</v>
      </c>
      <c r="AU30" s="9" t="s">
        <v>14</v>
      </c>
      <c r="AV30" s="9" t="s">
        <v>14</v>
      </c>
      <c r="AW30" s="9" t="s">
        <v>14</v>
      </c>
      <c r="AX30" s="9" t="s">
        <v>14</v>
      </c>
      <c r="AY30" s="9" t="s">
        <v>14</v>
      </c>
      <c r="AZ30" s="9" t="s">
        <v>14</v>
      </c>
      <c r="BA30" s="9" t="s">
        <v>14</v>
      </c>
      <c r="BB30" s="9" t="s">
        <v>14</v>
      </c>
      <c r="BC30" s="9" t="s">
        <v>14</v>
      </c>
    </row>
    <row r="31" spans="1:55">
      <c r="A31" s="30" t="s">
        <v>38</v>
      </c>
      <c r="B31" s="9">
        <v>21013.775741633301</v>
      </c>
      <c r="C31" s="9">
        <v>9151.4651072033903</v>
      </c>
      <c r="D31" s="9">
        <v>95.194315478283599</v>
      </c>
      <c r="E31" s="9">
        <v>62.034552936423097</v>
      </c>
      <c r="F31" s="9" t="s">
        <v>14</v>
      </c>
      <c r="G31" s="9" t="s">
        <v>14</v>
      </c>
      <c r="H31" s="9">
        <v>11299.6700860376</v>
      </c>
      <c r="I31" s="9">
        <v>4578.5843318350799</v>
      </c>
      <c r="J31" s="9">
        <v>84.236664888515094</v>
      </c>
      <c r="K31" s="9">
        <v>47.039505028141001</v>
      </c>
      <c r="L31" s="9" t="s">
        <v>14</v>
      </c>
      <c r="M31" s="9" t="s">
        <v>14</v>
      </c>
      <c r="N31" s="9">
        <v>9271.8959750207705</v>
      </c>
      <c r="O31" s="9">
        <v>4119.3355664177298</v>
      </c>
      <c r="P31" s="9">
        <v>85.931050325503605</v>
      </c>
      <c r="Q31" s="9">
        <v>58.459071611857603</v>
      </c>
      <c r="R31" s="9" t="s">
        <v>14</v>
      </c>
      <c r="S31" s="9" t="s">
        <v>14</v>
      </c>
      <c r="T31" s="9">
        <v>7072.3558261107601</v>
      </c>
      <c r="U31" s="9">
        <v>4212.0164964693104</v>
      </c>
      <c r="V31" s="9">
        <v>75.271486775973599</v>
      </c>
      <c r="W31" s="9">
        <v>55.593016602280301</v>
      </c>
      <c r="X31" s="9" t="s">
        <v>14</v>
      </c>
      <c r="Y31" s="9" t="s">
        <v>14</v>
      </c>
      <c r="Z31" s="9">
        <v>4873.8319093174896</v>
      </c>
      <c r="AA31" s="9">
        <v>3218.2361101543902</v>
      </c>
      <c r="AB31" s="9" t="s">
        <v>52</v>
      </c>
      <c r="AC31" s="9" t="s">
        <v>14</v>
      </c>
      <c r="AD31" s="9" t="s">
        <v>14</v>
      </c>
      <c r="AE31" s="9" t="s">
        <v>14</v>
      </c>
      <c r="AF31" s="9">
        <v>8474.9140422518904</v>
      </c>
      <c r="AG31" s="9">
        <v>5640.5442813283698</v>
      </c>
      <c r="AH31" s="9">
        <v>70.938230324411805</v>
      </c>
      <c r="AI31" s="9">
        <v>67.669823290956103</v>
      </c>
      <c r="AJ31" s="9" t="s">
        <v>14</v>
      </c>
      <c r="AK31" s="9" t="s">
        <v>14</v>
      </c>
      <c r="AL31" s="9">
        <v>6654.6797791581203</v>
      </c>
      <c r="AM31" s="9">
        <v>4341.0826287727596</v>
      </c>
      <c r="AN31" s="9">
        <v>73.823147538853902</v>
      </c>
      <c r="AO31" s="9">
        <v>50.453390629339196</v>
      </c>
      <c r="AP31" s="9" t="s">
        <v>14</v>
      </c>
      <c r="AQ31" s="9" t="s">
        <v>14</v>
      </c>
      <c r="AR31" s="9">
        <v>5125.9866605698999</v>
      </c>
      <c r="AS31" s="9">
        <v>4450.0143202543904</v>
      </c>
      <c r="AT31" s="9">
        <v>61.057190114689597</v>
      </c>
      <c r="AU31" s="9">
        <v>48.954140834990802</v>
      </c>
      <c r="AV31" s="9" t="s">
        <v>14</v>
      </c>
      <c r="AW31" s="9" t="s">
        <v>14</v>
      </c>
      <c r="AX31" s="9">
        <v>6528.7611901343798</v>
      </c>
      <c r="AY31" s="9">
        <v>4786.4628473195899</v>
      </c>
      <c r="AZ31" s="9">
        <v>61.429350141048701</v>
      </c>
      <c r="BA31" s="9" t="s">
        <v>52</v>
      </c>
      <c r="BB31" s="9" t="s">
        <v>14</v>
      </c>
      <c r="BC31" s="9" t="s">
        <v>14</v>
      </c>
    </row>
    <row r="32" spans="1:55" s="2" customFormat="1" ht="14" customHeight="1">
      <c r="A32" s="62" t="s">
        <v>60</v>
      </c>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59"/>
      <c r="BC32" s="59"/>
    </row>
    <row r="33" spans="1:55">
      <c r="A33" s="30" t="s">
        <v>15</v>
      </c>
      <c r="B33" s="9">
        <v>7830.5757105928697</v>
      </c>
      <c r="C33" s="9">
        <v>4502.0689820207299</v>
      </c>
      <c r="D33" s="9">
        <v>69.644863929924298</v>
      </c>
      <c r="E33" s="9">
        <v>44.099911185076998</v>
      </c>
      <c r="F33" s="9" t="s">
        <v>14</v>
      </c>
      <c r="G33" s="9" t="s">
        <v>14</v>
      </c>
      <c r="H33" s="9">
        <v>7708.6313085219999</v>
      </c>
      <c r="I33" s="9">
        <v>4503.3754149505103</v>
      </c>
      <c r="J33" s="9">
        <v>69.805536595009102</v>
      </c>
      <c r="K33" s="9">
        <v>43.824401004975698</v>
      </c>
      <c r="L33" s="9" t="s">
        <v>14</v>
      </c>
      <c r="M33" s="9" t="s">
        <v>14</v>
      </c>
      <c r="N33" s="9">
        <v>6221.9724572554096</v>
      </c>
      <c r="O33" s="9">
        <v>3448.26247195934</v>
      </c>
      <c r="P33" s="9">
        <v>65.969075091133107</v>
      </c>
      <c r="Q33" s="9">
        <v>27.474746072132302</v>
      </c>
      <c r="R33" s="9" t="s">
        <v>14</v>
      </c>
      <c r="S33" s="9" t="s">
        <v>14</v>
      </c>
      <c r="T33" s="9">
        <v>6362.4956475404497</v>
      </c>
      <c r="U33" s="9">
        <v>3925.37988244506</v>
      </c>
      <c r="V33" s="9">
        <v>59.556306037280301</v>
      </c>
      <c r="W33" s="9">
        <v>40.375334526981902</v>
      </c>
      <c r="X33" s="9" t="s">
        <v>14</v>
      </c>
      <c r="Y33" s="9" t="s">
        <v>14</v>
      </c>
      <c r="Z33" s="9">
        <v>5928.2301378149104</v>
      </c>
      <c r="AA33" s="9">
        <v>4044.5293091685498</v>
      </c>
      <c r="AB33" s="9" t="s">
        <v>52</v>
      </c>
      <c r="AC33" s="9" t="s">
        <v>52</v>
      </c>
      <c r="AD33" s="9" t="s">
        <v>14</v>
      </c>
      <c r="AE33" s="9" t="s">
        <v>14</v>
      </c>
      <c r="AF33" s="9">
        <v>9127.3691543233308</v>
      </c>
      <c r="AG33" s="9">
        <v>6369.8207864781098</v>
      </c>
      <c r="AH33" s="9">
        <v>69.204083932045606</v>
      </c>
      <c r="AI33" s="9">
        <v>33.592256268882799</v>
      </c>
      <c r="AJ33" s="9" t="s">
        <v>14</v>
      </c>
      <c r="AK33" s="9" t="s">
        <v>14</v>
      </c>
      <c r="AL33" s="9">
        <v>8285.2263931253401</v>
      </c>
      <c r="AM33" s="9">
        <v>4568.5023743695101</v>
      </c>
      <c r="AN33" s="9">
        <v>62.991216325595602</v>
      </c>
      <c r="AO33" s="9">
        <v>32.247102831650203</v>
      </c>
      <c r="AP33" s="9" t="s">
        <v>14</v>
      </c>
      <c r="AQ33" s="9" t="s">
        <v>14</v>
      </c>
      <c r="AR33" s="9">
        <v>9563.6693727150705</v>
      </c>
      <c r="AS33" s="9">
        <v>5607.3698858549596</v>
      </c>
      <c r="AT33" s="9">
        <v>69.326348311106401</v>
      </c>
      <c r="AU33" s="9">
        <v>40.8888787856718</v>
      </c>
      <c r="AV33" s="9" t="s">
        <v>14</v>
      </c>
      <c r="AW33" s="9" t="s">
        <v>14</v>
      </c>
      <c r="AX33" s="9">
        <v>6694.42798760183</v>
      </c>
      <c r="AY33" s="9">
        <v>5376.8934012842101</v>
      </c>
      <c r="AZ33" s="9">
        <v>61.211758142735</v>
      </c>
      <c r="BA33" s="9" t="s">
        <v>52</v>
      </c>
      <c r="BB33" s="9" t="s">
        <v>14</v>
      </c>
      <c r="BC33" s="9" t="s">
        <v>14</v>
      </c>
    </row>
    <row r="34" spans="1:55">
      <c r="A34" s="30" t="s">
        <v>16</v>
      </c>
      <c r="B34" s="9" t="s">
        <v>52</v>
      </c>
      <c r="C34" s="9" t="s">
        <v>52</v>
      </c>
      <c r="D34" s="9" t="s">
        <v>52</v>
      </c>
      <c r="E34" s="9" t="s">
        <v>52</v>
      </c>
      <c r="F34" s="9" t="s">
        <v>14</v>
      </c>
      <c r="G34" s="9" t="s">
        <v>14</v>
      </c>
      <c r="H34" s="9">
        <v>12939.584523621999</v>
      </c>
      <c r="I34" s="9" t="s">
        <v>52</v>
      </c>
      <c r="J34" s="9" t="s">
        <v>52</v>
      </c>
      <c r="K34" s="9" t="s">
        <v>52</v>
      </c>
      <c r="L34" s="9" t="s">
        <v>14</v>
      </c>
      <c r="M34" s="9" t="s">
        <v>14</v>
      </c>
      <c r="N34" s="9">
        <v>12790.275363763099</v>
      </c>
      <c r="O34" s="9">
        <v>38133.511101653603</v>
      </c>
      <c r="P34" s="9">
        <v>88.358307874809796</v>
      </c>
      <c r="Q34" s="9">
        <v>111.66645777795701</v>
      </c>
      <c r="R34" s="9" t="s">
        <v>14</v>
      </c>
      <c r="S34" s="9" t="s">
        <v>14</v>
      </c>
      <c r="T34" s="9" t="s">
        <v>52</v>
      </c>
      <c r="U34" s="9" t="s">
        <v>52</v>
      </c>
      <c r="V34" s="9" t="s">
        <v>52</v>
      </c>
      <c r="W34" s="9" t="s">
        <v>52</v>
      </c>
      <c r="X34" s="9" t="s">
        <v>14</v>
      </c>
      <c r="Y34" s="9" t="s">
        <v>14</v>
      </c>
      <c r="Z34" s="9" t="s">
        <v>52</v>
      </c>
      <c r="AA34" s="9" t="s">
        <v>52</v>
      </c>
      <c r="AB34" s="9" t="s">
        <v>14</v>
      </c>
      <c r="AC34" s="9" t="s">
        <v>14</v>
      </c>
      <c r="AD34" s="9" t="s">
        <v>14</v>
      </c>
      <c r="AE34" s="9" t="s">
        <v>14</v>
      </c>
      <c r="AF34" s="9">
        <v>11897.0809047619</v>
      </c>
      <c r="AG34" s="9" t="s">
        <v>52</v>
      </c>
      <c r="AH34" s="9" t="s">
        <v>52</v>
      </c>
      <c r="AI34" s="9" t="s">
        <v>52</v>
      </c>
      <c r="AJ34" s="9" t="s">
        <v>14</v>
      </c>
      <c r="AK34" s="9" t="s">
        <v>14</v>
      </c>
      <c r="AL34" s="9">
        <v>13178.3546976259</v>
      </c>
      <c r="AM34" s="9" t="s">
        <v>52</v>
      </c>
      <c r="AN34" s="9" t="s">
        <v>52</v>
      </c>
      <c r="AO34" s="9" t="s">
        <v>52</v>
      </c>
      <c r="AP34" s="9" t="s">
        <v>14</v>
      </c>
      <c r="AQ34" s="9" t="s">
        <v>14</v>
      </c>
      <c r="AR34" s="9" t="s">
        <v>52</v>
      </c>
      <c r="AS34" s="9" t="s">
        <v>52</v>
      </c>
      <c r="AT34" s="9" t="s">
        <v>52</v>
      </c>
      <c r="AU34" s="9" t="s">
        <v>52</v>
      </c>
      <c r="AV34" s="9" t="s">
        <v>14</v>
      </c>
      <c r="AW34" s="9" t="s">
        <v>14</v>
      </c>
      <c r="AX34" s="9" t="s">
        <v>52</v>
      </c>
      <c r="AY34" s="9" t="s">
        <v>52</v>
      </c>
      <c r="AZ34" s="9" t="s">
        <v>14</v>
      </c>
      <c r="BA34" s="9" t="s">
        <v>14</v>
      </c>
      <c r="BB34" s="9" t="s">
        <v>14</v>
      </c>
      <c r="BC34" s="9" t="s">
        <v>14</v>
      </c>
    </row>
    <row r="35" spans="1:55">
      <c r="A35" s="30" t="s">
        <v>17</v>
      </c>
      <c r="B35" s="9" t="s">
        <v>52</v>
      </c>
      <c r="C35" s="9" t="s">
        <v>14</v>
      </c>
      <c r="D35" s="9" t="s">
        <v>14</v>
      </c>
      <c r="E35" s="9" t="s">
        <v>14</v>
      </c>
      <c r="F35" s="9" t="s">
        <v>14</v>
      </c>
      <c r="G35" s="9" t="s">
        <v>14</v>
      </c>
      <c r="H35" s="9" t="s">
        <v>52</v>
      </c>
      <c r="I35" s="9" t="s">
        <v>52</v>
      </c>
      <c r="J35" s="9" t="s">
        <v>14</v>
      </c>
      <c r="K35" s="9" t="s">
        <v>14</v>
      </c>
      <c r="L35" s="9" t="s">
        <v>14</v>
      </c>
      <c r="M35" s="9" t="s">
        <v>14</v>
      </c>
      <c r="N35" s="9" t="s">
        <v>52</v>
      </c>
      <c r="O35" s="9" t="s">
        <v>14</v>
      </c>
      <c r="P35" s="9" t="s">
        <v>14</v>
      </c>
      <c r="Q35" s="9" t="s">
        <v>52</v>
      </c>
      <c r="R35" s="9" t="s">
        <v>14</v>
      </c>
      <c r="S35" s="9" t="s">
        <v>14</v>
      </c>
      <c r="T35" s="9" t="s">
        <v>14</v>
      </c>
      <c r="U35" s="9" t="s">
        <v>52</v>
      </c>
      <c r="V35" s="9" t="s">
        <v>14</v>
      </c>
      <c r="W35" s="9" t="s">
        <v>14</v>
      </c>
      <c r="X35" s="9" t="s">
        <v>14</v>
      </c>
      <c r="Y35" s="9" t="s">
        <v>14</v>
      </c>
      <c r="Z35" s="9" t="s">
        <v>14</v>
      </c>
      <c r="AA35" s="9" t="s">
        <v>14</v>
      </c>
      <c r="AB35" s="9" t="s">
        <v>14</v>
      </c>
      <c r="AC35" s="9" t="s">
        <v>14</v>
      </c>
      <c r="AD35" s="9" t="s">
        <v>14</v>
      </c>
      <c r="AE35" s="9" t="s">
        <v>14</v>
      </c>
      <c r="AF35" s="9" t="s">
        <v>14</v>
      </c>
      <c r="AG35" s="9" t="s">
        <v>14</v>
      </c>
      <c r="AH35" s="9" t="s">
        <v>14</v>
      </c>
      <c r="AI35" s="9" t="s">
        <v>14</v>
      </c>
      <c r="AJ35" s="9" t="s">
        <v>14</v>
      </c>
      <c r="AK35" s="9" t="s">
        <v>14</v>
      </c>
      <c r="AL35" s="9" t="s">
        <v>14</v>
      </c>
      <c r="AM35" s="9" t="s">
        <v>14</v>
      </c>
      <c r="AN35" s="9" t="s">
        <v>14</v>
      </c>
      <c r="AO35" s="9" t="s">
        <v>14</v>
      </c>
      <c r="AP35" s="9" t="s">
        <v>14</v>
      </c>
      <c r="AQ35" s="9" t="s">
        <v>14</v>
      </c>
      <c r="AR35" s="9" t="s">
        <v>14</v>
      </c>
      <c r="AS35" s="9" t="s">
        <v>52</v>
      </c>
      <c r="AT35" s="9" t="s">
        <v>14</v>
      </c>
      <c r="AU35" s="9" t="s">
        <v>14</v>
      </c>
      <c r="AV35" s="9" t="s">
        <v>14</v>
      </c>
      <c r="AW35" s="9" t="s">
        <v>14</v>
      </c>
      <c r="AX35" s="9" t="s">
        <v>14</v>
      </c>
      <c r="AY35" s="9" t="s">
        <v>14</v>
      </c>
      <c r="AZ35" s="9" t="s">
        <v>14</v>
      </c>
      <c r="BA35" s="9" t="s">
        <v>14</v>
      </c>
      <c r="BB35" s="9" t="s">
        <v>14</v>
      </c>
      <c r="BC35" s="9" t="s">
        <v>14</v>
      </c>
    </row>
    <row r="36" spans="1:55">
      <c r="A36" s="30" t="s">
        <v>18</v>
      </c>
      <c r="B36" s="9" t="s">
        <v>14</v>
      </c>
      <c r="C36" s="9" t="s">
        <v>52</v>
      </c>
      <c r="D36" s="9" t="s">
        <v>14</v>
      </c>
      <c r="E36" s="9" t="s">
        <v>14</v>
      </c>
      <c r="F36" s="9" t="s">
        <v>14</v>
      </c>
      <c r="G36" s="9" t="s">
        <v>14</v>
      </c>
      <c r="H36" s="9" t="s">
        <v>52</v>
      </c>
      <c r="I36" s="9" t="s">
        <v>14</v>
      </c>
      <c r="J36" s="9" t="s">
        <v>52</v>
      </c>
      <c r="K36" s="9" t="s">
        <v>52</v>
      </c>
      <c r="L36" s="9" t="s">
        <v>14</v>
      </c>
      <c r="M36" s="9" t="s">
        <v>14</v>
      </c>
      <c r="N36" s="9" t="s">
        <v>52</v>
      </c>
      <c r="O36" s="9" t="s">
        <v>52</v>
      </c>
      <c r="P36" s="9" t="s">
        <v>52</v>
      </c>
      <c r="Q36" s="9" t="s">
        <v>52</v>
      </c>
      <c r="R36" s="9" t="s">
        <v>14</v>
      </c>
      <c r="S36" s="9" t="s">
        <v>14</v>
      </c>
      <c r="T36" s="9" t="s">
        <v>14</v>
      </c>
      <c r="U36" s="9" t="s">
        <v>14</v>
      </c>
      <c r="V36" s="9" t="s">
        <v>14</v>
      </c>
      <c r="W36" s="9" t="s">
        <v>52</v>
      </c>
      <c r="X36" s="9" t="s">
        <v>14</v>
      </c>
      <c r="Y36" s="9" t="s">
        <v>14</v>
      </c>
      <c r="Z36" s="9" t="s">
        <v>52</v>
      </c>
      <c r="AA36" s="9" t="s">
        <v>52</v>
      </c>
      <c r="AB36" s="9" t="s">
        <v>14</v>
      </c>
      <c r="AC36" s="9" t="s">
        <v>14</v>
      </c>
      <c r="AD36" s="9" t="s">
        <v>14</v>
      </c>
      <c r="AE36" s="9" t="s">
        <v>14</v>
      </c>
      <c r="AF36" s="9" t="s">
        <v>52</v>
      </c>
      <c r="AG36" s="9" t="s">
        <v>52</v>
      </c>
      <c r="AH36" s="9" t="s">
        <v>14</v>
      </c>
      <c r="AI36" s="9" t="s">
        <v>14</v>
      </c>
      <c r="AJ36" s="9" t="s">
        <v>14</v>
      </c>
      <c r="AK36" s="9" t="s">
        <v>14</v>
      </c>
      <c r="AL36" s="9" t="s">
        <v>52</v>
      </c>
      <c r="AM36" s="9" t="s">
        <v>52</v>
      </c>
      <c r="AN36" s="9" t="s">
        <v>52</v>
      </c>
      <c r="AO36" s="9" t="s">
        <v>14</v>
      </c>
      <c r="AP36" s="9" t="s">
        <v>14</v>
      </c>
      <c r="AQ36" s="9" t="s">
        <v>14</v>
      </c>
      <c r="AR36" s="9" t="s">
        <v>52</v>
      </c>
      <c r="AS36" s="9" t="s">
        <v>14</v>
      </c>
      <c r="AT36" s="9" t="s">
        <v>14</v>
      </c>
      <c r="AU36" s="9" t="s">
        <v>14</v>
      </c>
      <c r="AV36" s="9" t="s">
        <v>14</v>
      </c>
      <c r="AW36" s="9" t="s">
        <v>14</v>
      </c>
      <c r="AX36" s="9" t="s">
        <v>14</v>
      </c>
      <c r="AY36" s="9" t="s">
        <v>14</v>
      </c>
      <c r="AZ36" s="9" t="s">
        <v>14</v>
      </c>
      <c r="BA36" s="9" t="s">
        <v>14</v>
      </c>
      <c r="BB36" s="9" t="s">
        <v>14</v>
      </c>
      <c r="BC36" s="9" t="s">
        <v>14</v>
      </c>
    </row>
    <row r="37" spans="1:55">
      <c r="A37" s="30" t="s">
        <v>19</v>
      </c>
      <c r="B37" s="9" t="s">
        <v>14</v>
      </c>
      <c r="C37" s="9" t="s">
        <v>52</v>
      </c>
      <c r="D37" s="9" t="s">
        <v>14</v>
      </c>
      <c r="E37" s="9" t="s">
        <v>14</v>
      </c>
      <c r="F37" s="9" t="s">
        <v>14</v>
      </c>
      <c r="G37" s="9" t="s">
        <v>14</v>
      </c>
      <c r="H37" s="9" t="s">
        <v>52</v>
      </c>
      <c r="I37" s="9" t="s">
        <v>52</v>
      </c>
      <c r="J37" s="9" t="s">
        <v>52</v>
      </c>
      <c r="K37" s="9" t="s">
        <v>52</v>
      </c>
      <c r="L37" s="9" t="s">
        <v>14</v>
      </c>
      <c r="M37" s="9" t="s">
        <v>14</v>
      </c>
      <c r="N37" s="9" t="s">
        <v>52</v>
      </c>
      <c r="O37" s="9" t="s">
        <v>52</v>
      </c>
      <c r="P37" s="9" t="s">
        <v>14</v>
      </c>
      <c r="Q37" s="9" t="s">
        <v>52</v>
      </c>
      <c r="R37" s="9" t="s">
        <v>14</v>
      </c>
      <c r="S37" s="9" t="s">
        <v>14</v>
      </c>
      <c r="T37" s="9" t="s">
        <v>14</v>
      </c>
      <c r="U37" s="9" t="s">
        <v>14</v>
      </c>
      <c r="V37" s="9" t="s">
        <v>14</v>
      </c>
      <c r="W37" s="9" t="s">
        <v>52</v>
      </c>
      <c r="X37" s="9" t="s">
        <v>14</v>
      </c>
      <c r="Y37" s="9" t="s">
        <v>14</v>
      </c>
      <c r="Z37" s="9" t="s">
        <v>52</v>
      </c>
      <c r="AA37" s="9" t="s">
        <v>14</v>
      </c>
      <c r="AB37" s="9" t="s">
        <v>14</v>
      </c>
      <c r="AC37" s="9" t="s">
        <v>14</v>
      </c>
      <c r="AD37" s="9" t="s">
        <v>14</v>
      </c>
      <c r="AE37" s="9" t="s">
        <v>14</v>
      </c>
      <c r="AF37" s="9" t="s">
        <v>52</v>
      </c>
      <c r="AG37" s="9" t="s">
        <v>14</v>
      </c>
      <c r="AH37" s="9" t="s">
        <v>14</v>
      </c>
      <c r="AI37" s="9" t="s">
        <v>52</v>
      </c>
      <c r="AJ37" s="9" t="s">
        <v>14</v>
      </c>
      <c r="AK37" s="9" t="s">
        <v>14</v>
      </c>
      <c r="AL37" s="9" t="s">
        <v>52</v>
      </c>
      <c r="AM37" s="9" t="s">
        <v>52</v>
      </c>
      <c r="AN37" s="9" t="s">
        <v>14</v>
      </c>
      <c r="AO37" s="9" t="s">
        <v>52</v>
      </c>
      <c r="AP37" s="9" t="s">
        <v>14</v>
      </c>
      <c r="AQ37" s="9" t="s">
        <v>14</v>
      </c>
      <c r="AR37" s="9" t="s">
        <v>52</v>
      </c>
      <c r="AS37" s="9" t="s">
        <v>52</v>
      </c>
      <c r="AT37" s="9" t="s">
        <v>14</v>
      </c>
      <c r="AU37" s="9" t="s">
        <v>14</v>
      </c>
      <c r="AV37" s="9" t="s">
        <v>14</v>
      </c>
      <c r="AW37" s="9" t="s">
        <v>14</v>
      </c>
      <c r="AX37" s="9" t="s">
        <v>14</v>
      </c>
      <c r="AY37" s="9" t="s">
        <v>14</v>
      </c>
      <c r="AZ37" s="9" t="s">
        <v>14</v>
      </c>
      <c r="BA37" s="9" t="s">
        <v>14</v>
      </c>
      <c r="BB37" s="9" t="s">
        <v>14</v>
      </c>
      <c r="BC37" s="9" t="s">
        <v>14</v>
      </c>
    </row>
    <row r="38" spans="1:55">
      <c r="A38" s="30" t="s">
        <v>20</v>
      </c>
      <c r="B38" s="9" t="s">
        <v>14</v>
      </c>
      <c r="C38" s="9" t="s">
        <v>14</v>
      </c>
      <c r="D38" s="9" t="s">
        <v>14</v>
      </c>
      <c r="E38" s="9" t="s">
        <v>14</v>
      </c>
      <c r="F38" s="9" t="s">
        <v>14</v>
      </c>
      <c r="G38" s="9" t="s">
        <v>14</v>
      </c>
      <c r="H38" s="9" t="s">
        <v>52</v>
      </c>
      <c r="I38" s="9" t="s">
        <v>52</v>
      </c>
      <c r="J38" s="9" t="s">
        <v>14</v>
      </c>
      <c r="K38" s="9" t="s">
        <v>14</v>
      </c>
      <c r="L38" s="9" t="s">
        <v>14</v>
      </c>
      <c r="M38" s="9" t="s">
        <v>14</v>
      </c>
      <c r="N38" s="9" t="s">
        <v>52</v>
      </c>
      <c r="O38" s="9" t="s">
        <v>52</v>
      </c>
      <c r="P38" s="9" t="s">
        <v>14</v>
      </c>
      <c r="Q38" s="9" t="s">
        <v>14</v>
      </c>
      <c r="R38" s="9" t="s">
        <v>14</v>
      </c>
      <c r="S38" s="9" t="s">
        <v>14</v>
      </c>
      <c r="T38" s="9" t="s">
        <v>14</v>
      </c>
      <c r="U38" s="9" t="s">
        <v>52</v>
      </c>
      <c r="V38" s="9" t="s">
        <v>14</v>
      </c>
      <c r="W38" s="9" t="s">
        <v>14</v>
      </c>
      <c r="X38" s="9" t="s">
        <v>14</v>
      </c>
      <c r="Y38" s="9" t="s">
        <v>14</v>
      </c>
      <c r="Z38" s="9" t="s">
        <v>52</v>
      </c>
      <c r="AA38" s="9" t="s">
        <v>14</v>
      </c>
      <c r="AB38" s="9" t="s">
        <v>14</v>
      </c>
      <c r="AC38" s="9" t="s">
        <v>14</v>
      </c>
      <c r="AD38" s="9" t="s">
        <v>14</v>
      </c>
      <c r="AE38" s="9" t="s">
        <v>14</v>
      </c>
      <c r="AF38" s="9" t="s">
        <v>52</v>
      </c>
      <c r="AG38" s="9" t="s">
        <v>52</v>
      </c>
      <c r="AH38" s="9" t="s">
        <v>14</v>
      </c>
      <c r="AI38" s="9" t="s">
        <v>14</v>
      </c>
      <c r="AJ38" s="9" t="s">
        <v>14</v>
      </c>
      <c r="AK38" s="9" t="s">
        <v>14</v>
      </c>
      <c r="AL38" s="9" t="s">
        <v>52</v>
      </c>
      <c r="AM38" s="9" t="s">
        <v>14</v>
      </c>
      <c r="AN38" s="9" t="s">
        <v>14</v>
      </c>
      <c r="AO38" s="9" t="s">
        <v>52</v>
      </c>
      <c r="AP38" s="9" t="s">
        <v>14</v>
      </c>
      <c r="AQ38" s="9" t="s">
        <v>14</v>
      </c>
      <c r="AR38" s="9" t="s">
        <v>14</v>
      </c>
      <c r="AS38" s="9" t="s">
        <v>52</v>
      </c>
      <c r="AT38" s="9" t="s">
        <v>14</v>
      </c>
      <c r="AU38" s="9" t="s">
        <v>14</v>
      </c>
      <c r="AV38" s="9" t="s">
        <v>14</v>
      </c>
      <c r="AW38" s="9" t="s">
        <v>14</v>
      </c>
      <c r="AX38" s="9" t="s">
        <v>14</v>
      </c>
      <c r="AY38" s="9" t="s">
        <v>14</v>
      </c>
      <c r="AZ38" s="9" t="s">
        <v>14</v>
      </c>
      <c r="BA38" s="9" t="s">
        <v>14</v>
      </c>
      <c r="BB38" s="9" t="s">
        <v>14</v>
      </c>
      <c r="BC38" s="9" t="s">
        <v>14</v>
      </c>
    </row>
    <row r="39" spans="1:55">
      <c r="A39" s="30" t="s">
        <v>21</v>
      </c>
      <c r="B39" s="9" t="s">
        <v>14</v>
      </c>
      <c r="C39" s="9" t="s">
        <v>14</v>
      </c>
      <c r="D39" s="9" t="s">
        <v>14</v>
      </c>
      <c r="E39" s="9" t="s">
        <v>14</v>
      </c>
      <c r="F39" s="9" t="s">
        <v>14</v>
      </c>
      <c r="G39" s="9" t="s">
        <v>14</v>
      </c>
      <c r="H39" s="9" t="s">
        <v>52</v>
      </c>
      <c r="I39" s="9" t="s">
        <v>14</v>
      </c>
      <c r="J39" s="9" t="s">
        <v>14</v>
      </c>
      <c r="K39" s="9" t="s">
        <v>14</v>
      </c>
      <c r="L39" s="9" t="s">
        <v>14</v>
      </c>
      <c r="M39" s="9" t="s">
        <v>14</v>
      </c>
      <c r="N39" s="9" t="s">
        <v>14</v>
      </c>
      <c r="O39" s="9" t="s">
        <v>14</v>
      </c>
      <c r="P39" s="9" t="s">
        <v>14</v>
      </c>
      <c r="Q39" s="9" t="s">
        <v>14</v>
      </c>
      <c r="R39" s="9" t="s">
        <v>14</v>
      </c>
      <c r="S39" s="9" t="s">
        <v>14</v>
      </c>
      <c r="T39" s="9" t="s">
        <v>14</v>
      </c>
      <c r="U39" s="9" t="s">
        <v>14</v>
      </c>
      <c r="V39" s="9" t="s">
        <v>14</v>
      </c>
      <c r="W39" s="9" t="s">
        <v>14</v>
      </c>
      <c r="X39" s="9" t="s">
        <v>14</v>
      </c>
      <c r="Y39" s="9" t="s">
        <v>14</v>
      </c>
      <c r="Z39" s="9" t="s">
        <v>14</v>
      </c>
      <c r="AA39" s="9" t="s">
        <v>14</v>
      </c>
      <c r="AB39" s="9" t="s">
        <v>14</v>
      </c>
      <c r="AC39" s="9" t="s">
        <v>14</v>
      </c>
      <c r="AD39" s="9" t="s">
        <v>14</v>
      </c>
      <c r="AE39" s="9" t="s">
        <v>14</v>
      </c>
      <c r="AF39" s="9" t="s">
        <v>14</v>
      </c>
      <c r="AG39" s="9" t="s">
        <v>14</v>
      </c>
      <c r="AH39" s="9" t="s">
        <v>14</v>
      </c>
      <c r="AI39" s="9" t="s">
        <v>14</v>
      </c>
      <c r="AJ39" s="9" t="s">
        <v>14</v>
      </c>
      <c r="AK39" s="9" t="s">
        <v>14</v>
      </c>
      <c r="AL39" s="9" t="s">
        <v>52</v>
      </c>
      <c r="AM39" s="9" t="s">
        <v>52</v>
      </c>
      <c r="AN39" s="9" t="s">
        <v>14</v>
      </c>
      <c r="AO39" s="9" t="s">
        <v>14</v>
      </c>
      <c r="AP39" s="9" t="s">
        <v>14</v>
      </c>
      <c r="AQ39" s="9" t="s">
        <v>14</v>
      </c>
      <c r="AR39" s="9" t="s">
        <v>52</v>
      </c>
      <c r="AS39" s="9" t="s">
        <v>14</v>
      </c>
      <c r="AT39" s="9" t="s">
        <v>14</v>
      </c>
      <c r="AU39" s="9" t="s">
        <v>14</v>
      </c>
      <c r="AV39" s="9" t="s">
        <v>14</v>
      </c>
      <c r="AW39" s="9" t="s">
        <v>14</v>
      </c>
      <c r="AX39" s="9" t="s">
        <v>14</v>
      </c>
      <c r="AY39" s="9" t="s">
        <v>14</v>
      </c>
      <c r="AZ39" s="9" t="s">
        <v>14</v>
      </c>
      <c r="BA39" s="9" t="s">
        <v>14</v>
      </c>
      <c r="BB39" s="9" t="s">
        <v>14</v>
      </c>
      <c r="BC39" s="9" t="s">
        <v>14</v>
      </c>
    </row>
    <row r="40" spans="1:55">
      <c r="A40" s="30" t="s">
        <v>22</v>
      </c>
      <c r="B40" s="9" t="s">
        <v>14</v>
      </c>
      <c r="C40" s="9" t="s">
        <v>14</v>
      </c>
      <c r="D40" s="9" t="s">
        <v>14</v>
      </c>
      <c r="E40" s="9" t="s">
        <v>14</v>
      </c>
      <c r="F40" s="9" t="s">
        <v>14</v>
      </c>
      <c r="G40" s="9" t="s">
        <v>14</v>
      </c>
      <c r="H40" s="9" t="s">
        <v>14</v>
      </c>
      <c r="I40" s="9" t="s">
        <v>14</v>
      </c>
      <c r="J40" s="9" t="s">
        <v>14</v>
      </c>
      <c r="K40" s="9" t="s">
        <v>14</v>
      </c>
      <c r="L40" s="9" t="s">
        <v>14</v>
      </c>
      <c r="M40" s="9" t="s">
        <v>14</v>
      </c>
      <c r="N40" s="9" t="s">
        <v>14</v>
      </c>
      <c r="O40" s="9" t="s">
        <v>14</v>
      </c>
      <c r="P40" s="9" t="s">
        <v>14</v>
      </c>
      <c r="Q40" s="9" t="s">
        <v>14</v>
      </c>
      <c r="R40" s="9" t="s">
        <v>14</v>
      </c>
      <c r="S40" s="9" t="s">
        <v>14</v>
      </c>
      <c r="T40" s="9" t="s">
        <v>14</v>
      </c>
      <c r="U40" s="9" t="s">
        <v>14</v>
      </c>
      <c r="V40" s="9" t="s">
        <v>14</v>
      </c>
      <c r="W40" s="9" t="s">
        <v>14</v>
      </c>
      <c r="X40" s="9" t="s">
        <v>14</v>
      </c>
      <c r="Y40" s="9" t="s">
        <v>14</v>
      </c>
      <c r="Z40" s="9" t="s">
        <v>14</v>
      </c>
      <c r="AA40" s="9" t="s">
        <v>14</v>
      </c>
      <c r="AB40" s="9" t="s">
        <v>14</v>
      </c>
      <c r="AC40" s="9" t="s">
        <v>14</v>
      </c>
      <c r="AD40" s="9" t="s">
        <v>14</v>
      </c>
      <c r="AE40" s="9" t="s">
        <v>14</v>
      </c>
      <c r="AF40" s="9" t="s">
        <v>52</v>
      </c>
      <c r="AG40" s="9" t="s">
        <v>14</v>
      </c>
      <c r="AH40" s="9" t="s">
        <v>14</v>
      </c>
      <c r="AI40" s="9" t="s">
        <v>14</v>
      </c>
      <c r="AJ40" s="9" t="s">
        <v>14</v>
      </c>
      <c r="AK40" s="9" t="s">
        <v>14</v>
      </c>
      <c r="AL40" s="9" t="s">
        <v>52</v>
      </c>
      <c r="AM40" s="9" t="s">
        <v>14</v>
      </c>
      <c r="AN40" s="9" t="s">
        <v>14</v>
      </c>
      <c r="AO40" s="9" t="s">
        <v>14</v>
      </c>
      <c r="AP40" s="9" t="s">
        <v>14</v>
      </c>
      <c r="AQ40" s="9" t="s">
        <v>14</v>
      </c>
      <c r="AR40" s="9" t="s">
        <v>14</v>
      </c>
      <c r="AS40" s="9" t="s">
        <v>14</v>
      </c>
      <c r="AT40" s="9" t="s">
        <v>14</v>
      </c>
      <c r="AU40" s="9" t="s">
        <v>14</v>
      </c>
      <c r="AV40" s="9" t="s">
        <v>14</v>
      </c>
      <c r="AW40" s="9" t="s">
        <v>14</v>
      </c>
      <c r="AX40" s="9" t="s">
        <v>52</v>
      </c>
      <c r="AY40" s="9" t="s">
        <v>14</v>
      </c>
      <c r="AZ40" s="9" t="s">
        <v>14</v>
      </c>
      <c r="BA40" s="9" t="s">
        <v>14</v>
      </c>
      <c r="BB40" s="9" t="s">
        <v>14</v>
      </c>
      <c r="BC40" s="9" t="s">
        <v>14</v>
      </c>
    </row>
    <row r="41" spans="1:55">
      <c r="A41" s="30" t="s">
        <v>23</v>
      </c>
      <c r="B41" s="9" t="s">
        <v>52</v>
      </c>
      <c r="C41" s="9" t="s">
        <v>52</v>
      </c>
      <c r="D41" s="9" t="s">
        <v>14</v>
      </c>
      <c r="E41" s="9" t="s">
        <v>14</v>
      </c>
      <c r="F41" s="9" t="s">
        <v>14</v>
      </c>
      <c r="G41" s="9" t="s">
        <v>14</v>
      </c>
      <c r="H41" s="9" t="s">
        <v>52</v>
      </c>
      <c r="I41" s="9" t="s">
        <v>14</v>
      </c>
      <c r="J41" s="9" t="s">
        <v>14</v>
      </c>
      <c r="K41" s="9" t="s">
        <v>14</v>
      </c>
      <c r="L41" s="9" t="s">
        <v>14</v>
      </c>
      <c r="M41" s="9" t="s">
        <v>14</v>
      </c>
      <c r="N41" s="9" t="s">
        <v>52</v>
      </c>
      <c r="O41" s="9" t="s">
        <v>52</v>
      </c>
      <c r="P41" s="9" t="s">
        <v>14</v>
      </c>
      <c r="Q41" s="9" t="s">
        <v>52</v>
      </c>
      <c r="R41" s="9" t="s">
        <v>14</v>
      </c>
      <c r="S41" s="9" t="s">
        <v>14</v>
      </c>
      <c r="T41" s="9" t="s">
        <v>14</v>
      </c>
      <c r="U41" s="9" t="s">
        <v>52</v>
      </c>
      <c r="V41" s="9" t="s">
        <v>14</v>
      </c>
      <c r="W41" s="9" t="s">
        <v>14</v>
      </c>
      <c r="X41" s="9" t="s">
        <v>14</v>
      </c>
      <c r="Y41" s="9" t="s">
        <v>14</v>
      </c>
      <c r="Z41" s="9" t="s">
        <v>14</v>
      </c>
      <c r="AA41" s="9" t="s">
        <v>14</v>
      </c>
      <c r="AB41" s="9" t="s">
        <v>14</v>
      </c>
      <c r="AC41" s="9" t="s">
        <v>14</v>
      </c>
      <c r="AD41" s="9" t="s">
        <v>14</v>
      </c>
      <c r="AE41" s="9" t="s">
        <v>14</v>
      </c>
      <c r="AF41" s="9" t="s">
        <v>52</v>
      </c>
      <c r="AG41" s="9" t="s">
        <v>14</v>
      </c>
      <c r="AH41" s="9" t="s">
        <v>14</v>
      </c>
      <c r="AI41" s="9" t="s">
        <v>14</v>
      </c>
      <c r="AJ41" s="9" t="s">
        <v>14</v>
      </c>
      <c r="AK41" s="9" t="s">
        <v>14</v>
      </c>
      <c r="AL41" s="9" t="s">
        <v>52</v>
      </c>
      <c r="AM41" s="9" t="s">
        <v>52</v>
      </c>
      <c r="AN41" s="9" t="s">
        <v>52</v>
      </c>
      <c r="AO41" s="9" t="s">
        <v>14</v>
      </c>
      <c r="AP41" s="9" t="s">
        <v>14</v>
      </c>
      <c r="AQ41" s="9" t="s">
        <v>14</v>
      </c>
      <c r="AR41" s="9" t="s">
        <v>14</v>
      </c>
      <c r="AS41" s="9" t="s">
        <v>14</v>
      </c>
      <c r="AT41" s="9" t="s">
        <v>14</v>
      </c>
      <c r="AU41" s="9" t="s">
        <v>14</v>
      </c>
      <c r="AV41" s="9" t="s">
        <v>14</v>
      </c>
      <c r="AW41" s="9" t="s">
        <v>14</v>
      </c>
      <c r="AX41" s="9" t="s">
        <v>52</v>
      </c>
      <c r="AY41" s="9" t="s">
        <v>14</v>
      </c>
      <c r="AZ41" s="9" t="s">
        <v>14</v>
      </c>
      <c r="BA41" s="9" t="s">
        <v>14</v>
      </c>
      <c r="BB41" s="9" t="s">
        <v>14</v>
      </c>
      <c r="BC41" s="9" t="s">
        <v>14</v>
      </c>
    </row>
    <row r="42" spans="1:55">
      <c r="A42" s="30" t="s">
        <v>24</v>
      </c>
      <c r="B42" s="9" t="s">
        <v>14</v>
      </c>
      <c r="C42" s="9" t="s">
        <v>14</v>
      </c>
      <c r="D42" s="9" t="s">
        <v>14</v>
      </c>
      <c r="E42" s="9" t="s">
        <v>14</v>
      </c>
      <c r="F42" s="9" t="s">
        <v>14</v>
      </c>
      <c r="G42" s="9" t="s">
        <v>14</v>
      </c>
      <c r="H42" s="9" t="s">
        <v>52</v>
      </c>
      <c r="I42" s="9" t="s">
        <v>52</v>
      </c>
      <c r="J42" s="9" t="s">
        <v>14</v>
      </c>
      <c r="K42" s="9" t="s">
        <v>14</v>
      </c>
      <c r="L42" s="9" t="s">
        <v>14</v>
      </c>
      <c r="M42" s="9" t="s">
        <v>14</v>
      </c>
      <c r="N42" s="9" t="s">
        <v>14</v>
      </c>
      <c r="O42" s="9" t="s">
        <v>14</v>
      </c>
      <c r="P42" s="9" t="s">
        <v>14</v>
      </c>
      <c r="Q42" s="9" t="s">
        <v>14</v>
      </c>
      <c r="R42" s="9" t="s">
        <v>14</v>
      </c>
      <c r="S42" s="9" t="s">
        <v>14</v>
      </c>
      <c r="T42" s="9" t="s">
        <v>14</v>
      </c>
      <c r="U42" s="9" t="s">
        <v>14</v>
      </c>
      <c r="V42" s="9" t="s">
        <v>14</v>
      </c>
      <c r="W42" s="9" t="s">
        <v>14</v>
      </c>
      <c r="X42" s="9" t="s">
        <v>14</v>
      </c>
      <c r="Y42" s="9" t="s">
        <v>14</v>
      </c>
      <c r="Z42" s="9" t="s">
        <v>14</v>
      </c>
      <c r="AA42" s="9" t="s">
        <v>14</v>
      </c>
      <c r="AB42" s="9" t="s">
        <v>14</v>
      </c>
      <c r="AC42" s="9" t="s">
        <v>14</v>
      </c>
      <c r="AD42" s="9" t="s">
        <v>14</v>
      </c>
      <c r="AE42" s="9" t="s">
        <v>14</v>
      </c>
      <c r="AF42" s="9" t="s">
        <v>52</v>
      </c>
      <c r="AG42" s="9" t="s">
        <v>14</v>
      </c>
      <c r="AH42" s="9" t="s">
        <v>14</v>
      </c>
      <c r="AI42" s="9" t="s">
        <v>14</v>
      </c>
      <c r="AJ42" s="9" t="s">
        <v>14</v>
      </c>
      <c r="AK42" s="9" t="s">
        <v>14</v>
      </c>
      <c r="AL42" s="9" t="s">
        <v>52</v>
      </c>
      <c r="AM42" s="9" t="s">
        <v>52</v>
      </c>
      <c r="AN42" s="9" t="s">
        <v>14</v>
      </c>
      <c r="AO42" s="9" t="s">
        <v>14</v>
      </c>
      <c r="AP42" s="9" t="s">
        <v>14</v>
      </c>
      <c r="AQ42" s="9" t="s">
        <v>14</v>
      </c>
      <c r="AR42" s="9" t="s">
        <v>52</v>
      </c>
      <c r="AS42" s="9" t="s">
        <v>14</v>
      </c>
      <c r="AT42" s="9" t="s">
        <v>14</v>
      </c>
      <c r="AU42" s="9" t="s">
        <v>14</v>
      </c>
      <c r="AV42" s="9" t="s">
        <v>14</v>
      </c>
      <c r="AW42" s="9" t="s">
        <v>14</v>
      </c>
      <c r="AX42" s="9" t="s">
        <v>14</v>
      </c>
      <c r="AY42" s="9" t="s">
        <v>14</v>
      </c>
      <c r="AZ42" s="9" t="s">
        <v>14</v>
      </c>
      <c r="BA42" s="9" t="s">
        <v>14</v>
      </c>
      <c r="BB42" s="9" t="s">
        <v>14</v>
      </c>
      <c r="BC42" s="9" t="s">
        <v>14</v>
      </c>
    </row>
    <row r="43" spans="1:55">
      <c r="A43" s="30" t="s">
        <v>25</v>
      </c>
      <c r="B43" s="9">
        <v>8623.1465984511797</v>
      </c>
      <c r="C43" s="9" t="s">
        <v>52</v>
      </c>
      <c r="D43" s="9" t="s">
        <v>52</v>
      </c>
      <c r="E43" s="9" t="s">
        <v>52</v>
      </c>
      <c r="F43" s="9" t="s">
        <v>14</v>
      </c>
      <c r="G43" s="9" t="s">
        <v>14</v>
      </c>
      <c r="H43" s="9">
        <v>7386.8214652380902</v>
      </c>
      <c r="I43" s="9" t="s">
        <v>52</v>
      </c>
      <c r="J43" s="9">
        <v>74.777582262408401</v>
      </c>
      <c r="K43" s="9" t="s">
        <v>52</v>
      </c>
      <c r="L43" s="9" t="s">
        <v>14</v>
      </c>
      <c r="M43" s="9" t="s">
        <v>14</v>
      </c>
      <c r="N43" s="9">
        <v>7336.9071242934797</v>
      </c>
      <c r="O43" s="9">
        <v>3899.00527096</v>
      </c>
      <c r="P43" s="9">
        <v>66.181358189528197</v>
      </c>
      <c r="Q43" s="9">
        <v>31.426245229175102</v>
      </c>
      <c r="R43" s="9" t="s">
        <v>14</v>
      </c>
      <c r="S43" s="9" t="s">
        <v>14</v>
      </c>
      <c r="T43" s="9">
        <v>7570.6460128675399</v>
      </c>
      <c r="U43" s="9">
        <v>4851.3920099618299</v>
      </c>
      <c r="V43" s="9">
        <v>63.643588602714402</v>
      </c>
      <c r="W43" s="9" t="s">
        <v>52</v>
      </c>
      <c r="X43" s="9" t="s">
        <v>14</v>
      </c>
      <c r="Y43" s="9" t="s">
        <v>14</v>
      </c>
      <c r="Z43" s="9">
        <v>6177.3332149731204</v>
      </c>
      <c r="AA43" s="9" t="s">
        <v>52</v>
      </c>
      <c r="AB43" s="9" t="s">
        <v>52</v>
      </c>
      <c r="AC43" s="9" t="s">
        <v>14</v>
      </c>
      <c r="AD43" s="9" t="s">
        <v>14</v>
      </c>
      <c r="AE43" s="9" t="s">
        <v>14</v>
      </c>
      <c r="AF43" s="9">
        <v>7598.4862951671803</v>
      </c>
      <c r="AG43" s="9" t="s">
        <v>52</v>
      </c>
      <c r="AH43" s="9">
        <v>72.523469037704601</v>
      </c>
      <c r="AI43" s="9" t="s">
        <v>52</v>
      </c>
      <c r="AJ43" s="9" t="s">
        <v>14</v>
      </c>
      <c r="AK43" s="9" t="s">
        <v>14</v>
      </c>
      <c r="AL43" s="9">
        <v>7625.8933362406897</v>
      </c>
      <c r="AM43" s="9">
        <v>2740.4186359163</v>
      </c>
      <c r="AN43" s="9">
        <v>72.919572148611294</v>
      </c>
      <c r="AO43" s="9" t="s">
        <v>52</v>
      </c>
      <c r="AP43" s="9" t="s">
        <v>14</v>
      </c>
      <c r="AQ43" s="9" t="s">
        <v>14</v>
      </c>
      <c r="AR43" s="9">
        <v>7044.39359464891</v>
      </c>
      <c r="AS43" s="9" t="s">
        <v>52</v>
      </c>
      <c r="AT43" s="9" t="s">
        <v>52</v>
      </c>
      <c r="AU43" s="9" t="s">
        <v>52</v>
      </c>
      <c r="AV43" s="9" t="s">
        <v>14</v>
      </c>
      <c r="AW43" s="9" t="s">
        <v>14</v>
      </c>
      <c r="AX43" s="9">
        <v>7093.6357809294896</v>
      </c>
      <c r="AY43" s="9" t="s">
        <v>52</v>
      </c>
      <c r="AZ43" s="9" t="s">
        <v>52</v>
      </c>
      <c r="BA43" s="9" t="s">
        <v>14</v>
      </c>
      <c r="BB43" s="9" t="s">
        <v>14</v>
      </c>
      <c r="BC43" s="9" t="s">
        <v>14</v>
      </c>
    </row>
    <row r="44" spans="1:55">
      <c r="A44" s="30" t="s">
        <v>26</v>
      </c>
      <c r="B44" s="9">
        <v>8627.9947251715093</v>
      </c>
      <c r="C44" s="9" t="s">
        <v>52</v>
      </c>
      <c r="D44" s="9" t="s">
        <v>52</v>
      </c>
      <c r="E44" s="9" t="s">
        <v>52</v>
      </c>
      <c r="F44" s="9" t="s">
        <v>14</v>
      </c>
      <c r="G44" s="9" t="s">
        <v>14</v>
      </c>
      <c r="H44" s="9">
        <v>7265.4981661599304</v>
      </c>
      <c r="I44" s="9">
        <v>4435.8217129139102</v>
      </c>
      <c r="J44" s="9">
        <v>76.467018481279197</v>
      </c>
      <c r="K44" s="9" t="s">
        <v>52</v>
      </c>
      <c r="L44" s="9" t="s">
        <v>14</v>
      </c>
      <c r="M44" s="9" t="s">
        <v>14</v>
      </c>
      <c r="N44" s="9">
        <v>6248.4842421022704</v>
      </c>
      <c r="O44" s="9">
        <v>3383.4768984324701</v>
      </c>
      <c r="P44" s="9">
        <v>73.398628088692007</v>
      </c>
      <c r="Q44" s="9">
        <v>28.819793032691699</v>
      </c>
      <c r="R44" s="9" t="s">
        <v>14</v>
      </c>
      <c r="S44" s="9" t="s">
        <v>14</v>
      </c>
      <c r="T44" s="9">
        <v>6142.5612520703098</v>
      </c>
      <c r="U44" s="9">
        <v>3869.1246045927701</v>
      </c>
      <c r="V44" s="9">
        <v>60.756651038706401</v>
      </c>
      <c r="W44" s="9">
        <v>33.750253469643297</v>
      </c>
      <c r="X44" s="9" t="s">
        <v>14</v>
      </c>
      <c r="Y44" s="9" t="s">
        <v>14</v>
      </c>
      <c r="Z44" s="9">
        <v>5337.7618657230796</v>
      </c>
      <c r="AA44" s="9">
        <v>3725.8253227083301</v>
      </c>
      <c r="AB44" s="9" t="s">
        <v>14</v>
      </c>
      <c r="AC44" s="9" t="s">
        <v>14</v>
      </c>
      <c r="AD44" s="9" t="s">
        <v>14</v>
      </c>
      <c r="AE44" s="9" t="s">
        <v>14</v>
      </c>
      <c r="AF44" s="9">
        <v>6661.6453924565803</v>
      </c>
      <c r="AG44" s="9">
        <v>4556.3624886440703</v>
      </c>
      <c r="AH44" s="9">
        <v>65.9231899881473</v>
      </c>
      <c r="AI44" s="9" t="s">
        <v>52</v>
      </c>
      <c r="AJ44" s="9" t="s">
        <v>14</v>
      </c>
      <c r="AK44" s="9" t="s">
        <v>14</v>
      </c>
      <c r="AL44" s="9">
        <v>6347.6605857640698</v>
      </c>
      <c r="AM44" s="9">
        <v>4700.4406461245699</v>
      </c>
      <c r="AN44" s="9">
        <v>58.6497618216791</v>
      </c>
      <c r="AO44" s="9">
        <v>32.437795582125702</v>
      </c>
      <c r="AP44" s="9" t="s">
        <v>14</v>
      </c>
      <c r="AQ44" s="9" t="s">
        <v>14</v>
      </c>
      <c r="AR44" s="9">
        <v>4348.0174495909696</v>
      </c>
      <c r="AS44" s="9">
        <v>3457.4220030578499</v>
      </c>
      <c r="AT44" s="9">
        <v>56.836938474248797</v>
      </c>
      <c r="AU44" s="9" t="s">
        <v>52</v>
      </c>
      <c r="AV44" s="9" t="s">
        <v>14</v>
      </c>
      <c r="AW44" s="9" t="s">
        <v>14</v>
      </c>
      <c r="AX44" s="9">
        <v>6731.7950298014503</v>
      </c>
      <c r="AY44" s="9" t="s">
        <v>52</v>
      </c>
      <c r="AZ44" s="9" t="s">
        <v>52</v>
      </c>
      <c r="BA44" s="9" t="s">
        <v>14</v>
      </c>
      <c r="BB44" s="9" t="s">
        <v>14</v>
      </c>
      <c r="BC44" s="9" t="s">
        <v>14</v>
      </c>
    </row>
    <row r="45" spans="1:55">
      <c r="A45" s="30" t="s">
        <v>27</v>
      </c>
      <c r="B45" s="9">
        <v>42225.929103169001</v>
      </c>
      <c r="C45" s="9" t="s">
        <v>52</v>
      </c>
      <c r="D45" s="9" t="s">
        <v>52</v>
      </c>
      <c r="E45" s="9" t="s">
        <v>14</v>
      </c>
      <c r="F45" s="9" t="s">
        <v>14</v>
      </c>
      <c r="G45" s="9" t="s">
        <v>14</v>
      </c>
      <c r="H45" s="9">
        <v>24430.807704312901</v>
      </c>
      <c r="I45" s="9" t="s">
        <v>52</v>
      </c>
      <c r="J45" s="9">
        <v>124.23315455309999</v>
      </c>
      <c r="K45" s="9" t="s">
        <v>52</v>
      </c>
      <c r="L45" s="9" t="s">
        <v>14</v>
      </c>
      <c r="M45" s="9" t="s">
        <v>14</v>
      </c>
      <c r="N45" s="9">
        <v>17582.928007655701</v>
      </c>
      <c r="O45" s="9">
        <v>10619.7897914643</v>
      </c>
      <c r="P45" s="9">
        <v>118.838027425278</v>
      </c>
      <c r="Q45" s="9" t="s">
        <v>52</v>
      </c>
      <c r="R45" s="9" t="s">
        <v>14</v>
      </c>
      <c r="S45" s="9" t="s">
        <v>14</v>
      </c>
      <c r="T45" s="9">
        <v>15706.4971972846</v>
      </c>
      <c r="U45" s="9">
        <v>7580.4490992129704</v>
      </c>
      <c r="V45" s="9" t="s">
        <v>52</v>
      </c>
      <c r="W45" s="9" t="s">
        <v>52</v>
      </c>
      <c r="X45" s="9" t="s">
        <v>14</v>
      </c>
      <c r="Y45" s="9" t="s">
        <v>14</v>
      </c>
      <c r="Z45" s="9">
        <v>12043.5257160111</v>
      </c>
      <c r="AA45" s="9" t="s">
        <v>52</v>
      </c>
      <c r="AB45" s="9" t="s">
        <v>14</v>
      </c>
      <c r="AC45" s="9" t="s">
        <v>14</v>
      </c>
      <c r="AD45" s="9" t="s">
        <v>14</v>
      </c>
      <c r="AE45" s="9" t="s">
        <v>14</v>
      </c>
      <c r="AF45" s="9">
        <v>18277.857674779902</v>
      </c>
      <c r="AG45" s="9" t="s">
        <v>52</v>
      </c>
      <c r="AH45" s="9">
        <v>90.417539596182493</v>
      </c>
      <c r="AI45" s="9" t="s">
        <v>52</v>
      </c>
      <c r="AJ45" s="9" t="s">
        <v>14</v>
      </c>
      <c r="AK45" s="9" t="s">
        <v>14</v>
      </c>
      <c r="AL45" s="9">
        <v>15510.139459018899</v>
      </c>
      <c r="AM45" s="9">
        <v>12944.0133835577</v>
      </c>
      <c r="AN45" s="9">
        <v>116.523315718883</v>
      </c>
      <c r="AO45" s="9" t="s">
        <v>52</v>
      </c>
      <c r="AP45" s="9" t="s">
        <v>14</v>
      </c>
      <c r="AQ45" s="9" t="s">
        <v>14</v>
      </c>
      <c r="AR45" s="9">
        <v>12618.879234144501</v>
      </c>
      <c r="AS45" s="9" t="s">
        <v>52</v>
      </c>
      <c r="AT45" s="9" t="s">
        <v>52</v>
      </c>
      <c r="AU45" s="9" t="s">
        <v>52</v>
      </c>
      <c r="AV45" s="9" t="s">
        <v>14</v>
      </c>
      <c r="AW45" s="9" t="s">
        <v>14</v>
      </c>
      <c r="AX45" s="9">
        <v>14231.1005052571</v>
      </c>
      <c r="AY45" s="9" t="s">
        <v>52</v>
      </c>
      <c r="AZ45" s="9" t="s">
        <v>52</v>
      </c>
      <c r="BA45" s="9" t="s">
        <v>14</v>
      </c>
      <c r="BB45" s="9" t="s">
        <v>14</v>
      </c>
      <c r="BC45" s="9" t="s">
        <v>14</v>
      </c>
    </row>
    <row r="46" spans="1:55">
      <c r="A46" s="30" t="s">
        <v>28</v>
      </c>
      <c r="B46" s="9">
        <v>6623.7930382835802</v>
      </c>
      <c r="C46" s="9" t="s">
        <v>52</v>
      </c>
      <c r="D46" s="9" t="s">
        <v>52</v>
      </c>
      <c r="E46" s="9" t="s">
        <v>14</v>
      </c>
      <c r="F46" s="9" t="s">
        <v>14</v>
      </c>
      <c r="G46" s="9" t="s">
        <v>14</v>
      </c>
      <c r="H46" s="9">
        <v>7716.9324244608597</v>
      </c>
      <c r="I46" s="9">
        <v>4768.6066401777698</v>
      </c>
      <c r="J46" s="9">
        <v>73.466895512407802</v>
      </c>
      <c r="K46" s="9">
        <v>35.238684377109699</v>
      </c>
      <c r="L46" s="9" t="s">
        <v>14</v>
      </c>
      <c r="M46" s="9" t="s">
        <v>14</v>
      </c>
      <c r="N46" s="9" t="s">
        <v>52</v>
      </c>
      <c r="O46" s="9">
        <v>3586.8518106060601</v>
      </c>
      <c r="P46" s="9" t="s">
        <v>52</v>
      </c>
      <c r="Q46" s="9" t="s">
        <v>52</v>
      </c>
      <c r="R46" s="9" t="s">
        <v>14</v>
      </c>
      <c r="S46" s="9" t="s">
        <v>14</v>
      </c>
      <c r="T46" s="9">
        <v>7819.4800759278996</v>
      </c>
      <c r="U46" s="9">
        <v>4400.78166289003</v>
      </c>
      <c r="V46" s="9" t="s">
        <v>52</v>
      </c>
      <c r="W46" s="9">
        <v>37.208785319339903</v>
      </c>
      <c r="X46" s="9" t="s">
        <v>14</v>
      </c>
      <c r="Y46" s="9" t="s">
        <v>14</v>
      </c>
      <c r="Z46" s="9">
        <v>6369.2083244004298</v>
      </c>
      <c r="AA46" s="9">
        <v>4461.2853534408596</v>
      </c>
      <c r="AB46" s="9" t="s">
        <v>14</v>
      </c>
      <c r="AC46" s="9" t="s">
        <v>14</v>
      </c>
      <c r="AD46" s="9" t="s">
        <v>14</v>
      </c>
      <c r="AE46" s="9" t="s">
        <v>14</v>
      </c>
      <c r="AF46" s="9">
        <v>8839.6829119685099</v>
      </c>
      <c r="AG46" s="9">
        <v>6900.67419506849</v>
      </c>
      <c r="AH46" s="9">
        <v>87.824165609286496</v>
      </c>
      <c r="AI46" s="9" t="s">
        <v>52</v>
      </c>
      <c r="AJ46" s="9" t="s">
        <v>14</v>
      </c>
      <c r="AK46" s="9" t="s">
        <v>14</v>
      </c>
      <c r="AL46" s="9">
        <v>4971.4164456483304</v>
      </c>
      <c r="AM46" s="9">
        <v>5452.4794198353002</v>
      </c>
      <c r="AN46" s="9">
        <v>61.606860509893998</v>
      </c>
      <c r="AO46" s="9">
        <v>33.331980415166299</v>
      </c>
      <c r="AP46" s="9" t="s">
        <v>14</v>
      </c>
      <c r="AQ46" s="9" t="s">
        <v>14</v>
      </c>
      <c r="AR46" s="9">
        <v>9429.8126309984691</v>
      </c>
      <c r="AS46" s="9" t="s">
        <v>52</v>
      </c>
      <c r="AT46" s="9" t="s">
        <v>52</v>
      </c>
      <c r="AU46" s="9" t="s">
        <v>52</v>
      </c>
      <c r="AV46" s="9" t="s">
        <v>14</v>
      </c>
      <c r="AW46" s="9" t="s">
        <v>14</v>
      </c>
      <c r="AX46" s="9">
        <v>5929.8832307700504</v>
      </c>
      <c r="AY46" s="9" t="s">
        <v>52</v>
      </c>
      <c r="AZ46" s="9" t="s">
        <v>52</v>
      </c>
      <c r="BA46" s="9" t="s">
        <v>52</v>
      </c>
      <c r="BB46" s="9" t="s">
        <v>14</v>
      </c>
      <c r="BC46" s="9" t="s">
        <v>14</v>
      </c>
    </row>
    <row r="47" spans="1:55">
      <c r="A47" s="30" t="s">
        <v>29</v>
      </c>
      <c r="B47" s="9" t="s">
        <v>52</v>
      </c>
      <c r="C47" s="9" t="s">
        <v>14</v>
      </c>
      <c r="D47" s="9" t="s">
        <v>52</v>
      </c>
      <c r="E47" s="9" t="s">
        <v>14</v>
      </c>
      <c r="F47" s="9" t="s">
        <v>14</v>
      </c>
      <c r="G47" s="9" t="s">
        <v>14</v>
      </c>
      <c r="H47" s="9">
        <v>17027.6646294928</v>
      </c>
      <c r="I47" s="9" t="s">
        <v>52</v>
      </c>
      <c r="J47" s="9" t="s">
        <v>52</v>
      </c>
      <c r="K47" s="9" t="s">
        <v>14</v>
      </c>
      <c r="L47" s="9" t="s">
        <v>14</v>
      </c>
      <c r="M47" s="9" t="s">
        <v>14</v>
      </c>
      <c r="N47" s="9">
        <v>14138.2471773377</v>
      </c>
      <c r="O47" s="9" t="s">
        <v>52</v>
      </c>
      <c r="P47" s="9">
        <v>96.598016135115202</v>
      </c>
      <c r="Q47" s="9" t="s">
        <v>52</v>
      </c>
      <c r="R47" s="9" t="s">
        <v>14</v>
      </c>
      <c r="S47" s="9" t="s">
        <v>14</v>
      </c>
      <c r="T47" s="9">
        <v>14291.2671766</v>
      </c>
      <c r="U47" s="9" t="s">
        <v>52</v>
      </c>
      <c r="V47" s="9" t="s">
        <v>52</v>
      </c>
      <c r="W47" s="9" t="s">
        <v>52</v>
      </c>
      <c r="X47" s="9" t="s">
        <v>14</v>
      </c>
      <c r="Y47" s="9" t="s">
        <v>14</v>
      </c>
      <c r="Z47" s="9" t="s">
        <v>52</v>
      </c>
      <c r="AA47" s="9" t="s">
        <v>52</v>
      </c>
      <c r="AB47" s="9" t="s">
        <v>14</v>
      </c>
      <c r="AC47" s="9" t="s">
        <v>14</v>
      </c>
      <c r="AD47" s="9" t="s">
        <v>14</v>
      </c>
      <c r="AE47" s="9" t="s">
        <v>14</v>
      </c>
      <c r="AF47" s="9">
        <v>22088.460606806701</v>
      </c>
      <c r="AG47" s="9" t="s">
        <v>52</v>
      </c>
      <c r="AH47" s="9" t="s">
        <v>52</v>
      </c>
      <c r="AI47" s="9" t="s">
        <v>14</v>
      </c>
      <c r="AJ47" s="9" t="s">
        <v>14</v>
      </c>
      <c r="AK47" s="9" t="s">
        <v>14</v>
      </c>
      <c r="AL47" s="9" t="s">
        <v>52</v>
      </c>
      <c r="AM47" s="9" t="s">
        <v>52</v>
      </c>
      <c r="AN47" s="9" t="s">
        <v>52</v>
      </c>
      <c r="AO47" s="9" t="s">
        <v>52</v>
      </c>
      <c r="AP47" s="9" t="s">
        <v>14</v>
      </c>
      <c r="AQ47" s="9" t="s">
        <v>14</v>
      </c>
      <c r="AR47" s="9" t="s">
        <v>52</v>
      </c>
      <c r="AS47" s="9" t="s">
        <v>52</v>
      </c>
      <c r="AT47" s="9" t="s">
        <v>52</v>
      </c>
      <c r="AU47" s="9" t="s">
        <v>52</v>
      </c>
      <c r="AV47" s="9" t="s">
        <v>14</v>
      </c>
      <c r="AW47" s="9" t="s">
        <v>14</v>
      </c>
      <c r="AX47" s="9" t="s">
        <v>52</v>
      </c>
      <c r="AY47" s="9" t="s">
        <v>14</v>
      </c>
      <c r="AZ47" s="9" t="s">
        <v>14</v>
      </c>
      <c r="BA47" s="9" t="s">
        <v>14</v>
      </c>
      <c r="BB47" s="9" t="s">
        <v>14</v>
      </c>
      <c r="BC47" s="9" t="s">
        <v>14</v>
      </c>
    </row>
    <row r="48" spans="1:55">
      <c r="A48" s="30" t="s">
        <v>30</v>
      </c>
      <c r="B48" s="9" t="s">
        <v>52</v>
      </c>
      <c r="C48" s="9" t="s">
        <v>52</v>
      </c>
      <c r="D48" s="9" t="s">
        <v>52</v>
      </c>
      <c r="E48" s="9" t="s">
        <v>14</v>
      </c>
      <c r="F48" s="9" t="s">
        <v>14</v>
      </c>
      <c r="G48" s="9" t="s">
        <v>14</v>
      </c>
      <c r="H48" s="9">
        <v>21626.341010550699</v>
      </c>
      <c r="I48" s="9" t="s">
        <v>52</v>
      </c>
      <c r="J48" s="9" t="s">
        <v>52</v>
      </c>
      <c r="K48" s="9" t="s">
        <v>52</v>
      </c>
      <c r="L48" s="9" t="s">
        <v>14</v>
      </c>
      <c r="M48" s="9" t="s">
        <v>14</v>
      </c>
      <c r="N48" s="9">
        <v>13705.2158113306</v>
      </c>
      <c r="O48" s="9" t="s">
        <v>52</v>
      </c>
      <c r="P48" s="9">
        <v>84.313258615375801</v>
      </c>
      <c r="Q48" s="9" t="s">
        <v>52</v>
      </c>
      <c r="R48" s="9" t="s">
        <v>14</v>
      </c>
      <c r="S48" s="9" t="s">
        <v>14</v>
      </c>
      <c r="T48" s="9">
        <v>12002.6230593571</v>
      </c>
      <c r="U48" s="9" t="s">
        <v>52</v>
      </c>
      <c r="V48" s="9">
        <v>83.723910064455197</v>
      </c>
      <c r="W48" s="9" t="s">
        <v>52</v>
      </c>
      <c r="X48" s="9" t="s">
        <v>14</v>
      </c>
      <c r="Y48" s="9" t="s">
        <v>14</v>
      </c>
      <c r="Z48" s="9" t="s">
        <v>52</v>
      </c>
      <c r="AA48" s="9" t="s">
        <v>52</v>
      </c>
      <c r="AB48" s="9" t="s">
        <v>14</v>
      </c>
      <c r="AC48" s="9" t="s">
        <v>14</v>
      </c>
      <c r="AD48" s="9" t="s">
        <v>14</v>
      </c>
      <c r="AE48" s="9" t="s">
        <v>14</v>
      </c>
      <c r="AF48" s="9">
        <v>14973.212559507399</v>
      </c>
      <c r="AG48" s="9" t="s">
        <v>52</v>
      </c>
      <c r="AH48" s="9" t="s">
        <v>52</v>
      </c>
      <c r="AI48" s="9" t="s">
        <v>14</v>
      </c>
      <c r="AJ48" s="9" t="s">
        <v>14</v>
      </c>
      <c r="AK48" s="9" t="s">
        <v>14</v>
      </c>
      <c r="AL48" s="9" t="s">
        <v>52</v>
      </c>
      <c r="AM48" s="9" t="s">
        <v>52</v>
      </c>
      <c r="AN48" s="9">
        <v>92.951138648051995</v>
      </c>
      <c r="AO48" s="9" t="s">
        <v>52</v>
      </c>
      <c r="AP48" s="9" t="s">
        <v>14</v>
      </c>
      <c r="AQ48" s="9" t="s">
        <v>14</v>
      </c>
      <c r="AR48" s="9" t="s">
        <v>52</v>
      </c>
      <c r="AS48" s="9" t="s">
        <v>52</v>
      </c>
      <c r="AT48" s="9" t="s">
        <v>52</v>
      </c>
      <c r="AU48" s="9" t="s">
        <v>14</v>
      </c>
      <c r="AV48" s="9" t="s">
        <v>14</v>
      </c>
      <c r="AW48" s="9" t="s">
        <v>14</v>
      </c>
      <c r="AX48" s="9" t="s">
        <v>52</v>
      </c>
      <c r="AY48" s="9" t="s">
        <v>14</v>
      </c>
      <c r="AZ48" s="9" t="s">
        <v>52</v>
      </c>
      <c r="BA48" s="9" t="s">
        <v>14</v>
      </c>
      <c r="BB48" s="9" t="s">
        <v>14</v>
      </c>
      <c r="BC48" s="9" t="s">
        <v>14</v>
      </c>
    </row>
    <row r="49" spans="1:55">
      <c r="A49" s="30" t="s">
        <v>31</v>
      </c>
      <c r="B49" s="9" t="s">
        <v>14</v>
      </c>
      <c r="C49" s="9" t="s">
        <v>14</v>
      </c>
      <c r="D49" s="9" t="s">
        <v>14</v>
      </c>
      <c r="E49" s="9" t="s">
        <v>14</v>
      </c>
      <c r="F49" s="9" t="s">
        <v>14</v>
      </c>
      <c r="G49" s="9" t="s">
        <v>14</v>
      </c>
      <c r="H49" s="9" t="s">
        <v>52</v>
      </c>
      <c r="I49" s="9" t="s">
        <v>52</v>
      </c>
      <c r="J49" s="9" t="s">
        <v>14</v>
      </c>
      <c r="K49" s="9" t="s">
        <v>52</v>
      </c>
      <c r="L49" s="9" t="s">
        <v>14</v>
      </c>
      <c r="M49" s="9" t="s">
        <v>14</v>
      </c>
      <c r="N49" s="9" t="s">
        <v>52</v>
      </c>
      <c r="O49" s="9" t="s">
        <v>52</v>
      </c>
      <c r="P49" s="9" t="s">
        <v>52</v>
      </c>
      <c r="Q49" s="9" t="s">
        <v>14</v>
      </c>
      <c r="R49" s="9" t="s">
        <v>14</v>
      </c>
      <c r="S49" s="9" t="s">
        <v>14</v>
      </c>
      <c r="T49" s="9" t="s">
        <v>52</v>
      </c>
      <c r="U49" s="9" t="s">
        <v>52</v>
      </c>
      <c r="V49" s="9" t="s">
        <v>14</v>
      </c>
      <c r="W49" s="9" t="s">
        <v>14</v>
      </c>
      <c r="X49" s="9" t="s">
        <v>14</v>
      </c>
      <c r="Y49" s="9" t="s">
        <v>14</v>
      </c>
      <c r="Z49" s="9" t="s">
        <v>14</v>
      </c>
      <c r="AA49" s="9" t="s">
        <v>14</v>
      </c>
      <c r="AB49" s="9" t="s">
        <v>14</v>
      </c>
      <c r="AC49" s="9" t="s">
        <v>14</v>
      </c>
      <c r="AD49" s="9" t="s">
        <v>14</v>
      </c>
      <c r="AE49" s="9" t="s">
        <v>14</v>
      </c>
      <c r="AF49" s="9" t="s">
        <v>52</v>
      </c>
      <c r="AG49" s="9" t="s">
        <v>52</v>
      </c>
      <c r="AH49" s="9" t="s">
        <v>14</v>
      </c>
      <c r="AI49" s="9" t="s">
        <v>14</v>
      </c>
      <c r="AJ49" s="9" t="s">
        <v>14</v>
      </c>
      <c r="AK49" s="9" t="s">
        <v>14</v>
      </c>
      <c r="AL49" s="9" t="s">
        <v>52</v>
      </c>
      <c r="AM49" s="9" t="s">
        <v>14</v>
      </c>
      <c r="AN49" s="9" t="s">
        <v>14</v>
      </c>
      <c r="AO49" s="9" t="s">
        <v>14</v>
      </c>
      <c r="AP49" s="9" t="s">
        <v>14</v>
      </c>
      <c r="AQ49" s="9" t="s">
        <v>14</v>
      </c>
      <c r="AR49" s="9" t="s">
        <v>52</v>
      </c>
      <c r="AS49" s="9" t="s">
        <v>52</v>
      </c>
      <c r="AT49" s="9" t="s">
        <v>14</v>
      </c>
      <c r="AU49" s="9" t="s">
        <v>14</v>
      </c>
      <c r="AV49" s="9" t="s">
        <v>14</v>
      </c>
      <c r="AW49" s="9" t="s">
        <v>14</v>
      </c>
      <c r="AX49" s="9" t="s">
        <v>14</v>
      </c>
      <c r="AY49" s="9" t="s">
        <v>14</v>
      </c>
      <c r="AZ49" s="9" t="s">
        <v>14</v>
      </c>
      <c r="BA49" s="9" t="s">
        <v>14</v>
      </c>
      <c r="BB49" s="9" t="s">
        <v>14</v>
      </c>
      <c r="BC49" s="9" t="s">
        <v>14</v>
      </c>
    </row>
    <row r="50" spans="1:55">
      <c r="A50" s="30" t="s">
        <v>37</v>
      </c>
      <c r="B50" s="9" t="s">
        <v>14</v>
      </c>
      <c r="C50" s="9" t="s">
        <v>14</v>
      </c>
      <c r="D50" s="9" t="s">
        <v>14</v>
      </c>
      <c r="E50" s="9" t="s">
        <v>14</v>
      </c>
      <c r="F50" s="9" t="s">
        <v>14</v>
      </c>
      <c r="G50" s="9" t="s">
        <v>14</v>
      </c>
      <c r="H50" s="9" t="s">
        <v>52</v>
      </c>
      <c r="I50" s="9" t="s">
        <v>14</v>
      </c>
      <c r="J50" s="9" t="s">
        <v>14</v>
      </c>
      <c r="K50" s="9" t="s">
        <v>14</v>
      </c>
      <c r="L50" s="9" t="s">
        <v>14</v>
      </c>
      <c r="M50" s="9" t="s">
        <v>14</v>
      </c>
      <c r="N50" s="9" t="s">
        <v>14</v>
      </c>
      <c r="O50" s="9" t="s">
        <v>14</v>
      </c>
      <c r="P50" s="9" t="s">
        <v>14</v>
      </c>
      <c r="Q50" s="9" t="s">
        <v>14</v>
      </c>
      <c r="R50" s="9" t="s">
        <v>14</v>
      </c>
      <c r="S50" s="9" t="s">
        <v>14</v>
      </c>
      <c r="T50" s="9" t="s">
        <v>14</v>
      </c>
      <c r="U50" s="9" t="s">
        <v>14</v>
      </c>
      <c r="V50" s="9" t="s">
        <v>14</v>
      </c>
      <c r="W50" s="9" t="s">
        <v>14</v>
      </c>
      <c r="X50" s="9" t="s">
        <v>14</v>
      </c>
      <c r="Y50" s="9" t="s">
        <v>14</v>
      </c>
      <c r="Z50" s="9" t="s">
        <v>14</v>
      </c>
      <c r="AA50" s="9" t="s">
        <v>14</v>
      </c>
      <c r="AB50" s="9" t="s">
        <v>14</v>
      </c>
      <c r="AC50" s="9" t="s">
        <v>14</v>
      </c>
      <c r="AD50" s="9" t="s">
        <v>14</v>
      </c>
      <c r="AE50" s="9" t="s">
        <v>14</v>
      </c>
      <c r="AF50" s="9" t="s">
        <v>14</v>
      </c>
      <c r="AG50" s="9" t="s">
        <v>14</v>
      </c>
      <c r="AH50" s="9" t="s">
        <v>14</v>
      </c>
      <c r="AI50" s="9" t="s">
        <v>14</v>
      </c>
      <c r="AJ50" s="9" t="s">
        <v>14</v>
      </c>
      <c r="AK50" s="9" t="s">
        <v>14</v>
      </c>
      <c r="AL50" s="9" t="s">
        <v>14</v>
      </c>
      <c r="AM50" s="9" t="s">
        <v>14</v>
      </c>
      <c r="AN50" s="9" t="s">
        <v>14</v>
      </c>
      <c r="AO50" s="9" t="s">
        <v>14</v>
      </c>
      <c r="AP50" s="9" t="s">
        <v>14</v>
      </c>
      <c r="AQ50" s="9" t="s">
        <v>14</v>
      </c>
      <c r="AR50" s="9" t="s">
        <v>14</v>
      </c>
      <c r="AS50" s="9" t="s">
        <v>14</v>
      </c>
      <c r="AT50" s="9" t="s">
        <v>14</v>
      </c>
      <c r="AU50" s="9" t="s">
        <v>14</v>
      </c>
      <c r="AV50" s="9" t="s">
        <v>14</v>
      </c>
      <c r="AW50" s="9" t="s">
        <v>14</v>
      </c>
      <c r="AX50" s="9" t="s">
        <v>14</v>
      </c>
      <c r="AY50" s="9" t="s">
        <v>14</v>
      </c>
      <c r="AZ50" s="9" t="s">
        <v>14</v>
      </c>
      <c r="BA50" s="9" t="s">
        <v>14</v>
      </c>
      <c r="BB50" s="9" t="s">
        <v>14</v>
      </c>
      <c r="BC50" s="9" t="s">
        <v>14</v>
      </c>
    </row>
    <row r="51" spans="1:55" s="2" customFormat="1" ht="14" customHeight="1">
      <c r="A51" s="10" t="s">
        <v>61</v>
      </c>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2"/>
      <c r="BC51" s="12"/>
    </row>
    <row r="52" spans="1:55">
      <c r="A52" s="21" t="s">
        <v>86</v>
      </c>
      <c r="B52" s="9">
        <v>8821.7026941610693</v>
      </c>
      <c r="C52" s="9">
        <v>1410.8800609677401</v>
      </c>
      <c r="D52" s="9">
        <v>62.897919337861602</v>
      </c>
      <c r="E52" s="9" t="s">
        <v>52</v>
      </c>
      <c r="F52" s="9" t="s">
        <v>14</v>
      </c>
      <c r="G52" s="9" t="s">
        <v>14</v>
      </c>
      <c r="H52" s="9">
        <v>5886.9383213261499</v>
      </c>
      <c r="I52" s="9">
        <v>2781.54943204961</v>
      </c>
      <c r="J52" s="9">
        <v>76.584638902123501</v>
      </c>
      <c r="K52" s="9">
        <v>66.149527897659297</v>
      </c>
      <c r="L52" s="9" t="s">
        <v>14</v>
      </c>
      <c r="M52" s="9" t="s">
        <v>14</v>
      </c>
      <c r="N52" s="9">
        <v>5436.11398123251</v>
      </c>
      <c r="O52" s="9">
        <v>3953.0747621819501</v>
      </c>
      <c r="P52" s="9">
        <v>69.193414810684303</v>
      </c>
      <c r="Q52" s="9">
        <v>67.095285556173906</v>
      </c>
      <c r="R52" s="9" t="s">
        <v>14</v>
      </c>
      <c r="S52" s="9" t="s">
        <v>14</v>
      </c>
      <c r="T52" s="9">
        <v>3868.5652030147498</v>
      </c>
      <c r="U52" s="9">
        <v>2884.4800394881399</v>
      </c>
      <c r="V52" s="9">
        <v>68.016615252918299</v>
      </c>
      <c r="W52" s="9">
        <v>68.635963174845799</v>
      </c>
      <c r="X52" s="9" t="s">
        <v>14</v>
      </c>
      <c r="Y52" s="9" t="s">
        <v>14</v>
      </c>
      <c r="Z52" s="9">
        <v>1870.7128087452299</v>
      </c>
      <c r="AA52" s="9">
        <v>3235.2019726021799</v>
      </c>
      <c r="AB52" s="9" t="s">
        <v>52</v>
      </c>
      <c r="AC52" s="9" t="s">
        <v>14</v>
      </c>
      <c r="AD52" s="9" t="s">
        <v>14</v>
      </c>
      <c r="AE52" s="9" t="s">
        <v>14</v>
      </c>
      <c r="AF52" s="9">
        <v>4915.3980684568196</v>
      </c>
      <c r="AG52" s="9">
        <v>2629.7537197417801</v>
      </c>
      <c r="AH52" s="9">
        <v>63.015423254787301</v>
      </c>
      <c r="AI52" s="9">
        <v>76.655973234240093</v>
      </c>
      <c r="AJ52" s="9" t="s">
        <v>14</v>
      </c>
      <c r="AK52" s="9" t="s">
        <v>14</v>
      </c>
      <c r="AL52" s="9">
        <v>4652.7471197361001</v>
      </c>
      <c r="AM52" s="9">
        <v>3290.17581690118</v>
      </c>
      <c r="AN52" s="9">
        <v>63.399269069006799</v>
      </c>
      <c r="AO52" s="9">
        <v>59.273373499528901</v>
      </c>
      <c r="AP52" s="9" t="s">
        <v>14</v>
      </c>
      <c r="AQ52" s="9" t="s">
        <v>14</v>
      </c>
      <c r="AR52" s="9">
        <v>3205.7060034133701</v>
      </c>
      <c r="AS52" s="9">
        <v>2658.50747716464</v>
      </c>
      <c r="AT52" s="9">
        <v>55.251362333425199</v>
      </c>
      <c r="AU52" s="9">
        <v>43.164778248570698</v>
      </c>
      <c r="AV52" s="9" t="s">
        <v>14</v>
      </c>
      <c r="AW52" s="9" t="s">
        <v>14</v>
      </c>
      <c r="AX52" s="9">
        <v>3677.23242458698</v>
      </c>
      <c r="AY52" s="9" t="s">
        <v>52</v>
      </c>
      <c r="AZ52" s="9">
        <v>56.5173152430147</v>
      </c>
      <c r="BA52" s="9" t="s">
        <v>52</v>
      </c>
      <c r="BB52" s="9" t="s">
        <v>14</v>
      </c>
      <c r="BC52" s="9" t="s">
        <v>14</v>
      </c>
    </row>
    <row r="53" spans="1:55">
      <c r="A53" s="21" t="s">
        <v>87</v>
      </c>
      <c r="B53" s="9" t="s">
        <v>52</v>
      </c>
      <c r="C53" s="9" t="s">
        <v>14</v>
      </c>
      <c r="D53" s="9" t="s">
        <v>52</v>
      </c>
      <c r="E53" s="9" t="s">
        <v>52</v>
      </c>
      <c r="F53" s="9" t="s">
        <v>14</v>
      </c>
      <c r="G53" s="9" t="s">
        <v>14</v>
      </c>
      <c r="H53" s="9">
        <v>7917.4291791921396</v>
      </c>
      <c r="I53" s="9" t="s">
        <v>52</v>
      </c>
      <c r="J53" s="9">
        <v>89.030832566265602</v>
      </c>
      <c r="K53" s="9" t="s">
        <v>52</v>
      </c>
      <c r="L53" s="9" t="s">
        <v>14</v>
      </c>
      <c r="M53" s="9" t="s">
        <v>14</v>
      </c>
      <c r="N53" s="9">
        <v>6519.8873264473696</v>
      </c>
      <c r="O53" s="9" t="s">
        <v>52</v>
      </c>
      <c r="P53" s="9">
        <v>80.456381549890196</v>
      </c>
      <c r="Q53" s="9">
        <v>66.833909171327306</v>
      </c>
      <c r="R53" s="9" t="s">
        <v>14</v>
      </c>
      <c r="S53" s="9" t="s">
        <v>14</v>
      </c>
      <c r="T53" s="9">
        <v>5870.7891604705901</v>
      </c>
      <c r="U53" s="9" t="s">
        <v>52</v>
      </c>
      <c r="V53" s="9">
        <v>80.508199907992505</v>
      </c>
      <c r="W53" s="9" t="s">
        <v>52</v>
      </c>
      <c r="X53" s="9" t="s">
        <v>14</v>
      </c>
      <c r="Y53" s="9" t="s">
        <v>14</v>
      </c>
      <c r="Z53" s="9">
        <v>4038.9523709150299</v>
      </c>
      <c r="AA53" s="9" t="s">
        <v>52</v>
      </c>
      <c r="AB53" s="9" t="s">
        <v>14</v>
      </c>
      <c r="AC53" s="9" t="s">
        <v>14</v>
      </c>
      <c r="AD53" s="9" t="s">
        <v>14</v>
      </c>
      <c r="AE53" s="9" t="s">
        <v>14</v>
      </c>
      <c r="AF53" s="9">
        <v>7640.0738730118901</v>
      </c>
      <c r="AG53" s="9" t="s">
        <v>52</v>
      </c>
      <c r="AH53" s="9">
        <v>80.709636235744995</v>
      </c>
      <c r="AI53" s="9" t="s">
        <v>52</v>
      </c>
      <c r="AJ53" s="9" t="s">
        <v>14</v>
      </c>
      <c r="AK53" s="9" t="s">
        <v>14</v>
      </c>
      <c r="AL53" s="9">
        <v>6684.8444911607103</v>
      </c>
      <c r="AM53" s="9" t="s">
        <v>52</v>
      </c>
      <c r="AN53" s="9">
        <v>81.178033286600794</v>
      </c>
      <c r="AO53" s="9" t="s">
        <v>52</v>
      </c>
      <c r="AP53" s="9" t="s">
        <v>14</v>
      </c>
      <c r="AQ53" s="9" t="s">
        <v>14</v>
      </c>
      <c r="AR53" s="9">
        <v>6365.0964969029801</v>
      </c>
      <c r="AS53" s="9" t="s">
        <v>52</v>
      </c>
      <c r="AT53" s="9">
        <v>62.903817704269699</v>
      </c>
      <c r="AU53" s="9" t="s">
        <v>52</v>
      </c>
      <c r="AV53" s="9" t="s">
        <v>14</v>
      </c>
      <c r="AW53" s="9" t="s">
        <v>14</v>
      </c>
      <c r="AX53" s="9" t="s">
        <v>52</v>
      </c>
      <c r="AY53" s="9" t="s">
        <v>52</v>
      </c>
      <c r="AZ53" s="9" t="s">
        <v>52</v>
      </c>
      <c r="BA53" s="9" t="s">
        <v>52</v>
      </c>
      <c r="BB53" s="9" t="s">
        <v>14</v>
      </c>
      <c r="BC53" s="9" t="s">
        <v>14</v>
      </c>
    </row>
    <row r="54" spans="1:55">
      <c r="A54" s="21" t="s">
        <v>88</v>
      </c>
      <c r="B54" s="9" t="s">
        <v>14</v>
      </c>
      <c r="C54" s="9" t="s">
        <v>52</v>
      </c>
      <c r="D54" s="9" t="s">
        <v>52</v>
      </c>
      <c r="E54" s="9" t="s">
        <v>52</v>
      </c>
      <c r="F54" s="9" t="s">
        <v>14</v>
      </c>
      <c r="G54" s="9" t="s">
        <v>14</v>
      </c>
      <c r="H54" s="9" t="s">
        <v>52</v>
      </c>
      <c r="I54" s="9" t="s">
        <v>52</v>
      </c>
      <c r="J54" s="9" t="s">
        <v>52</v>
      </c>
      <c r="K54" s="9" t="s">
        <v>52</v>
      </c>
      <c r="L54" s="9" t="s">
        <v>14</v>
      </c>
      <c r="M54" s="9" t="s">
        <v>14</v>
      </c>
      <c r="N54" s="9" t="s">
        <v>52</v>
      </c>
      <c r="O54" s="9">
        <v>11489.6283248855</v>
      </c>
      <c r="P54" s="9">
        <v>53.490712836374001</v>
      </c>
      <c r="Q54" s="9" t="s">
        <v>52</v>
      </c>
      <c r="R54" s="9" t="s">
        <v>14</v>
      </c>
      <c r="S54" s="9" t="s">
        <v>14</v>
      </c>
      <c r="T54" s="9" t="s">
        <v>52</v>
      </c>
      <c r="U54" s="9" t="s">
        <v>52</v>
      </c>
      <c r="V54" s="9">
        <v>64.167791880836305</v>
      </c>
      <c r="W54" s="9" t="s">
        <v>52</v>
      </c>
      <c r="X54" s="9" t="s">
        <v>14</v>
      </c>
      <c r="Y54" s="9" t="s">
        <v>14</v>
      </c>
      <c r="Z54" s="9">
        <v>6500.5312749180302</v>
      </c>
      <c r="AA54" s="9" t="s">
        <v>52</v>
      </c>
      <c r="AB54" s="9" t="s">
        <v>14</v>
      </c>
      <c r="AC54" s="9" t="s">
        <v>14</v>
      </c>
      <c r="AD54" s="9" t="s">
        <v>14</v>
      </c>
      <c r="AE54" s="9" t="s">
        <v>14</v>
      </c>
      <c r="AF54" s="9" t="s">
        <v>52</v>
      </c>
      <c r="AG54" s="9" t="s">
        <v>52</v>
      </c>
      <c r="AH54" s="9">
        <v>60.7754232136122</v>
      </c>
      <c r="AI54" s="9" t="s">
        <v>52</v>
      </c>
      <c r="AJ54" s="9" t="s">
        <v>14</v>
      </c>
      <c r="AK54" s="9" t="s">
        <v>14</v>
      </c>
      <c r="AL54" s="9" t="s">
        <v>52</v>
      </c>
      <c r="AM54" s="9" t="s">
        <v>52</v>
      </c>
      <c r="AN54" s="9">
        <v>59.780471308670997</v>
      </c>
      <c r="AO54" s="9" t="s">
        <v>52</v>
      </c>
      <c r="AP54" s="9" t="s">
        <v>14</v>
      </c>
      <c r="AQ54" s="9" t="s">
        <v>14</v>
      </c>
      <c r="AR54" s="9">
        <v>4182.1177198565601</v>
      </c>
      <c r="AS54" s="9" t="s">
        <v>52</v>
      </c>
      <c r="AT54" s="9">
        <v>54.900417391146597</v>
      </c>
      <c r="AU54" s="9" t="s">
        <v>52</v>
      </c>
      <c r="AV54" s="9" t="s">
        <v>14</v>
      </c>
      <c r="AW54" s="9" t="s">
        <v>14</v>
      </c>
      <c r="AX54" s="9" t="s">
        <v>52</v>
      </c>
      <c r="AY54" s="9" t="s">
        <v>14</v>
      </c>
      <c r="AZ54" s="9" t="s">
        <v>52</v>
      </c>
      <c r="BA54" s="9" t="s">
        <v>14</v>
      </c>
      <c r="BB54" s="9" t="s">
        <v>14</v>
      </c>
      <c r="BC54" s="9" t="s">
        <v>14</v>
      </c>
    </row>
    <row r="55" spans="1:55" s="2" customFormat="1" ht="14" customHeight="1">
      <c r="A55" s="10" t="s">
        <v>62</v>
      </c>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2"/>
      <c r="BC55" s="12"/>
    </row>
    <row r="56" spans="1:55">
      <c r="A56" s="21" t="s">
        <v>89</v>
      </c>
      <c r="B56" s="9" t="s">
        <v>52</v>
      </c>
      <c r="C56" s="9" t="s">
        <v>52</v>
      </c>
      <c r="D56" s="9">
        <v>186.58792664795601</v>
      </c>
      <c r="E56" s="9" t="s">
        <v>52</v>
      </c>
      <c r="F56" s="9" t="s">
        <v>14</v>
      </c>
      <c r="G56" s="9" t="s">
        <v>14</v>
      </c>
      <c r="H56" s="9">
        <v>47499.7967215686</v>
      </c>
      <c r="I56" s="9">
        <v>58617.6545940367</v>
      </c>
      <c r="J56" s="9">
        <v>285.81873345864398</v>
      </c>
      <c r="K56" s="9">
        <v>376.97032571116802</v>
      </c>
      <c r="L56" s="9" t="s">
        <v>14</v>
      </c>
      <c r="M56" s="9" t="s">
        <v>14</v>
      </c>
      <c r="N56" s="9">
        <v>53695.119112920598</v>
      </c>
      <c r="O56" s="9">
        <v>75566.7193208112</v>
      </c>
      <c r="P56" s="9">
        <v>133.375001161846</v>
      </c>
      <c r="Q56" s="9">
        <v>219.00961934637201</v>
      </c>
      <c r="R56" s="9" t="s">
        <v>14</v>
      </c>
      <c r="S56" s="9" t="s">
        <v>14</v>
      </c>
      <c r="T56" s="9">
        <v>179911.364732955</v>
      </c>
      <c r="U56" s="9">
        <v>46133.418032894697</v>
      </c>
      <c r="V56" s="9">
        <v>427.65573278159798</v>
      </c>
      <c r="W56" s="9">
        <v>308.54784121384699</v>
      </c>
      <c r="X56" s="9" t="s">
        <v>14</v>
      </c>
      <c r="Y56" s="9" t="s">
        <v>14</v>
      </c>
      <c r="Z56" s="9">
        <v>63603.166265555599</v>
      </c>
      <c r="AA56" s="9">
        <v>73164.121728070197</v>
      </c>
      <c r="AB56" s="9" t="s">
        <v>14</v>
      </c>
      <c r="AC56" s="9" t="s">
        <v>14</v>
      </c>
      <c r="AD56" s="9" t="s">
        <v>14</v>
      </c>
      <c r="AE56" s="9" t="s">
        <v>14</v>
      </c>
      <c r="AF56" s="9">
        <v>80868.916475151505</v>
      </c>
      <c r="AG56" s="9">
        <v>57345.6956728972</v>
      </c>
      <c r="AH56" s="9">
        <v>602.87047327238099</v>
      </c>
      <c r="AI56" s="9" t="s">
        <v>52</v>
      </c>
      <c r="AJ56" s="9" t="s">
        <v>14</v>
      </c>
      <c r="AK56" s="9" t="s">
        <v>14</v>
      </c>
      <c r="AL56" s="9">
        <v>104367.115522591</v>
      </c>
      <c r="AM56" s="9">
        <v>120068.731402394</v>
      </c>
      <c r="AN56" s="9">
        <v>283.61451229613101</v>
      </c>
      <c r="AO56" s="9">
        <v>313.29610744029702</v>
      </c>
      <c r="AP56" s="9" t="s">
        <v>14</v>
      </c>
      <c r="AQ56" s="9" t="s">
        <v>14</v>
      </c>
      <c r="AR56" s="9">
        <v>33270.098167677002</v>
      </c>
      <c r="AS56" s="9">
        <v>87304.8747783133</v>
      </c>
      <c r="AT56" s="9">
        <v>334.78629716443101</v>
      </c>
      <c r="AU56" s="9">
        <v>341.11351472284798</v>
      </c>
      <c r="AV56" s="9" t="s">
        <v>14</v>
      </c>
      <c r="AW56" s="9" t="s">
        <v>14</v>
      </c>
      <c r="AX56" s="9" t="s">
        <v>52</v>
      </c>
      <c r="AY56" s="9" t="s">
        <v>52</v>
      </c>
      <c r="AZ56" s="9" t="s">
        <v>52</v>
      </c>
      <c r="BA56" s="9" t="s">
        <v>52</v>
      </c>
      <c r="BB56" s="9" t="s">
        <v>14</v>
      </c>
      <c r="BC56" s="9" t="s">
        <v>14</v>
      </c>
    </row>
    <row r="58" spans="1:55" s="2" customFormat="1" ht="12" customHeight="1">
      <c r="A58" s="14" t="s">
        <v>94</v>
      </c>
      <c r="B58" s="14"/>
      <c r="C58" s="14"/>
      <c r="D58" s="14"/>
      <c r="E58" s="14"/>
      <c r="F58" s="14"/>
      <c r="G58" s="14"/>
      <c r="H58" s="14"/>
      <c r="I58" s="14"/>
      <c r="J58" s="14"/>
      <c r="K58" s="14"/>
      <c r="L58" s="14"/>
      <c r="M58" s="14"/>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row>
    <row r="59" spans="1:55" s="2" customFormat="1" ht="12" customHeight="1">
      <c r="A59" s="1" t="s">
        <v>55</v>
      </c>
      <c r="B59" s="106" t="s">
        <v>0</v>
      </c>
      <c r="C59" s="106"/>
      <c r="D59" s="106"/>
      <c r="E59" s="106"/>
      <c r="F59" s="106"/>
      <c r="G59" s="106"/>
      <c r="H59" s="106" t="s">
        <v>1</v>
      </c>
      <c r="I59" s="106"/>
      <c r="J59" s="106"/>
      <c r="K59" s="106"/>
      <c r="L59" s="106"/>
      <c r="M59" s="106"/>
      <c r="N59" s="106" t="s">
        <v>2</v>
      </c>
      <c r="O59" s="106"/>
      <c r="P59" s="106"/>
      <c r="Q59" s="106"/>
      <c r="R59" s="106"/>
      <c r="S59" s="106"/>
      <c r="T59" s="106" t="s">
        <v>3</v>
      </c>
      <c r="U59" s="106"/>
      <c r="V59" s="106"/>
      <c r="W59" s="106"/>
      <c r="X59" s="106"/>
      <c r="Y59" s="106"/>
      <c r="Z59" s="106" t="s">
        <v>4</v>
      </c>
      <c r="AA59" s="106"/>
      <c r="AB59" s="106"/>
      <c r="AC59" s="106"/>
      <c r="AD59" s="106"/>
      <c r="AE59" s="106"/>
      <c r="AF59" s="106" t="s">
        <v>5</v>
      </c>
      <c r="AG59" s="106"/>
      <c r="AH59" s="106"/>
      <c r="AI59" s="106"/>
      <c r="AJ59" s="106"/>
      <c r="AK59" s="106"/>
      <c r="AL59" s="106" t="s">
        <v>6</v>
      </c>
      <c r="AM59" s="106"/>
      <c r="AN59" s="106"/>
      <c r="AO59" s="106"/>
      <c r="AP59" s="106"/>
      <c r="AQ59" s="106"/>
      <c r="AR59" s="106" t="s">
        <v>7</v>
      </c>
      <c r="AS59" s="106"/>
      <c r="AT59" s="106"/>
      <c r="AU59" s="106"/>
      <c r="AV59" s="106"/>
      <c r="AW59" s="106"/>
      <c r="AX59" s="106" t="s">
        <v>8</v>
      </c>
      <c r="AY59" s="106"/>
      <c r="AZ59" s="106"/>
      <c r="BA59" s="106"/>
      <c r="BB59" s="106"/>
      <c r="BC59" s="106"/>
    </row>
    <row r="60" spans="1:55" s="2" customFormat="1" ht="12" customHeight="1">
      <c r="A60" s="1"/>
      <c r="B60" s="106" t="s">
        <v>39</v>
      </c>
      <c r="C60" s="106"/>
      <c r="D60" s="106" t="s">
        <v>40</v>
      </c>
      <c r="E60" s="106"/>
      <c r="F60" s="106" t="s">
        <v>41</v>
      </c>
      <c r="G60" s="106"/>
      <c r="H60" s="106" t="s">
        <v>39</v>
      </c>
      <c r="I60" s="106"/>
      <c r="J60" s="106" t="s">
        <v>40</v>
      </c>
      <c r="K60" s="106"/>
      <c r="L60" s="106" t="s">
        <v>41</v>
      </c>
      <c r="M60" s="106"/>
      <c r="N60" s="106" t="s">
        <v>39</v>
      </c>
      <c r="O60" s="106"/>
      <c r="P60" s="106" t="s">
        <v>40</v>
      </c>
      <c r="Q60" s="106"/>
      <c r="R60" s="106" t="s">
        <v>41</v>
      </c>
      <c r="S60" s="106"/>
      <c r="T60" s="106" t="s">
        <v>39</v>
      </c>
      <c r="U60" s="106"/>
      <c r="V60" s="106" t="s">
        <v>40</v>
      </c>
      <c r="W60" s="106"/>
      <c r="X60" s="106" t="s">
        <v>41</v>
      </c>
      <c r="Y60" s="106"/>
      <c r="Z60" s="106" t="s">
        <v>39</v>
      </c>
      <c r="AA60" s="106"/>
      <c r="AB60" s="106" t="s">
        <v>40</v>
      </c>
      <c r="AC60" s="106"/>
      <c r="AD60" s="106" t="s">
        <v>41</v>
      </c>
      <c r="AE60" s="106"/>
      <c r="AF60" s="106" t="s">
        <v>39</v>
      </c>
      <c r="AG60" s="106"/>
      <c r="AH60" s="106" t="s">
        <v>40</v>
      </c>
      <c r="AI60" s="106"/>
      <c r="AJ60" s="106" t="s">
        <v>41</v>
      </c>
      <c r="AK60" s="106"/>
      <c r="AL60" s="106" t="s">
        <v>39</v>
      </c>
      <c r="AM60" s="106"/>
      <c r="AN60" s="106" t="s">
        <v>40</v>
      </c>
      <c r="AO60" s="106"/>
      <c r="AP60" s="106" t="s">
        <v>41</v>
      </c>
      <c r="AQ60" s="106"/>
      <c r="AR60" s="106" t="s">
        <v>39</v>
      </c>
      <c r="AS60" s="106"/>
      <c r="AT60" s="106" t="s">
        <v>40</v>
      </c>
      <c r="AU60" s="106"/>
      <c r="AV60" s="106" t="s">
        <v>41</v>
      </c>
      <c r="AW60" s="106"/>
      <c r="AX60" s="106" t="s">
        <v>39</v>
      </c>
      <c r="AY60" s="106"/>
      <c r="AZ60" s="106" t="s">
        <v>40</v>
      </c>
      <c r="BA60" s="106"/>
      <c r="BB60" s="106" t="s">
        <v>41</v>
      </c>
      <c r="BC60" s="106"/>
    </row>
    <row r="61" spans="1:55" s="2" customFormat="1" ht="12" customHeight="1">
      <c r="A61" s="1" t="s">
        <v>57</v>
      </c>
      <c r="B61" s="27" t="s">
        <v>12</v>
      </c>
      <c r="C61" s="27" t="s">
        <v>13</v>
      </c>
      <c r="D61" s="27" t="s">
        <v>12</v>
      </c>
      <c r="E61" s="27" t="s">
        <v>13</v>
      </c>
      <c r="F61" s="27" t="s">
        <v>12</v>
      </c>
      <c r="G61" s="27" t="s">
        <v>13</v>
      </c>
      <c r="H61" s="27" t="s">
        <v>12</v>
      </c>
      <c r="I61" s="27" t="s">
        <v>13</v>
      </c>
      <c r="J61" s="27" t="s">
        <v>12</v>
      </c>
      <c r="K61" s="27" t="s">
        <v>13</v>
      </c>
      <c r="L61" s="27" t="s">
        <v>12</v>
      </c>
      <c r="M61" s="27" t="s">
        <v>13</v>
      </c>
      <c r="N61" s="27" t="s">
        <v>12</v>
      </c>
      <c r="O61" s="27" t="s">
        <v>13</v>
      </c>
      <c r="P61" s="27" t="s">
        <v>12</v>
      </c>
      <c r="Q61" s="27" t="s">
        <v>13</v>
      </c>
      <c r="R61" s="27" t="s">
        <v>12</v>
      </c>
      <c r="S61" s="27" t="s">
        <v>13</v>
      </c>
      <c r="T61" s="27" t="s">
        <v>12</v>
      </c>
      <c r="U61" s="27" t="s">
        <v>13</v>
      </c>
      <c r="V61" s="27" t="s">
        <v>12</v>
      </c>
      <c r="W61" s="27" t="s">
        <v>13</v>
      </c>
      <c r="X61" s="27" t="s">
        <v>12</v>
      </c>
      <c r="Y61" s="27" t="s">
        <v>13</v>
      </c>
      <c r="Z61" s="27" t="s">
        <v>12</v>
      </c>
      <c r="AA61" s="27" t="s">
        <v>13</v>
      </c>
      <c r="AB61" s="27" t="s">
        <v>12</v>
      </c>
      <c r="AC61" s="27" t="s">
        <v>13</v>
      </c>
      <c r="AD61" s="27" t="s">
        <v>12</v>
      </c>
      <c r="AE61" s="27" t="s">
        <v>13</v>
      </c>
      <c r="AF61" s="27" t="s">
        <v>12</v>
      </c>
      <c r="AG61" s="27" t="s">
        <v>13</v>
      </c>
      <c r="AH61" s="27" t="s">
        <v>12</v>
      </c>
      <c r="AI61" s="27" t="s">
        <v>13</v>
      </c>
      <c r="AJ61" s="27" t="s">
        <v>12</v>
      </c>
      <c r="AK61" s="27" t="s">
        <v>13</v>
      </c>
      <c r="AL61" s="27" t="s">
        <v>12</v>
      </c>
      <c r="AM61" s="27" t="s">
        <v>13</v>
      </c>
      <c r="AN61" s="27" t="s">
        <v>12</v>
      </c>
      <c r="AO61" s="27" t="s">
        <v>13</v>
      </c>
      <c r="AP61" s="27" t="s">
        <v>12</v>
      </c>
      <c r="AQ61" s="27" t="s">
        <v>13</v>
      </c>
      <c r="AR61" s="27" t="s">
        <v>12</v>
      </c>
      <c r="AS61" s="27" t="s">
        <v>13</v>
      </c>
      <c r="AT61" s="27" t="s">
        <v>12</v>
      </c>
      <c r="AU61" s="27" t="s">
        <v>13</v>
      </c>
      <c r="AV61" s="27" t="s">
        <v>12</v>
      </c>
      <c r="AW61" s="27" t="s">
        <v>13</v>
      </c>
      <c r="AX61" s="27" t="s">
        <v>12</v>
      </c>
      <c r="AY61" s="27" t="s">
        <v>13</v>
      </c>
      <c r="AZ61" s="27" t="s">
        <v>12</v>
      </c>
      <c r="BA61" s="27" t="s">
        <v>13</v>
      </c>
      <c r="BB61" s="27" t="s">
        <v>12</v>
      </c>
      <c r="BC61" s="27" t="s">
        <v>13</v>
      </c>
    </row>
    <row r="62" spans="1:55" s="2" customFormat="1" ht="14" customHeight="1">
      <c r="A62" s="58" t="s">
        <v>58</v>
      </c>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59"/>
      <c r="BC62" s="59"/>
    </row>
    <row r="63" spans="1:55">
      <c r="A63" s="46" t="s">
        <v>15</v>
      </c>
      <c r="B63" s="9">
        <v>7743.5058515209603</v>
      </c>
      <c r="C63" s="9">
        <v>4291.0491158722398</v>
      </c>
      <c r="D63" s="9">
        <v>65.982066556992393</v>
      </c>
      <c r="E63" s="9">
        <v>42.497676326634803</v>
      </c>
      <c r="F63" s="9" t="s">
        <v>14</v>
      </c>
      <c r="G63" s="9" t="s">
        <v>14</v>
      </c>
      <c r="H63" s="9">
        <v>8493.9847626186802</v>
      </c>
      <c r="I63" s="9">
        <v>4489.2698362786296</v>
      </c>
      <c r="J63" s="9">
        <v>63.04688434861</v>
      </c>
      <c r="K63" s="9">
        <v>35.738940344523897</v>
      </c>
      <c r="L63" s="9" t="s">
        <v>14</v>
      </c>
      <c r="M63" s="9" t="s">
        <v>14</v>
      </c>
      <c r="N63" s="9">
        <v>4931.4197005327896</v>
      </c>
      <c r="O63" s="9">
        <v>3166.6162273294399</v>
      </c>
      <c r="P63" s="9">
        <v>58.550639724041403</v>
      </c>
      <c r="Q63" s="9">
        <v>35.088420555597303</v>
      </c>
      <c r="R63" s="9" t="s">
        <v>14</v>
      </c>
      <c r="S63" s="9" t="s">
        <v>14</v>
      </c>
      <c r="T63" s="9">
        <v>5615.0636700127397</v>
      </c>
      <c r="U63" s="9">
        <v>3715.6318352561002</v>
      </c>
      <c r="V63" s="9">
        <v>62.6207394953204</v>
      </c>
      <c r="W63" s="9">
        <v>36.713810175094402</v>
      </c>
      <c r="X63" s="9" t="s">
        <v>14</v>
      </c>
      <c r="Y63" s="9" t="s">
        <v>14</v>
      </c>
      <c r="Z63" s="9">
        <v>4394.2909463554497</v>
      </c>
      <c r="AA63" s="9">
        <v>3116.9869441259498</v>
      </c>
      <c r="AB63" s="9" t="s">
        <v>52</v>
      </c>
      <c r="AC63" s="9" t="s">
        <v>14</v>
      </c>
      <c r="AD63" s="9" t="s">
        <v>14</v>
      </c>
      <c r="AE63" s="9" t="s">
        <v>14</v>
      </c>
      <c r="AF63" s="9">
        <v>9504.8117382132896</v>
      </c>
      <c r="AG63" s="9">
        <v>5992.90228300134</v>
      </c>
      <c r="AH63" s="9">
        <v>64.716621858539199</v>
      </c>
      <c r="AI63" s="9">
        <v>40.183787504891697</v>
      </c>
      <c r="AJ63" s="9" t="s">
        <v>14</v>
      </c>
      <c r="AK63" s="9" t="s">
        <v>14</v>
      </c>
      <c r="AL63" s="9">
        <v>8612.2070639225003</v>
      </c>
      <c r="AM63" s="9">
        <v>4471.7702176041503</v>
      </c>
      <c r="AN63" s="9">
        <v>64.466142372016094</v>
      </c>
      <c r="AO63" s="9">
        <v>39.668239098289703</v>
      </c>
      <c r="AP63" s="9" t="s">
        <v>14</v>
      </c>
      <c r="AQ63" s="9" t="s">
        <v>14</v>
      </c>
      <c r="AR63" s="9">
        <v>7865.7628871312199</v>
      </c>
      <c r="AS63" s="9">
        <v>5349.3323640394201</v>
      </c>
      <c r="AT63" s="9">
        <v>63.836906485285297</v>
      </c>
      <c r="AU63" s="9">
        <v>44.391621685692201</v>
      </c>
      <c r="AV63" s="9" t="s">
        <v>14</v>
      </c>
      <c r="AW63" s="9" t="s">
        <v>14</v>
      </c>
      <c r="AX63" s="9">
        <v>8220.9979889268907</v>
      </c>
      <c r="AY63" s="9">
        <v>5641.7584294594599</v>
      </c>
      <c r="AZ63" s="9">
        <v>62.3540749248574</v>
      </c>
      <c r="BA63" s="9">
        <v>48.517395466838899</v>
      </c>
      <c r="BB63" s="9" t="s">
        <v>14</v>
      </c>
      <c r="BC63" s="9" t="s">
        <v>14</v>
      </c>
    </row>
    <row r="64" spans="1:55">
      <c r="A64" s="46" t="s">
        <v>16</v>
      </c>
      <c r="B64" s="9" t="s">
        <v>14</v>
      </c>
      <c r="C64" s="9" t="s">
        <v>14</v>
      </c>
      <c r="D64" s="9" t="s">
        <v>14</v>
      </c>
      <c r="E64" s="9" t="s">
        <v>14</v>
      </c>
      <c r="F64" s="9" t="s">
        <v>14</v>
      </c>
      <c r="G64" s="9" t="s">
        <v>14</v>
      </c>
      <c r="H64" s="9" t="s">
        <v>14</v>
      </c>
      <c r="I64" s="9" t="s">
        <v>14</v>
      </c>
      <c r="J64" s="9" t="s">
        <v>14</v>
      </c>
      <c r="K64" s="9" t="s">
        <v>14</v>
      </c>
      <c r="L64" s="9" t="s">
        <v>14</v>
      </c>
      <c r="M64" s="9" t="s">
        <v>14</v>
      </c>
      <c r="N64" s="9" t="s">
        <v>14</v>
      </c>
      <c r="O64" s="9" t="s">
        <v>52</v>
      </c>
      <c r="P64" s="9" t="s">
        <v>52</v>
      </c>
      <c r="Q64" s="9" t="s">
        <v>52</v>
      </c>
      <c r="R64" s="9" t="s">
        <v>14</v>
      </c>
      <c r="S64" s="9" t="s">
        <v>14</v>
      </c>
      <c r="T64" s="9" t="s">
        <v>52</v>
      </c>
      <c r="U64" s="9" t="s">
        <v>14</v>
      </c>
      <c r="V64" s="9" t="s">
        <v>14</v>
      </c>
      <c r="W64" s="9" t="s">
        <v>52</v>
      </c>
      <c r="X64" s="9" t="s">
        <v>14</v>
      </c>
      <c r="Y64" s="9" t="s">
        <v>14</v>
      </c>
      <c r="Z64" s="9" t="s">
        <v>14</v>
      </c>
      <c r="AA64" s="9" t="s">
        <v>14</v>
      </c>
      <c r="AB64" s="9" t="s">
        <v>14</v>
      </c>
      <c r="AC64" s="9" t="s">
        <v>14</v>
      </c>
      <c r="AD64" s="9" t="s">
        <v>14</v>
      </c>
      <c r="AE64" s="9" t="s">
        <v>14</v>
      </c>
      <c r="AF64" s="9" t="s">
        <v>14</v>
      </c>
      <c r="AG64" s="9" t="s">
        <v>14</v>
      </c>
      <c r="AH64" s="9" t="s">
        <v>14</v>
      </c>
      <c r="AI64" s="9" t="s">
        <v>14</v>
      </c>
      <c r="AJ64" s="9" t="s">
        <v>14</v>
      </c>
      <c r="AK64" s="9" t="s">
        <v>14</v>
      </c>
      <c r="AL64" s="9" t="s">
        <v>14</v>
      </c>
      <c r="AM64" s="9" t="s">
        <v>14</v>
      </c>
      <c r="AN64" s="9" t="s">
        <v>52</v>
      </c>
      <c r="AO64" s="9" t="s">
        <v>14</v>
      </c>
      <c r="AP64" s="9" t="s">
        <v>14</v>
      </c>
      <c r="AQ64" s="9" t="s">
        <v>14</v>
      </c>
      <c r="AR64" s="9" t="s">
        <v>52</v>
      </c>
      <c r="AS64" s="9" t="s">
        <v>52</v>
      </c>
      <c r="AT64" s="9" t="s">
        <v>14</v>
      </c>
      <c r="AU64" s="9" t="s">
        <v>52</v>
      </c>
      <c r="AV64" s="9" t="s">
        <v>14</v>
      </c>
      <c r="AW64" s="9" t="s">
        <v>14</v>
      </c>
      <c r="AX64" s="9" t="s">
        <v>14</v>
      </c>
      <c r="AY64" s="9" t="s">
        <v>14</v>
      </c>
      <c r="AZ64" s="9" t="s">
        <v>14</v>
      </c>
      <c r="BA64" s="9" t="s">
        <v>14</v>
      </c>
      <c r="BB64" s="9" t="s">
        <v>14</v>
      </c>
      <c r="BC64" s="9" t="s">
        <v>14</v>
      </c>
    </row>
    <row r="65" spans="1:55">
      <c r="A65" s="46" t="s">
        <v>17</v>
      </c>
      <c r="B65" s="9" t="s">
        <v>52</v>
      </c>
      <c r="C65" s="9" t="s">
        <v>14</v>
      </c>
      <c r="D65" s="9" t="s">
        <v>14</v>
      </c>
      <c r="E65" s="9" t="s">
        <v>52</v>
      </c>
      <c r="F65" s="9" t="s">
        <v>14</v>
      </c>
      <c r="G65" s="9" t="s">
        <v>14</v>
      </c>
      <c r="H65" s="9" t="s">
        <v>52</v>
      </c>
      <c r="I65" s="9" t="s">
        <v>52</v>
      </c>
      <c r="J65" s="9" t="s">
        <v>52</v>
      </c>
      <c r="K65" s="9" t="s">
        <v>52</v>
      </c>
      <c r="L65" s="9" t="s">
        <v>14</v>
      </c>
      <c r="M65" s="9" t="s">
        <v>14</v>
      </c>
      <c r="N65" s="9" t="s">
        <v>52</v>
      </c>
      <c r="O65" s="9" t="s">
        <v>52</v>
      </c>
      <c r="P65" s="9" t="s">
        <v>52</v>
      </c>
      <c r="Q65" s="9" t="s">
        <v>52</v>
      </c>
      <c r="R65" s="9" t="s">
        <v>14</v>
      </c>
      <c r="S65" s="9" t="s">
        <v>14</v>
      </c>
      <c r="T65" s="9" t="s">
        <v>14</v>
      </c>
      <c r="U65" s="9" t="s">
        <v>52</v>
      </c>
      <c r="V65" s="9" t="s">
        <v>14</v>
      </c>
      <c r="W65" s="9" t="s">
        <v>52</v>
      </c>
      <c r="X65" s="9" t="s">
        <v>14</v>
      </c>
      <c r="Y65" s="9" t="s">
        <v>14</v>
      </c>
      <c r="Z65" s="9" t="s">
        <v>14</v>
      </c>
      <c r="AA65" s="9" t="s">
        <v>14</v>
      </c>
      <c r="AB65" s="9" t="s">
        <v>14</v>
      </c>
      <c r="AC65" s="9" t="s">
        <v>14</v>
      </c>
      <c r="AD65" s="9" t="s">
        <v>14</v>
      </c>
      <c r="AE65" s="9" t="s">
        <v>14</v>
      </c>
      <c r="AF65" s="9" t="s">
        <v>14</v>
      </c>
      <c r="AG65" s="9" t="s">
        <v>52</v>
      </c>
      <c r="AH65" s="9" t="s">
        <v>14</v>
      </c>
      <c r="AI65" s="9" t="s">
        <v>14</v>
      </c>
      <c r="AJ65" s="9" t="s">
        <v>14</v>
      </c>
      <c r="AK65" s="9" t="s">
        <v>14</v>
      </c>
      <c r="AL65" s="9" t="s">
        <v>52</v>
      </c>
      <c r="AM65" s="9" t="s">
        <v>14</v>
      </c>
      <c r="AN65" s="9" t="s">
        <v>52</v>
      </c>
      <c r="AO65" s="9" t="s">
        <v>52</v>
      </c>
      <c r="AP65" s="9" t="s">
        <v>14</v>
      </c>
      <c r="AQ65" s="9" t="s">
        <v>14</v>
      </c>
      <c r="AR65" s="9" t="s">
        <v>14</v>
      </c>
      <c r="AS65" s="9" t="s">
        <v>52</v>
      </c>
      <c r="AT65" s="9" t="s">
        <v>52</v>
      </c>
      <c r="AU65" s="9" t="s">
        <v>52</v>
      </c>
      <c r="AV65" s="9" t="s">
        <v>14</v>
      </c>
      <c r="AW65" s="9" t="s">
        <v>14</v>
      </c>
      <c r="AX65" s="9" t="s">
        <v>14</v>
      </c>
      <c r="AY65" s="9" t="s">
        <v>14</v>
      </c>
      <c r="AZ65" s="9" t="s">
        <v>14</v>
      </c>
      <c r="BA65" s="9" t="s">
        <v>14</v>
      </c>
      <c r="BB65" s="9" t="s">
        <v>14</v>
      </c>
      <c r="BC65" s="9" t="s">
        <v>14</v>
      </c>
    </row>
    <row r="66" spans="1:55">
      <c r="A66" s="46" t="s">
        <v>20</v>
      </c>
      <c r="B66" s="9" t="s">
        <v>52</v>
      </c>
      <c r="C66" s="9" t="s">
        <v>14</v>
      </c>
      <c r="D66" s="9" t="s">
        <v>14</v>
      </c>
      <c r="E66" s="9" t="s">
        <v>14</v>
      </c>
      <c r="F66" s="9" t="s">
        <v>14</v>
      </c>
      <c r="G66" s="9" t="s">
        <v>14</v>
      </c>
      <c r="H66" s="9" t="s">
        <v>52</v>
      </c>
      <c r="I66" s="9" t="s">
        <v>52</v>
      </c>
      <c r="J66" s="9" t="s">
        <v>14</v>
      </c>
      <c r="K66" s="9" t="s">
        <v>14</v>
      </c>
      <c r="L66" s="9" t="s">
        <v>14</v>
      </c>
      <c r="M66" s="9" t="s">
        <v>14</v>
      </c>
      <c r="N66" s="9" t="s">
        <v>52</v>
      </c>
      <c r="O66" s="9" t="s">
        <v>52</v>
      </c>
      <c r="P66" s="9" t="s">
        <v>14</v>
      </c>
      <c r="Q66" s="9" t="s">
        <v>52</v>
      </c>
      <c r="R66" s="9" t="s">
        <v>14</v>
      </c>
      <c r="S66" s="9" t="s">
        <v>14</v>
      </c>
      <c r="T66" s="9" t="s">
        <v>14</v>
      </c>
      <c r="U66" s="9" t="s">
        <v>52</v>
      </c>
      <c r="V66" s="9" t="s">
        <v>52</v>
      </c>
      <c r="W66" s="9" t="s">
        <v>52</v>
      </c>
      <c r="X66" s="9" t="s">
        <v>14</v>
      </c>
      <c r="Y66" s="9" t="s">
        <v>14</v>
      </c>
      <c r="Z66" s="9" t="s">
        <v>52</v>
      </c>
      <c r="AA66" s="9" t="s">
        <v>14</v>
      </c>
      <c r="AB66" s="9" t="s">
        <v>14</v>
      </c>
      <c r="AC66" s="9" t="s">
        <v>14</v>
      </c>
      <c r="AD66" s="9" t="s">
        <v>14</v>
      </c>
      <c r="AE66" s="9" t="s">
        <v>14</v>
      </c>
      <c r="AF66" s="9" t="s">
        <v>52</v>
      </c>
      <c r="AG66" s="9" t="s">
        <v>52</v>
      </c>
      <c r="AH66" s="9" t="s">
        <v>14</v>
      </c>
      <c r="AI66" s="9" t="s">
        <v>52</v>
      </c>
      <c r="AJ66" s="9" t="s">
        <v>14</v>
      </c>
      <c r="AK66" s="9" t="s">
        <v>14</v>
      </c>
      <c r="AL66" s="9" t="s">
        <v>52</v>
      </c>
      <c r="AM66" s="9" t="s">
        <v>52</v>
      </c>
      <c r="AN66" s="9" t="s">
        <v>14</v>
      </c>
      <c r="AO66" s="9" t="s">
        <v>52</v>
      </c>
      <c r="AP66" s="9" t="s">
        <v>14</v>
      </c>
      <c r="AQ66" s="9" t="s">
        <v>14</v>
      </c>
      <c r="AR66" s="9" t="s">
        <v>52</v>
      </c>
      <c r="AS66" s="9" t="s">
        <v>52</v>
      </c>
      <c r="AT66" s="9" t="s">
        <v>52</v>
      </c>
      <c r="AU66" s="9" t="s">
        <v>52</v>
      </c>
      <c r="AV66" s="9" t="s">
        <v>14</v>
      </c>
      <c r="AW66" s="9" t="s">
        <v>14</v>
      </c>
      <c r="AX66" s="9" t="s">
        <v>14</v>
      </c>
      <c r="AY66" s="9" t="s">
        <v>52</v>
      </c>
      <c r="AZ66" s="9" t="s">
        <v>14</v>
      </c>
      <c r="BA66" s="9" t="s">
        <v>14</v>
      </c>
      <c r="BB66" s="9" t="s">
        <v>14</v>
      </c>
      <c r="BC66" s="9" t="s">
        <v>14</v>
      </c>
    </row>
    <row r="67" spans="1:55">
      <c r="A67" s="46" t="s">
        <v>22</v>
      </c>
      <c r="B67" s="9" t="s">
        <v>52</v>
      </c>
      <c r="C67" s="9" t="s">
        <v>14</v>
      </c>
      <c r="D67" s="9" t="s">
        <v>14</v>
      </c>
      <c r="E67" s="9" t="s">
        <v>14</v>
      </c>
      <c r="F67" s="9" t="s">
        <v>14</v>
      </c>
      <c r="G67" s="9" t="s">
        <v>14</v>
      </c>
      <c r="H67" s="9" t="s">
        <v>52</v>
      </c>
      <c r="I67" s="9" t="s">
        <v>52</v>
      </c>
      <c r="J67" s="9" t="s">
        <v>14</v>
      </c>
      <c r="K67" s="9" t="s">
        <v>14</v>
      </c>
      <c r="L67" s="9" t="s">
        <v>14</v>
      </c>
      <c r="M67" s="9" t="s">
        <v>14</v>
      </c>
      <c r="N67" s="9" t="s">
        <v>14</v>
      </c>
      <c r="O67" s="9" t="s">
        <v>14</v>
      </c>
      <c r="P67" s="9" t="s">
        <v>14</v>
      </c>
      <c r="Q67" s="9" t="s">
        <v>14</v>
      </c>
      <c r="R67" s="9" t="s">
        <v>14</v>
      </c>
      <c r="S67" s="9" t="s">
        <v>14</v>
      </c>
      <c r="T67" s="9" t="s">
        <v>52</v>
      </c>
      <c r="U67" s="9" t="s">
        <v>14</v>
      </c>
      <c r="V67" s="9" t="s">
        <v>14</v>
      </c>
      <c r="W67" s="9" t="s">
        <v>14</v>
      </c>
      <c r="X67" s="9" t="s">
        <v>14</v>
      </c>
      <c r="Y67" s="9" t="s">
        <v>14</v>
      </c>
      <c r="Z67" s="9" t="s">
        <v>52</v>
      </c>
      <c r="AA67" s="9" t="s">
        <v>14</v>
      </c>
      <c r="AB67" s="9" t="s">
        <v>14</v>
      </c>
      <c r="AC67" s="9" t="s">
        <v>14</v>
      </c>
      <c r="AD67" s="9" t="s">
        <v>14</v>
      </c>
      <c r="AE67" s="9" t="s">
        <v>14</v>
      </c>
      <c r="AF67" s="9" t="s">
        <v>52</v>
      </c>
      <c r="AG67" s="9" t="s">
        <v>14</v>
      </c>
      <c r="AH67" s="9" t="s">
        <v>14</v>
      </c>
      <c r="AI67" s="9" t="s">
        <v>14</v>
      </c>
      <c r="AJ67" s="9" t="s">
        <v>14</v>
      </c>
      <c r="AK67" s="9" t="s">
        <v>14</v>
      </c>
      <c r="AL67" s="9" t="s">
        <v>52</v>
      </c>
      <c r="AM67" s="9" t="s">
        <v>52</v>
      </c>
      <c r="AN67" s="9" t="s">
        <v>14</v>
      </c>
      <c r="AO67" s="9" t="s">
        <v>14</v>
      </c>
      <c r="AP67" s="9" t="s">
        <v>14</v>
      </c>
      <c r="AQ67" s="9" t="s">
        <v>14</v>
      </c>
      <c r="AR67" s="9" t="s">
        <v>14</v>
      </c>
      <c r="AS67" s="9" t="s">
        <v>14</v>
      </c>
      <c r="AT67" s="9" t="s">
        <v>52</v>
      </c>
      <c r="AU67" s="9" t="s">
        <v>14</v>
      </c>
      <c r="AV67" s="9" t="s">
        <v>14</v>
      </c>
      <c r="AW67" s="9" t="s">
        <v>14</v>
      </c>
      <c r="AX67" s="9" t="s">
        <v>52</v>
      </c>
      <c r="AY67" s="9" t="s">
        <v>14</v>
      </c>
      <c r="AZ67" s="9" t="s">
        <v>14</v>
      </c>
      <c r="BA67" s="9" t="s">
        <v>14</v>
      </c>
      <c r="BB67" s="9" t="s">
        <v>14</v>
      </c>
      <c r="BC67" s="9" t="s">
        <v>14</v>
      </c>
    </row>
    <row r="68" spans="1:55">
      <c r="A68" s="46" t="s">
        <v>23</v>
      </c>
      <c r="B68" s="9" t="s">
        <v>14</v>
      </c>
      <c r="C68" s="9" t="s">
        <v>14</v>
      </c>
      <c r="D68" s="9" t="s">
        <v>14</v>
      </c>
      <c r="E68" s="9" t="s">
        <v>14</v>
      </c>
      <c r="F68" s="9" t="s">
        <v>14</v>
      </c>
      <c r="G68" s="9" t="s">
        <v>14</v>
      </c>
      <c r="H68" s="9" t="s">
        <v>14</v>
      </c>
      <c r="I68" s="9" t="s">
        <v>14</v>
      </c>
      <c r="J68" s="9" t="s">
        <v>14</v>
      </c>
      <c r="K68" s="9" t="s">
        <v>14</v>
      </c>
      <c r="L68" s="9" t="s">
        <v>14</v>
      </c>
      <c r="M68" s="9" t="s">
        <v>14</v>
      </c>
      <c r="N68" s="9" t="s">
        <v>52</v>
      </c>
      <c r="O68" s="9" t="s">
        <v>52</v>
      </c>
      <c r="P68" s="9" t="s">
        <v>14</v>
      </c>
      <c r="Q68" s="9" t="s">
        <v>14</v>
      </c>
      <c r="R68" s="9" t="s">
        <v>14</v>
      </c>
      <c r="S68" s="9" t="s">
        <v>14</v>
      </c>
      <c r="T68" s="9" t="s">
        <v>52</v>
      </c>
      <c r="U68" s="9" t="s">
        <v>14</v>
      </c>
      <c r="V68" s="9" t="s">
        <v>14</v>
      </c>
      <c r="W68" s="9" t="s">
        <v>14</v>
      </c>
      <c r="X68" s="9" t="s">
        <v>14</v>
      </c>
      <c r="Y68" s="9" t="s">
        <v>14</v>
      </c>
      <c r="Z68" s="9" t="s">
        <v>14</v>
      </c>
      <c r="AA68" s="9" t="s">
        <v>14</v>
      </c>
      <c r="AB68" s="9" t="s">
        <v>14</v>
      </c>
      <c r="AC68" s="9" t="s">
        <v>14</v>
      </c>
      <c r="AD68" s="9" t="s">
        <v>14</v>
      </c>
      <c r="AE68" s="9" t="s">
        <v>14</v>
      </c>
      <c r="AF68" s="9" t="s">
        <v>52</v>
      </c>
      <c r="AG68" s="9" t="s">
        <v>14</v>
      </c>
      <c r="AH68" s="9" t="s">
        <v>14</v>
      </c>
      <c r="AI68" s="9" t="s">
        <v>14</v>
      </c>
      <c r="AJ68" s="9" t="s">
        <v>14</v>
      </c>
      <c r="AK68" s="9" t="s">
        <v>14</v>
      </c>
      <c r="AL68" s="9" t="s">
        <v>14</v>
      </c>
      <c r="AM68" s="9" t="s">
        <v>14</v>
      </c>
      <c r="AN68" s="9" t="s">
        <v>14</v>
      </c>
      <c r="AO68" s="9" t="s">
        <v>52</v>
      </c>
      <c r="AP68" s="9" t="s">
        <v>14</v>
      </c>
      <c r="AQ68" s="9" t="s">
        <v>14</v>
      </c>
      <c r="AR68" s="9" t="s">
        <v>14</v>
      </c>
      <c r="AS68" s="9" t="s">
        <v>14</v>
      </c>
      <c r="AT68" s="9" t="s">
        <v>52</v>
      </c>
      <c r="AU68" s="9" t="s">
        <v>14</v>
      </c>
      <c r="AV68" s="9" t="s">
        <v>14</v>
      </c>
      <c r="AW68" s="9" t="s">
        <v>14</v>
      </c>
      <c r="AX68" s="9" t="s">
        <v>14</v>
      </c>
      <c r="AY68" s="9" t="s">
        <v>14</v>
      </c>
      <c r="AZ68" s="9" t="s">
        <v>14</v>
      </c>
      <c r="BA68" s="9" t="s">
        <v>14</v>
      </c>
      <c r="BB68" s="9" t="s">
        <v>14</v>
      </c>
      <c r="BC68" s="9" t="s">
        <v>14</v>
      </c>
    </row>
    <row r="69" spans="1:55">
      <c r="A69" s="46" t="s">
        <v>24</v>
      </c>
      <c r="B69" s="9" t="s">
        <v>52</v>
      </c>
      <c r="C69" s="9" t="s">
        <v>52</v>
      </c>
      <c r="D69" s="9" t="s">
        <v>52</v>
      </c>
      <c r="E69" s="9" t="s">
        <v>52</v>
      </c>
      <c r="F69" s="9" t="s">
        <v>14</v>
      </c>
      <c r="G69" s="9" t="s">
        <v>14</v>
      </c>
      <c r="H69" s="9" t="s">
        <v>52</v>
      </c>
      <c r="I69" s="9" t="s">
        <v>52</v>
      </c>
      <c r="J69" s="9" t="s">
        <v>52</v>
      </c>
      <c r="K69" s="9" t="s">
        <v>52</v>
      </c>
      <c r="L69" s="9" t="s">
        <v>14</v>
      </c>
      <c r="M69" s="9" t="s">
        <v>14</v>
      </c>
      <c r="N69" s="9" t="s">
        <v>52</v>
      </c>
      <c r="O69" s="9" t="s">
        <v>52</v>
      </c>
      <c r="P69" s="9" t="s">
        <v>52</v>
      </c>
      <c r="Q69" s="9" t="s">
        <v>52</v>
      </c>
      <c r="R69" s="9" t="s">
        <v>14</v>
      </c>
      <c r="S69" s="9" t="s">
        <v>14</v>
      </c>
      <c r="T69" s="9" t="s">
        <v>52</v>
      </c>
      <c r="U69" s="9" t="s">
        <v>52</v>
      </c>
      <c r="V69" s="9" t="s">
        <v>52</v>
      </c>
      <c r="W69" s="9" t="s">
        <v>52</v>
      </c>
      <c r="X69" s="9" t="s">
        <v>14</v>
      </c>
      <c r="Y69" s="9" t="s">
        <v>14</v>
      </c>
      <c r="Z69" s="9" t="s">
        <v>52</v>
      </c>
      <c r="AA69" s="9" t="s">
        <v>52</v>
      </c>
      <c r="AB69" s="9" t="s">
        <v>14</v>
      </c>
      <c r="AC69" s="9" t="s">
        <v>14</v>
      </c>
      <c r="AD69" s="9" t="s">
        <v>14</v>
      </c>
      <c r="AE69" s="9" t="s">
        <v>14</v>
      </c>
      <c r="AF69" s="9" t="s">
        <v>52</v>
      </c>
      <c r="AG69" s="9" t="s">
        <v>52</v>
      </c>
      <c r="AH69" s="9" t="s">
        <v>52</v>
      </c>
      <c r="AI69" s="9" t="s">
        <v>52</v>
      </c>
      <c r="AJ69" s="9" t="s">
        <v>14</v>
      </c>
      <c r="AK69" s="9" t="s">
        <v>14</v>
      </c>
      <c r="AL69" s="9">
        <v>367429.74995887902</v>
      </c>
      <c r="AM69" s="9" t="s">
        <v>52</v>
      </c>
      <c r="AN69" s="9" t="s">
        <v>52</v>
      </c>
      <c r="AO69" s="9" t="s">
        <v>52</v>
      </c>
      <c r="AP69" s="9" t="s">
        <v>14</v>
      </c>
      <c r="AQ69" s="9" t="s">
        <v>14</v>
      </c>
      <c r="AR69" s="9" t="s">
        <v>52</v>
      </c>
      <c r="AS69" s="9" t="s">
        <v>52</v>
      </c>
      <c r="AT69" s="9" t="s">
        <v>52</v>
      </c>
      <c r="AU69" s="9" t="s">
        <v>52</v>
      </c>
      <c r="AV69" s="9" t="s">
        <v>14</v>
      </c>
      <c r="AW69" s="9" t="s">
        <v>14</v>
      </c>
      <c r="AX69" s="9" t="s">
        <v>52</v>
      </c>
      <c r="AY69" s="9" t="s">
        <v>14</v>
      </c>
      <c r="AZ69" s="9" t="s">
        <v>14</v>
      </c>
      <c r="BA69" s="9" t="s">
        <v>14</v>
      </c>
      <c r="BB69" s="9" t="s">
        <v>14</v>
      </c>
      <c r="BC69" s="9" t="s">
        <v>14</v>
      </c>
    </row>
    <row r="70" spans="1:55">
      <c r="A70" s="46" t="s">
        <v>32</v>
      </c>
      <c r="B70" s="9" t="s">
        <v>14</v>
      </c>
      <c r="C70" s="9" t="s">
        <v>14</v>
      </c>
      <c r="D70" s="9">
        <v>66.533329707118398</v>
      </c>
      <c r="E70" s="9">
        <v>42.617010182100202</v>
      </c>
      <c r="F70" s="9" t="s">
        <v>52</v>
      </c>
      <c r="G70" s="9" t="s">
        <v>52</v>
      </c>
      <c r="H70" s="9" t="s">
        <v>14</v>
      </c>
      <c r="I70" s="9" t="s">
        <v>14</v>
      </c>
      <c r="J70" s="9">
        <v>63.403311995197001</v>
      </c>
      <c r="K70" s="9">
        <v>35.812963543844198</v>
      </c>
      <c r="L70" s="9">
        <v>43.242676228356203</v>
      </c>
      <c r="M70" s="9">
        <v>28.5546927843038</v>
      </c>
      <c r="N70" s="9" t="s">
        <v>14</v>
      </c>
      <c r="O70" s="9" t="s">
        <v>14</v>
      </c>
      <c r="P70" s="9">
        <v>58.794262098980901</v>
      </c>
      <c r="Q70" s="9">
        <v>35.174864462984402</v>
      </c>
      <c r="R70" s="9">
        <v>42.856739523473301</v>
      </c>
      <c r="S70" s="9">
        <v>39.696231463827402</v>
      </c>
      <c r="T70" s="9" t="s">
        <v>14</v>
      </c>
      <c r="U70" s="9" t="s">
        <v>14</v>
      </c>
      <c r="V70" s="9">
        <v>62.782596809043604</v>
      </c>
      <c r="W70" s="9">
        <v>35.951902873945997</v>
      </c>
      <c r="X70" s="9">
        <v>44.577522338977602</v>
      </c>
      <c r="Y70" s="9">
        <v>27.056264926087</v>
      </c>
      <c r="Z70" s="9" t="s">
        <v>14</v>
      </c>
      <c r="AA70" s="9" t="s">
        <v>14</v>
      </c>
      <c r="AB70" s="9" t="s">
        <v>14</v>
      </c>
      <c r="AC70" s="9" t="s">
        <v>14</v>
      </c>
      <c r="AD70" s="9" t="s">
        <v>14</v>
      </c>
      <c r="AE70" s="9" t="s">
        <v>14</v>
      </c>
      <c r="AF70" s="9" t="s">
        <v>14</v>
      </c>
      <c r="AG70" s="9" t="s">
        <v>14</v>
      </c>
      <c r="AH70" s="9">
        <v>64.855994973802396</v>
      </c>
      <c r="AI70" s="9">
        <v>40.2395947536574</v>
      </c>
      <c r="AJ70" s="9">
        <v>42.951261665152799</v>
      </c>
      <c r="AK70" s="9">
        <v>28.381980025418301</v>
      </c>
      <c r="AL70" s="9" t="s">
        <v>14</v>
      </c>
      <c r="AM70" s="9" t="s">
        <v>14</v>
      </c>
      <c r="AN70" s="9">
        <v>64.473161864272996</v>
      </c>
      <c r="AO70" s="9">
        <v>39.8321660982933</v>
      </c>
      <c r="AP70" s="9">
        <v>43.697399610073603</v>
      </c>
      <c r="AQ70" s="9">
        <v>25.984755255572001</v>
      </c>
      <c r="AR70" s="9" t="s">
        <v>14</v>
      </c>
      <c r="AS70" s="9" t="s">
        <v>14</v>
      </c>
      <c r="AT70" s="9">
        <v>63.636785996973998</v>
      </c>
      <c r="AU70" s="9">
        <v>44.487967915965299</v>
      </c>
      <c r="AV70" s="9">
        <v>44.199814661358197</v>
      </c>
      <c r="AW70" s="9">
        <v>32.120044656360903</v>
      </c>
      <c r="AX70" s="9" t="s">
        <v>14</v>
      </c>
      <c r="AY70" s="9" t="s">
        <v>14</v>
      </c>
      <c r="AZ70" s="9">
        <v>62.509772270158201</v>
      </c>
      <c r="BA70" s="9">
        <v>48.932574510131303</v>
      </c>
      <c r="BB70" s="9" t="s">
        <v>14</v>
      </c>
      <c r="BC70" s="9" t="s">
        <v>14</v>
      </c>
    </row>
    <row r="71" spans="1:55">
      <c r="A71" s="46" t="s">
        <v>33</v>
      </c>
      <c r="B71" s="9" t="s">
        <v>14</v>
      </c>
      <c r="C71" s="9" t="s">
        <v>14</v>
      </c>
      <c r="D71" s="9" t="s">
        <v>14</v>
      </c>
      <c r="E71" s="9" t="s">
        <v>52</v>
      </c>
      <c r="F71" s="9" t="s">
        <v>14</v>
      </c>
      <c r="G71" s="9" t="s">
        <v>52</v>
      </c>
      <c r="H71" s="9" t="s">
        <v>14</v>
      </c>
      <c r="I71" s="9" t="s">
        <v>14</v>
      </c>
      <c r="J71" s="9" t="s">
        <v>52</v>
      </c>
      <c r="K71" s="9" t="s">
        <v>52</v>
      </c>
      <c r="L71" s="9" t="s">
        <v>52</v>
      </c>
      <c r="M71" s="9" t="s">
        <v>52</v>
      </c>
      <c r="N71" s="9" t="s">
        <v>14</v>
      </c>
      <c r="O71" s="9" t="s">
        <v>14</v>
      </c>
      <c r="P71" s="9" t="s">
        <v>52</v>
      </c>
      <c r="Q71" s="9">
        <v>1563.34081972431</v>
      </c>
      <c r="R71" s="9" t="s">
        <v>52</v>
      </c>
      <c r="S71" s="9">
        <v>1442.10113778706</v>
      </c>
      <c r="T71" s="9" t="s">
        <v>14</v>
      </c>
      <c r="U71" s="9" t="s">
        <v>14</v>
      </c>
      <c r="V71" s="9" t="s">
        <v>52</v>
      </c>
      <c r="W71" s="9" t="s">
        <v>52</v>
      </c>
      <c r="X71" s="9" t="s">
        <v>52</v>
      </c>
      <c r="Y71" s="9" t="s">
        <v>52</v>
      </c>
      <c r="Z71" s="9" t="s">
        <v>14</v>
      </c>
      <c r="AA71" s="9" t="s">
        <v>14</v>
      </c>
      <c r="AB71" s="9" t="s">
        <v>14</v>
      </c>
      <c r="AC71" s="9" t="s">
        <v>14</v>
      </c>
      <c r="AD71" s="9" t="s">
        <v>14</v>
      </c>
      <c r="AE71" s="9" t="s">
        <v>14</v>
      </c>
      <c r="AF71" s="9" t="s">
        <v>14</v>
      </c>
      <c r="AG71" s="9" t="s">
        <v>14</v>
      </c>
      <c r="AH71" s="9" t="s">
        <v>52</v>
      </c>
      <c r="AI71" s="9" t="s">
        <v>52</v>
      </c>
      <c r="AJ71" s="9" t="s">
        <v>52</v>
      </c>
      <c r="AK71" s="9" t="s">
        <v>52</v>
      </c>
      <c r="AL71" s="9" t="s">
        <v>14</v>
      </c>
      <c r="AM71" s="9" t="s">
        <v>14</v>
      </c>
      <c r="AN71" s="9" t="s">
        <v>52</v>
      </c>
      <c r="AO71" s="9" t="s">
        <v>52</v>
      </c>
      <c r="AP71" s="9" t="s">
        <v>52</v>
      </c>
      <c r="AQ71" s="9" t="s">
        <v>52</v>
      </c>
      <c r="AR71" s="9" t="s">
        <v>14</v>
      </c>
      <c r="AS71" s="9" t="s">
        <v>14</v>
      </c>
      <c r="AT71" s="9" t="s">
        <v>52</v>
      </c>
      <c r="AU71" s="9" t="s">
        <v>52</v>
      </c>
      <c r="AV71" s="9" t="s">
        <v>14</v>
      </c>
      <c r="AW71" s="9" t="s">
        <v>52</v>
      </c>
      <c r="AX71" s="9" t="s">
        <v>14</v>
      </c>
      <c r="AY71" s="9" t="s">
        <v>14</v>
      </c>
      <c r="AZ71" s="9" t="s">
        <v>14</v>
      </c>
      <c r="BA71" s="9" t="s">
        <v>14</v>
      </c>
      <c r="BB71" s="9" t="s">
        <v>14</v>
      </c>
      <c r="BC71" s="9" t="s">
        <v>14</v>
      </c>
    </row>
    <row r="72" spans="1:55">
      <c r="A72" s="46" t="s">
        <v>34</v>
      </c>
      <c r="B72" s="9" t="s">
        <v>14</v>
      </c>
      <c r="C72" s="9" t="s">
        <v>14</v>
      </c>
      <c r="D72" s="9" t="s">
        <v>14</v>
      </c>
      <c r="E72" s="9" t="s">
        <v>14</v>
      </c>
      <c r="F72" s="9" t="s">
        <v>14</v>
      </c>
      <c r="G72" s="9" t="s">
        <v>14</v>
      </c>
      <c r="H72" s="9" t="s">
        <v>14</v>
      </c>
      <c r="I72" s="9" t="s">
        <v>14</v>
      </c>
      <c r="J72" s="9" t="s">
        <v>14</v>
      </c>
      <c r="K72" s="9" t="s">
        <v>14</v>
      </c>
      <c r="L72" s="9" t="s">
        <v>14</v>
      </c>
      <c r="M72" s="9" t="s">
        <v>14</v>
      </c>
      <c r="N72" s="9" t="s">
        <v>14</v>
      </c>
      <c r="O72" s="9" t="s">
        <v>14</v>
      </c>
      <c r="P72" s="9" t="s">
        <v>52</v>
      </c>
      <c r="Q72" s="9" t="s">
        <v>14</v>
      </c>
      <c r="R72" s="9" t="s">
        <v>14</v>
      </c>
      <c r="S72" s="9" t="s">
        <v>14</v>
      </c>
      <c r="T72" s="9" t="s">
        <v>14</v>
      </c>
      <c r="U72" s="9" t="s">
        <v>14</v>
      </c>
      <c r="V72" s="9" t="s">
        <v>14</v>
      </c>
      <c r="W72" s="9" t="s">
        <v>14</v>
      </c>
      <c r="X72" s="9" t="s">
        <v>14</v>
      </c>
      <c r="Y72" s="9" t="s">
        <v>14</v>
      </c>
      <c r="Z72" s="9" t="s">
        <v>14</v>
      </c>
      <c r="AA72" s="9" t="s">
        <v>14</v>
      </c>
      <c r="AB72" s="9" t="s">
        <v>14</v>
      </c>
      <c r="AC72" s="9" t="s">
        <v>14</v>
      </c>
      <c r="AD72" s="9" t="s">
        <v>14</v>
      </c>
      <c r="AE72" s="9" t="s">
        <v>14</v>
      </c>
      <c r="AF72" s="9" t="s">
        <v>14</v>
      </c>
      <c r="AG72" s="9" t="s">
        <v>14</v>
      </c>
      <c r="AH72" s="9" t="s">
        <v>14</v>
      </c>
      <c r="AI72" s="9" t="s">
        <v>14</v>
      </c>
      <c r="AJ72" s="9" t="s">
        <v>14</v>
      </c>
      <c r="AK72" s="9" t="s">
        <v>14</v>
      </c>
      <c r="AL72" s="9" t="s">
        <v>14</v>
      </c>
      <c r="AM72" s="9" t="s">
        <v>14</v>
      </c>
      <c r="AN72" s="9" t="s">
        <v>14</v>
      </c>
      <c r="AO72" s="9" t="s">
        <v>14</v>
      </c>
      <c r="AP72" s="9" t="s">
        <v>52</v>
      </c>
      <c r="AQ72" s="9" t="s">
        <v>14</v>
      </c>
      <c r="AR72" s="9" t="s">
        <v>14</v>
      </c>
      <c r="AS72" s="9" t="s">
        <v>14</v>
      </c>
      <c r="AT72" s="9" t="s">
        <v>52</v>
      </c>
      <c r="AU72" s="9" t="s">
        <v>52</v>
      </c>
      <c r="AV72" s="9" t="s">
        <v>52</v>
      </c>
      <c r="AW72" s="9" t="s">
        <v>14</v>
      </c>
      <c r="AX72" s="9" t="s">
        <v>14</v>
      </c>
      <c r="AY72" s="9" t="s">
        <v>14</v>
      </c>
      <c r="AZ72" s="9" t="s">
        <v>14</v>
      </c>
      <c r="BA72" s="9" t="s">
        <v>14</v>
      </c>
      <c r="BB72" s="9" t="s">
        <v>14</v>
      </c>
      <c r="BC72" s="9" t="s">
        <v>14</v>
      </c>
    </row>
    <row r="73" spans="1:55">
      <c r="A73" s="46" t="s">
        <v>35</v>
      </c>
      <c r="B73" s="9" t="s">
        <v>14</v>
      </c>
      <c r="C73" s="9" t="s">
        <v>14</v>
      </c>
      <c r="D73" s="9" t="s">
        <v>14</v>
      </c>
      <c r="E73" s="9" t="s">
        <v>14</v>
      </c>
      <c r="F73" s="9" t="s">
        <v>14</v>
      </c>
      <c r="G73" s="9" t="s">
        <v>14</v>
      </c>
      <c r="H73" s="9" t="s">
        <v>14</v>
      </c>
      <c r="I73" s="9" t="s">
        <v>14</v>
      </c>
      <c r="J73" s="9" t="s">
        <v>14</v>
      </c>
      <c r="K73" s="9" t="s">
        <v>52</v>
      </c>
      <c r="L73" s="9" t="s">
        <v>14</v>
      </c>
      <c r="M73" s="9" t="s">
        <v>52</v>
      </c>
      <c r="N73" s="9" t="s">
        <v>14</v>
      </c>
      <c r="O73" s="9" t="s">
        <v>14</v>
      </c>
      <c r="P73" s="9" t="s">
        <v>14</v>
      </c>
      <c r="Q73" s="9" t="s">
        <v>52</v>
      </c>
      <c r="R73" s="9" t="s">
        <v>14</v>
      </c>
      <c r="S73" s="9" t="s">
        <v>52</v>
      </c>
      <c r="T73" s="9" t="s">
        <v>14</v>
      </c>
      <c r="U73" s="9" t="s">
        <v>14</v>
      </c>
      <c r="V73" s="9" t="s">
        <v>52</v>
      </c>
      <c r="W73" s="9" t="s">
        <v>52</v>
      </c>
      <c r="X73" s="9" t="s">
        <v>14</v>
      </c>
      <c r="Y73" s="9" t="s">
        <v>14</v>
      </c>
      <c r="Z73" s="9" t="s">
        <v>14</v>
      </c>
      <c r="AA73" s="9" t="s">
        <v>14</v>
      </c>
      <c r="AB73" s="9" t="s">
        <v>14</v>
      </c>
      <c r="AC73" s="9" t="s">
        <v>14</v>
      </c>
      <c r="AD73" s="9" t="s">
        <v>14</v>
      </c>
      <c r="AE73" s="9" t="s">
        <v>14</v>
      </c>
      <c r="AF73" s="9" t="s">
        <v>14</v>
      </c>
      <c r="AG73" s="9" t="s">
        <v>14</v>
      </c>
      <c r="AH73" s="9" t="s">
        <v>14</v>
      </c>
      <c r="AI73" s="9" t="s">
        <v>14</v>
      </c>
      <c r="AJ73" s="9" t="s">
        <v>52</v>
      </c>
      <c r="AK73" s="9" t="s">
        <v>14</v>
      </c>
      <c r="AL73" s="9" t="s">
        <v>14</v>
      </c>
      <c r="AM73" s="9" t="s">
        <v>14</v>
      </c>
      <c r="AN73" s="9" t="s">
        <v>14</v>
      </c>
      <c r="AO73" s="9" t="s">
        <v>14</v>
      </c>
      <c r="AP73" s="9" t="s">
        <v>52</v>
      </c>
      <c r="AQ73" s="9" t="s">
        <v>52</v>
      </c>
      <c r="AR73" s="9" t="s">
        <v>14</v>
      </c>
      <c r="AS73" s="9" t="s">
        <v>14</v>
      </c>
      <c r="AT73" s="9" t="s">
        <v>52</v>
      </c>
      <c r="AU73" s="9" t="s">
        <v>14</v>
      </c>
      <c r="AV73" s="9" t="s">
        <v>14</v>
      </c>
      <c r="AW73" s="9" t="s">
        <v>14</v>
      </c>
      <c r="AX73" s="9" t="s">
        <v>14</v>
      </c>
      <c r="AY73" s="9" t="s">
        <v>14</v>
      </c>
      <c r="AZ73" s="9" t="s">
        <v>14</v>
      </c>
      <c r="BA73" s="9" t="s">
        <v>14</v>
      </c>
      <c r="BB73" s="9" t="s">
        <v>14</v>
      </c>
      <c r="BC73" s="9" t="s">
        <v>14</v>
      </c>
    </row>
    <row r="74" spans="1:55">
      <c r="A74" s="46" t="s">
        <v>36</v>
      </c>
      <c r="B74" s="9" t="s">
        <v>14</v>
      </c>
      <c r="C74" s="9" t="s">
        <v>14</v>
      </c>
      <c r="D74" s="9" t="s">
        <v>52</v>
      </c>
      <c r="E74" s="9" t="s">
        <v>52</v>
      </c>
      <c r="F74" s="9" t="s">
        <v>52</v>
      </c>
      <c r="G74" s="9" t="s">
        <v>14</v>
      </c>
      <c r="H74" s="9" t="s">
        <v>14</v>
      </c>
      <c r="I74" s="9" t="s">
        <v>14</v>
      </c>
      <c r="J74" s="9" t="s">
        <v>52</v>
      </c>
      <c r="K74" s="9" t="s">
        <v>52</v>
      </c>
      <c r="L74" s="9" t="s">
        <v>52</v>
      </c>
      <c r="M74" s="9" t="s">
        <v>52</v>
      </c>
      <c r="N74" s="9" t="s">
        <v>14</v>
      </c>
      <c r="O74" s="9" t="s">
        <v>14</v>
      </c>
      <c r="P74" s="9" t="s">
        <v>52</v>
      </c>
      <c r="Q74" s="9" t="s">
        <v>52</v>
      </c>
      <c r="R74" s="9" t="s">
        <v>52</v>
      </c>
      <c r="S74" s="9" t="s">
        <v>52</v>
      </c>
      <c r="T74" s="9" t="s">
        <v>14</v>
      </c>
      <c r="U74" s="9" t="s">
        <v>14</v>
      </c>
      <c r="V74" s="9" t="s">
        <v>52</v>
      </c>
      <c r="W74" s="9" t="s">
        <v>52</v>
      </c>
      <c r="X74" s="9" t="s">
        <v>52</v>
      </c>
      <c r="Y74" s="9" t="s">
        <v>52</v>
      </c>
      <c r="Z74" s="9" t="s">
        <v>14</v>
      </c>
      <c r="AA74" s="9" t="s">
        <v>14</v>
      </c>
      <c r="AB74" s="9" t="s">
        <v>14</v>
      </c>
      <c r="AC74" s="9" t="s">
        <v>14</v>
      </c>
      <c r="AD74" s="9" t="s">
        <v>14</v>
      </c>
      <c r="AE74" s="9" t="s">
        <v>14</v>
      </c>
      <c r="AF74" s="9" t="s">
        <v>14</v>
      </c>
      <c r="AG74" s="9" t="s">
        <v>14</v>
      </c>
      <c r="AH74" s="9" t="s">
        <v>52</v>
      </c>
      <c r="AI74" s="9" t="s">
        <v>52</v>
      </c>
      <c r="AJ74" s="9" t="s">
        <v>52</v>
      </c>
      <c r="AK74" s="9" t="s">
        <v>52</v>
      </c>
      <c r="AL74" s="9" t="s">
        <v>14</v>
      </c>
      <c r="AM74" s="9" t="s">
        <v>14</v>
      </c>
      <c r="AN74" s="9" t="s">
        <v>52</v>
      </c>
      <c r="AO74" s="9" t="s">
        <v>52</v>
      </c>
      <c r="AP74" s="9">
        <v>3478.1144578496301</v>
      </c>
      <c r="AQ74" s="9" t="s">
        <v>52</v>
      </c>
      <c r="AR74" s="9" t="s">
        <v>14</v>
      </c>
      <c r="AS74" s="9" t="s">
        <v>14</v>
      </c>
      <c r="AT74" s="9" t="s">
        <v>52</v>
      </c>
      <c r="AU74" s="9" t="s">
        <v>52</v>
      </c>
      <c r="AV74" s="9" t="s">
        <v>52</v>
      </c>
      <c r="AW74" s="9" t="s">
        <v>52</v>
      </c>
      <c r="AX74" s="9" t="s">
        <v>14</v>
      </c>
      <c r="AY74" s="9" t="s">
        <v>14</v>
      </c>
      <c r="AZ74" s="9" t="s">
        <v>14</v>
      </c>
      <c r="BA74" s="9" t="s">
        <v>14</v>
      </c>
      <c r="BB74" s="9" t="s">
        <v>52</v>
      </c>
      <c r="BC74" s="9" t="s">
        <v>14</v>
      </c>
    </row>
    <row r="75" spans="1:55">
      <c r="A75" s="46" t="s">
        <v>37</v>
      </c>
      <c r="B75" s="9" t="s">
        <v>14</v>
      </c>
      <c r="C75" s="9" t="s">
        <v>14</v>
      </c>
      <c r="D75" s="9" t="s">
        <v>14</v>
      </c>
      <c r="E75" s="9" t="s">
        <v>14</v>
      </c>
      <c r="F75" s="9" t="s">
        <v>14</v>
      </c>
      <c r="G75" s="9" t="s">
        <v>14</v>
      </c>
      <c r="H75" s="9" t="s">
        <v>52</v>
      </c>
      <c r="I75" s="9" t="s">
        <v>14</v>
      </c>
      <c r="J75" s="9" t="s">
        <v>14</v>
      </c>
      <c r="K75" s="9" t="s">
        <v>14</v>
      </c>
      <c r="L75" s="9" t="s">
        <v>14</v>
      </c>
      <c r="M75" s="9" t="s">
        <v>14</v>
      </c>
      <c r="N75" s="9" t="s">
        <v>14</v>
      </c>
      <c r="O75" s="9" t="s">
        <v>14</v>
      </c>
      <c r="P75" s="9" t="s">
        <v>14</v>
      </c>
      <c r="Q75" s="9" t="s">
        <v>14</v>
      </c>
      <c r="R75" s="9" t="s">
        <v>14</v>
      </c>
      <c r="S75" s="9" t="s">
        <v>14</v>
      </c>
      <c r="T75" s="9" t="s">
        <v>14</v>
      </c>
      <c r="U75" s="9" t="s">
        <v>14</v>
      </c>
      <c r="V75" s="9" t="s">
        <v>14</v>
      </c>
      <c r="W75" s="9" t="s">
        <v>14</v>
      </c>
      <c r="X75" s="9" t="s">
        <v>14</v>
      </c>
      <c r="Y75" s="9" t="s">
        <v>14</v>
      </c>
      <c r="Z75" s="9" t="s">
        <v>14</v>
      </c>
      <c r="AA75" s="9" t="s">
        <v>14</v>
      </c>
      <c r="AB75" s="9" t="s">
        <v>14</v>
      </c>
      <c r="AC75" s="9" t="s">
        <v>14</v>
      </c>
      <c r="AD75" s="9" t="s">
        <v>14</v>
      </c>
      <c r="AE75" s="9" t="s">
        <v>14</v>
      </c>
      <c r="AF75" s="9" t="s">
        <v>14</v>
      </c>
      <c r="AG75" s="9" t="s">
        <v>14</v>
      </c>
      <c r="AH75" s="9" t="s">
        <v>14</v>
      </c>
      <c r="AI75" s="9" t="s">
        <v>14</v>
      </c>
      <c r="AJ75" s="9" t="s">
        <v>14</v>
      </c>
      <c r="AK75" s="9" t="s">
        <v>14</v>
      </c>
      <c r="AL75" s="9" t="s">
        <v>14</v>
      </c>
      <c r="AM75" s="9" t="s">
        <v>14</v>
      </c>
      <c r="AN75" s="9" t="s">
        <v>14</v>
      </c>
      <c r="AO75" s="9" t="s">
        <v>14</v>
      </c>
      <c r="AP75" s="9" t="s">
        <v>14</v>
      </c>
      <c r="AQ75" s="9" t="s">
        <v>14</v>
      </c>
      <c r="AR75" s="9" t="s">
        <v>14</v>
      </c>
      <c r="AS75" s="9" t="s">
        <v>52</v>
      </c>
      <c r="AT75" s="9" t="s">
        <v>14</v>
      </c>
      <c r="AU75" s="9" t="s">
        <v>14</v>
      </c>
      <c r="AV75" s="9" t="s">
        <v>14</v>
      </c>
      <c r="AW75" s="9" t="s">
        <v>14</v>
      </c>
      <c r="AX75" s="9" t="s">
        <v>14</v>
      </c>
      <c r="AY75" s="9" t="s">
        <v>14</v>
      </c>
      <c r="AZ75" s="9" t="s">
        <v>14</v>
      </c>
      <c r="BA75" s="9" t="s">
        <v>14</v>
      </c>
      <c r="BB75" s="9" t="s">
        <v>14</v>
      </c>
      <c r="BC75" s="9" t="s">
        <v>14</v>
      </c>
    </row>
    <row r="76" spans="1:55">
      <c r="A76" s="46" t="s">
        <v>38</v>
      </c>
      <c r="B76" s="9">
        <v>8556.6558785470497</v>
      </c>
      <c r="C76" s="9">
        <v>6237.6319374334198</v>
      </c>
      <c r="D76" s="9">
        <v>67.556073487750993</v>
      </c>
      <c r="E76" s="9">
        <v>45.376268049750401</v>
      </c>
      <c r="F76" s="9" t="s">
        <v>52</v>
      </c>
      <c r="G76" s="9" t="s">
        <v>52</v>
      </c>
      <c r="H76" s="9">
        <v>9642.7089431559907</v>
      </c>
      <c r="I76" s="9">
        <v>5808.31508578998</v>
      </c>
      <c r="J76" s="9">
        <v>67.239604770465306</v>
      </c>
      <c r="K76" s="9">
        <v>41.502014140442903</v>
      </c>
      <c r="L76" s="9">
        <v>117.390923348716</v>
      </c>
      <c r="M76" s="9">
        <v>119.077989099147</v>
      </c>
      <c r="N76" s="9">
        <v>8941.0730275784099</v>
      </c>
      <c r="O76" s="9">
        <v>3784.1755584565899</v>
      </c>
      <c r="P76" s="9">
        <v>59.587693340450798</v>
      </c>
      <c r="Q76" s="9">
        <v>36.064461614838201</v>
      </c>
      <c r="R76" s="9">
        <v>228.24004190611501</v>
      </c>
      <c r="S76" s="9">
        <v>201.515685753464</v>
      </c>
      <c r="T76" s="9">
        <v>13468.7040047541</v>
      </c>
      <c r="U76" s="9">
        <v>4016.9500791506398</v>
      </c>
      <c r="V76" s="9">
        <v>65.864642924031003</v>
      </c>
      <c r="W76" s="9">
        <v>37.341807059865701</v>
      </c>
      <c r="X76" s="9">
        <v>334.84136771649599</v>
      </c>
      <c r="Y76" s="9">
        <v>68.849365132760397</v>
      </c>
      <c r="Z76" s="9">
        <v>5498.72945796366</v>
      </c>
      <c r="AA76" s="9">
        <v>3905.75410469388</v>
      </c>
      <c r="AB76" s="9" t="s">
        <v>52</v>
      </c>
      <c r="AC76" s="9" t="s">
        <v>14</v>
      </c>
      <c r="AD76" s="9" t="s">
        <v>14</v>
      </c>
      <c r="AE76" s="9" t="s">
        <v>14</v>
      </c>
      <c r="AF76" s="9">
        <v>10180.382642164799</v>
      </c>
      <c r="AG76" s="9">
        <v>6982.9947797229597</v>
      </c>
      <c r="AH76" s="9">
        <v>65.661915736315706</v>
      </c>
      <c r="AI76" s="9">
        <v>40.795188063302099</v>
      </c>
      <c r="AJ76" s="9">
        <v>60.196366601195201</v>
      </c>
      <c r="AK76" s="9">
        <v>46.252999272670301</v>
      </c>
      <c r="AL76" s="9">
        <v>10582.7160684846</v>
      </c>
      <c r="AM76" s="9">
        <v>5517.9880638942204</v>
      </c>
      <c r="AN76" s="9">
        <v>65.058237261072705</v>
      </c>
      <c r="AO76" s="9">
        <v>40.383098696392999</v>
      </c>
      <c r="AP76" s="9">
        <v>48.633998686501002</v>
      </c>
      <c r="AQ76" s="9">
        <v>28.560108646776801</v>
      </c>
      <c r="AR76" s="9">
        <v>8013.6970336637296</v>
      </c>
      <c r="AS76" s="9">
        <v>6172.0910672278596</v>
      </c>
      <c r="AT76" s="9">
        <v>64.123005921319404</v>
      </c>
      <c r="AU76" s="9">
        <v>44.720603996620902</v>
      </c>
      <c r="AV76" s="9">
        <v>64.880522057845994</v>
      </c>
      <c r="AW76" s="9">
        <v>141.21337329651399</v>
      </c>
      <c r="AX76" s="9">
        <v>8906.2701845968804</v>
      </c>
      <c r="AY76" s="9">
        <v>5690.7794448484901</v>
      </c>
      <c r="AZ76" s="9">
        <v>62.434114144573698</v>
      </c>
      <c r="BA76" s="9">
        <v>48.724984988485097</v>
      </c>
      <c r="BB76" s="9" t="s">
        <v>52</v>
      </c>
      <c r="BC76" s="9" t="s">
        <v>14</v>
      </c>
    </row>
    <row r="77" spans="1:55" s="2" customFormat="1" ht="14" customHeight="1">
      <c r="A77" s="60" t="s">
        <v>59</v>
      </c>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59"/>
      <c r="BC77" s="59"/>
    </row>
    <row r="78" spans="1:55">
      <c r="A78" s="46" t="s">
        <v>18</v>
      </c>
      <c r="B78" s="9" t="s">
        <v>14</v>
      </c>
      <c r="C78" s="9" t="s">
        <v>14</v>
      </c>
      <c r="D78" s="9" t="s">
        <v>52</v>
      </c>
      <c r="E78" s="9" t="s">
        <v>14</v>
      </c>
      <c r="F78" s="9" t="s">
        <v>14</v>
      </c>
      <c r="G78" s="9" t="s">
        <v>14</v>
      </c>
      <c r="H78" s="9" t="s">
        <v>14</v>
      </c>
      <c r="I78" s="9" t="s">
        <v>14</v>
      </c>
      <c r="J78" s="9" t="s">
        <v>14</v>
      </c>
      <c r="K78" s="9" t="s">
        <v>14</v>
      </c>
      <c r="L78" s="9" t="s">
        <v>14</v>
      </c>
      <c r="M78" s="9" t="s">
        <v>14</v>
      </c>
      <c r="N78" s="9" t="s">
        <v>14</v>
      </c>
      <c r="O78" s="9" t="s">
        <v>52</v>
      </c>
      <c r="P78" s="9" t="s">
        <v>14</v>
      </c>
      <c r="Q78" s="9" t="s">
        <v>52</v>
      </c>
      <c r="R78" s="9" t="s">
        <v>14</v>
      </c>
      <c r="S78" s="9" t="s">
        <v>14</v>
      </c>
      <c r="T78" s="9" t="s">
        <v>14</v>
      </c>
      <c r="U78" s="9" t="s">
        <v>14</v>
      </c>
      <c r="V78" s="9" t="s">
        <v>52</v>
      </c>
      <c r="W78" s="9" t="s">
        <v>52</v>
      </c>
      <c r="X78" s="9" t="s">
        <v>14</v>
      </c>
      <c r="Y78" s="9" t="s">
        <v>14</v>
      </c>
      <c r="Z78" s="9" t="s">
        <v>14</v>
      </c>
      <c r="AA78" s="9" t="s">
        <v>14</v>
      </c>
      <c r="AB78" s="9" t="s">
        <v>14</v>
      </c>
      <c r="AC78" s="9" t="s">
        <v>14</v>
      </c>
      <c r="AD78" s="9" t="s">
        <v>14</v>
      </c>
      <c r="AE78" s="9" t="s">
        <v>14</v>
      </c>
      <c r="AF78" s="9" t="s">
        <v>14</v>
      </c>
      <c r="AG78" s="9" t="s">
        <v>14</v>
      </c>
      <c r="AH78" s="9" t="s">
        <v>52</v>
      </c>
      <c r="AI78" s="9" t="s">
        <v>14</v>
      </c>
      <c r="AJ78" s="9" t="s">
        <v>14</v>
      </c>
      <c r="AK78" s="9" t="s">
        <v>14</v>
      </c>
      <c r="AL78" s="9" t="s">
        <v>52</v>
      </c>
      <c r="AM78" s="9" t="s">
        <v>14</v>
      </c>
      <c r="AN78" s="9" t="s">
        <v>52</v>
      </c>
      <c r="AO78" s="9" t="s">
        <v>52</v>
      </c>
      <c r="AP78" s="9" t="s">
        <v>14</v>
      </c>
      <c r="AQ78" s="9" t="s">
        <v>14</v>
      </c>
      <c r="AR78" s="9" t="s">
        <v>52</v>
      </c>
      <c r="AS78" s="9" t="s">
        <v>14</v>
      </c>
      <c r="AT78" s="9" t="s">
        <v>14</v>
      </c>
      <c r="AU78" s="9" t="s">
        <v>52</v>
      </c>
      <c r="AV78" s="9" t="s">
        <v>14</v>
      </c>
      <c r="AW78" s="9" t="s">
        <v>14</v>
      </c>
      <c r="AX78" s="9" t="s">
        <v>14</v>
      </c>
      <c r="AY78" s="9" t="s">
        <v>14</v>
      </c>
      <c r="AZ78" s="9" t="s">
        <v>14</v>
      </c>
      <c r="BA78" s="9" t="s">
        <v>14</v>
      </c>
      <c r="BB78" s="9" t="s">
        <v>14</v>
      </c>
      <c r="BC78" s="9" t="s">
        <v>14</v>
      </c>
    </row>
    <row r="79" spans="1:55">
      <c r="A79" s="46" t="s">
        <v>25</v>
      </c>
      <c r="B79" s="9">
        <v>8175.9089454098503</v>
      </c>
      <c r="C79" s="9" t="s">
        <v>52</v>
      </c>
      <c r="D79" s="9">
        <v>66.770750635865795</v>
      </c>
      <c r="E79" s="9" t="s">
        <v>52</v>
      </c>
      <c r="F79" s="9" t="s">
        <v>14</v>
      </c>
      <c r="G79" s="9" t="s">
        <v>14</v>
      </c>
      <c r="H79" s="9">
        <v>9477.2012656400202</v>
      </c>
      <c r="I79" s="9">
        <v>1861.3126758209</v>
      </c>
      <c r="J79" s="9">
        <v>69.099283960216795</v>
      </c>
      <c r="K79" s="9" t="s">
        <v>52</v>
      </c>
      <c r="L79" s="9" t="s">
        <v>14</v>
      </c>
      <c r="M79" s="9" t="s">
        <v>14</v>
      </c>
      <c r="N79" s="9">
        <v>8853.2413834567906</v>
      </c>
      <c r="O79" s="9">
        <v>2864.95027371682</v>
      </c>
      <c r="P79" s="9">
        <v>64.808069750461101</v>
      </c>
      <c r="Q79" s="9">
        <v>39.388555716810998</v>
      </c>
      <c r="R79" s="9" t="s">
        <v>14</v>
      </c>
      <c r="S79" s="9" t="s">
        <v>14</v>
      </c>
      <c r="T79" s="9">
        <v>9165.5122967647003</v>
      </c>
      <c r="U79" s="9" t="s">
        <v>52</v>
      </c>
      <c r="V79" s="9">
        <v>65.623212752793606</v>
      </c>
      <c r="W79" s="9">
        <v>61.079733836973901</v>
      </c>
      <c r="X79" s="9" t="s">
        <v>14</v>
      </c>
      <c r="Y79" s="9" t="s">
        <v>14</v>
      </c>
      <c r="Z79" s="9">
        <v>6691.8867491463398</v>
      </c>
      <c r="AA79" s="9" t="s">
        <v>52</v>
      </c>
      <c r="AB79" s="9" t="s">
        <v>14</v>
      </c>
      <c r="AC79" s="9" t="s">
        <v>14</v>
      </c>
      <c r="AD79" s="9" t="s">
        <v>14</v>
      </c>
      <c r="AE79" s="9" t="s">
        <v>14</v>
      </c>
      <c r="AF79" s="9">
        <v>9748.4203159245408</v>
      </c>
      <c r="AG79" s="9" t="s">
        <v>52</v>
      </c>
      <c r="AH79" s="9">
        <v>64.794560164845905</v>
      </c>
      <c r="AI79" s="9" t="s">
        <v>52</v>
      </c>
      <c r="AJ79" s="9" t="s">
        <v>14</v>
      </c>
      <c r="AK79" s="9" t="s">
        <v>14</v>
      </c>
      <c r="AL79" s="9">
        <v>9688.6764507421994</v>
      </c>
      <c r="AM79" s="9" t="s">
        <v>52</v>
      </c>
      <c r="AN79" s="9">
        <v>65.644478269290303</v>
      </c>
      <c r="AO79" s="9">
        <v>58.584472034853597</v>
      </c>
      <c r="AP79" s="9" t="s">
        <v>14</v>
      </c>
      <c r="AQ79" s="9" t="s">
        <v>14</v>
      </c>
      <c r="AR79" s="9">
        <v>7381.1039738709796</v>
      </c>
      <c r="AS79" s="9" t="s">
        <v>52</v>
      </c>
      <c r="AT79" s="9">
        <v>62.615871050124298</v>
      </c>
      <c r="AU79" s="9" t="s">
        <v>52</v>
      </c>
      <c r="AV79" s="9" t="s">
        <v>14</v>
      </c>
      <c r="AW79" s="9" t="s">
        <v>14</v>
      </c>
      <c r="AX79" s="9" t="s">
        <v>52</v>
      </c>
      <c r="AY79" s="9" t="s">
        <v>52</v>
      </c>
      <c r="AZ79" s="9" t="s">
        <v>52</v>
      </c>
      <c r="BA79" s="9" t="s">
        <v>14</v>
      </c>
      <c r="BB79" s="9" t="s">
        <v>14</v>
      </c>
      <c r="BC79" s="9" t="s">
        <v>14</v>
      </c>
    </row>
    <row r="80" spans="1:55">
      <c r="A80" s="46" t="s">
        <v>26</v>
      </c>
      <c r="B80" s="9">
        <v>8375.7717806451692</v>
      </c>
      <c r="C80" s="9" t="s">
        <v>52</v>
      </c>
      <c r="D80" s="9">
        <v>64.327144403555195</v>
      </c>
      <c r="E80" s="9" t="s">
        <v>52</v>
      </c>
      <c r="F80" s="9" t="s">
        <v>14</v>
      </c>
      <c r="G80" s="9" t="s">
        <v>14</v>
      </c>
      <c r="H80" s="9">
        <v>7864.5366675939804</v>
      </c>
      <c r="I80" s="9">
        <v>4332.4889708235296</v>
      </c>
      <c r="J80" s="9">
        <v>61.981538983990497</v>
      </c>
      <c r="K80" s="9">
        <v>38.159959311554999</v>
      </c>
      <c r="L80" s="9" t="s">
        <v>14</v>
      </c>
      <c r="M80" s="9" t="s">
        <v>14</v>
      </c>
      <c r="N80" s="9">
        <v>7169.5276244444503</v>
      </c>
      <c r="O80" s="9">
        <v>4389.9023650176696</v>
      </c>
      <c r="P80" s="9">
        <v>56.970221713766499</v>
      </c>
      <c r="Q80" s="9">
        <v>38.8107848210743</v>
      </c>
      <c r="R80" s="9" t="s">
        <v>14</v>
      </c>
      <c r="S80" s="9" t="s">
        <v>14</v>
      </c>
      <c r="T80" s="9">
        <v>4825.5457995783199</v>
      </c>
      <c r="U80" s="9">
        <v>4054.4315306250001</v>
      </c>
      <c r="V80" s="9">
        <v>58.344323894205999</v>
      </c>
      <c r="W80" s="9">
        <v>37.698049019931297</v>
      </c>
      <c r="X80" s="9" t="s">
        <v>14</v>
      </c>
      <c r="Y80" s="9" t="s">
        <v>14</v>
      </c>
      <c r="Z80" s="9">
        <v>3119.8651300675701</v>
      </c>
      <c r="AA80" s="9">
        <v>3305.4849342156899</v>
      </c>
      <c r="AB80" s="9" t="s">
        <v>14</v>
      </c>
      <c r="AC80" s="9" t="s">
        <v>14</v>
      </c>
      <c r="AD80" s="9" t="s">
        <v>14</v>
      </c>
      <c r="AE80" s="9" t="s">
        <v>14</v>
      </c>
      <c r="AF80" s="9">
        <v>8740.5724973560991</v>
      </c>
      <c r="AG80" s="9">
        <v>3736.5308429230799</v>
      </c>
      <c r="AH80" s="9">
        <v>57.064690993024001</v>
      </c>
      <c r="AI80" s="9">
        <v>37.475965271064403</v>
      </c>
      <c r="AJ80" s="9" t="s">
        <v>14</v>
      </c>
      <c r="AK80" s="9" t="s">
        <v>14</v>
      </c>
      <c r="AL80" s="9">
        <v>8623.5066613559502</v>
      </c>
      <c r="AM80" s="9">
        <v>4621.2540625128204</v>
      </c>
      <c r="AN80" s="9">
        <v>56.895587383553398</v>
      </c>
      <c r="AO80" s="9">
        <v>37.070748358402298</v>
      </c>
      <c r="AP80" s="9" t="s">
        <v>14</v>
      </c>
      <c r="AQ80" s="9" t="s">
        <v>14</v>
      </c>
      <c r="AR80" s="9">
        <v>4240.7184568212697</v>
      </c>
      <c r="AS80" s="9">
        <v>4610.6329076136399</v>
      </c>
      <c r="AT80" s="9">
        <v>52.955874477338497</v>
      </c>
      <c r="AU80" s="9">
        <v>38.902062349701701</v>
      </c>
      <c r="AV80" s="9" t="s">
        <v>14</v>
      </c>
      <c r="AW80" s="9" t="s">
        <v>14</v>
      </c>
      <c r="AX80" s="9">
        <v>8262.8124013725501</v>
      </c>
      <c r="AY80" s="9" t="s">
        <v>52</v>
      </c>
      <c r="AZ80" s="9" t="s">
        <v>52</v>
      </c>
      <c r="BA80" s="9" t="s">
        <v>52</v>
      </c>
      <c r="BB80" s="9" t="s">
        <v>14</v>
      </c>
      <c r="BC80" s="9" t="s">
        <v>14</v>
      </c>
    </row>
    <row r="81" spans="1:55">
      <c r="A81" s="46" t="s">
        <v>27</v>
      </c>
      <c r="B81" s="9">
        <v>20763.746843111101</v>
      </c>
      <c r="C81" s="9" t="s">
        <v>52</v>
      </c>
      <c r="D81" s="9">
        <v>99.584357691524204</v>
      </c>
      <c r="E81" s="9" t="s">
        <v>52</v>
      </c>
      <c r="F81" s="9" t="s">
        <v>14</v>
      </c>
      <c r="G81" s="9" t="s">
        <v>14</v>
      </c>
      <c r="H81" s="9">
        <v>14790.5199701985</v>
      </c>
      <c r="I81" s="9" t="s">
        <v>52</v>
      </c>
      <c r="J81" s="9">
        <v>105.591092684701</v>
      </c>
      <c r="K81" s="9">
        <v>55.0554120306995</v>
      </c>
      <c r="L81" s="9" t="s">
        <v>14</v>
      </c>
      <c r="M81" s="9" t="s">
        <v>14</v>
      </c>
      <c r="N81" s="9">
        <v>13205.3549233064</v>
      </c>
      <c r="O81" s="9">
        <v>12712.0393140206</v>
      </c>
      <c r="P81" s="9">
        <v>84.667650606509198</v>
      </c>
      <c r="Q81" s="9">
        <v>65.044233418139896</v>
      </c>
      <c r="R81" s="9" t="s">
        <v>14</v>
      </c>
      <c r="S81" s="9" t="s">
        <v>14</v>
      </c>
      <c r="T81" s="9">
        <v>11468.6107482692</v>
      </c>
      <c r="U81" s="9" t="s">
        <v>52</v>
      </c>
      <c r="V81" s="9">
        <v>78.837417577487997</v>
      </c>
      <c r="W81" s="9">
        <v>56.5730568060577</v>
      </c>
      <c r="X81" s="9" t="s">
        <v>14</v>
      </c>
      <c r="Y81" s="9" t="s">
        <v>14</v>
      </c>
      <c r="Z81" s="9">
        <v>7739.0253732173996</v>
      </c>
      <c r="AA81" s="9" t="s">
        <v>52</v>
      </c>
      <c r="AB81" s="9" t="s">
        <v>14</v>
      </c>
      <c r="AC81" s="9" t="s">
        <v>14</v>
      </c>
      <c r="AD81" s="9" t="s">
        <v>14</v>
      </c>
      <c r="AE81" s="9" t="s">
        <v>14</v>
      </c>
      <c r="AF81" s="9">
        <v>16675.9237662864</v>
      </c>
      <c r="AG81" s="9" t="s">
        <v>52</v>
      </c>
      <c r="AH81" s="9">
        <v>81.619581835914602</v>
      </c>
      <c r="AI81" s="9">
        <v>73.443688638724495</v>
      </c>
      <c r="AJ81" s="9" t="s">
        <v>14</v>
      </c>
      <c r="AK81" s="9" t="s">
        <v>14</v>
      </c>
      <c r="AL81" s="9">
        <v>16466.746134210502</v>
      </c>
      <c r="AM81" s="9">
        <v>10248.7663044</v>
      </c>
      <c r="AN81" s="9">
        <v>80.748408464268493</v>
      </c>
      <c r="AO81" s="9">
        <v>55.820433676160498</v>
      </c>
      <c r="AP81" s="9" t="s">
        <v>14</v>
      </c>
      <c r="AQ81" s="9" t="s">
        <v>14</v>
      </c>
      <c r="AR81" s="9">
        <v>9522.3865721919592</v>
      </c>
      <c r="AS81" s="9" t="s">
        <v>52</v>
      </c>
      <c r="AT81" s="9">
        <v>71.564364835886494</v>
      </c>
      <c r="AU81" s="9">
        <v>59.2032357114294</v>
      </c>
      <c r="AV81" s="9" t="s">
        <v>14</v>
      </c>
      <c r="AW81" s="9" t="s">
        <v>14</v>
      </c>
      <c r="AX81" s="9">
        <v>13600.1377896341</v>
      </c>
      <c r="AY81" s="9" t="s">
        <v>14</v>
      </c>
      <c r="AZ81" s="9" t="s">
        <v>52</v>
      </c>
      <c r="BA81" s="9" t="s">
        <v>14</v>
      </c>
      <c r="BB81" s="9" t="s">
        <v>14</v>
      </c>
      <c r="BC81" s="9" t="s">
        <v>14</v>
      </c>
    </row>
    <row r="82" spans="1:55">
      <c r="A82" s="46" t="s">
        <v>28</v>
      </c>
      <c r="B82" s="9" t="s">
        <v>52</v>
      </c>
      <c r="C82" s="9" t="s">
        <v>52</v>
      </c>
      <c r="D82" s="9">
        <v>63.137060175096501</v>
      </c>
      <c r="E82" s="9" t="s">
        <v>52</v>
      </c>
      <c r="F82" s="9" t="s">
        <v>14</v>
      </c>
      <c r="G82" s="9" t="s">
        <v>14</v>
      </c>
      <c r="H82" s="9">
        <v>7758.1367242857104</v>
      </c>
      <c r="I82" s="9">
        <v>3849.5471597272699</v>
      </c>
      <c r="J82" s="9">
        <v>61.993236821437399</v>
      </c>
      <c r="K82" s="9">
        <v>35.302208306279901</v>
      </c>
      <c r="L82" s="9" t="s">
        <v>14</v>
      </c>
      <c r="M82" s="9" t="s">
        <v>14</v>
      </c>
      <c r="N82" s="9" t="s">
        <v>52</v>
      </c>
      <c r="O82" s="9">
        <v>5126.7968112500002</v>
      </c>
      <c r="P82" s="9">
        <v>62.501811301468898</v>
      </c>
      <c r="Q82" s="9">
        <v>39.8583731117753</v>
      </c>
      <c r="R82" s="9" t="s">
        <v>14</v>
      </c>
      <c r="S82" s="9" t="s">
        <v>14</v>
      </c>
      <c r="T82" s="9">
        <v>6065.0779392887898</v>
      </c>
      <c r="U82" s="9">
        <v>3854.0977524815698</v>
      </c>
      <c r="V82" s="9">
        <v>62.2060885091458</v>
      </c>
      <c r="W82" s="9">
        <v>36.111570803886003</v>
      </c>
      <c r="X82" s="9" t="s">
        <v>14</v>
      </c>
      <c r="Y82" s="9" t="s">
        <v>14</v>
      </c>
      <c r="Z82" s="9">
        <v>4413.3368938686199</v>
      </c>
      <c r="AA82" s="9">
        <v>3074.9894297272799</v>
      </c>
      <c r="AB82" s="9" t="s">
        <v>52</v>
      </c>
      <c r="AC82" s="9" t="s">
        <v>14</v>
      </c>
      <c r="AD82" s="9" t="s">
        <v>14</v>
      </c>
      <c r="AE82" s="9" t="s">
        <v>14</v>
      </c>
      <c r="AF82" s="9">
        <v>8689.0258929642605</v>
      </c>
      <c r="AG82" s="9" t="s">
        <v>52</v>
      </c>
      <c r="AH82" s="9">
        <v>79.377736980588907</v>
      </c>
      <c r="AI82" s="9">
        <v>44.394891634874597</v>
      </c>
      <c r="AJ82" s="9" t="s">
        <v>14</v>
      </c>
      <c r="AK82" s="9" t="s">
        <v>14</v>
      </c>
      <c r="AL82" s="9" t="s">
        <v>53</v>
      </c>
      <c r="AM82" s="9">
        <v>4710.9988701680604</v>
      </c>
      <c r="AN82" s="9">
        <v>63.093867282456401</v>
      </c>
      <c r="AO82" s="9">
        <v>40.436741554073897</v>
      </c>
      <c r="AP82" s="9" t="s">
        <v>14</v>
      </c>
      <c r="AQ82" s="9" t="s">
        <v>14</v>
      </c>
      <c r="AR82" s="9">
        <v>7939.45057905473</v>
      </c>
      <c r="AS82" s="9">
        <v>5951.7210727586198</v>
      </c>
      <c r="AT82" s="9">
        <v>70.115462239693898</v>
      </c>
      <c r="AU82" s="9">
        <v>43.521333067727802</v>
      </c>
      <c r="AV82" s="9" t="s">
        <v>14</v>
      </c>
      <c r="AW82" s="9" t="s">
        <v>14</v>
      </c>
      <c r="AX82" s="9">
        <v>7446.0220682587096</v>
      </c>
      <c r="AY82" s="9" t="s">
        <v>52</v>
      </c>
      <c r="AZ82" s="9" t="s">
        <v>52</v>
      </c>
      <c r="BA82" s="9" t="s">
        <v>52</v>
      </c>
      <c r="BB82" s="9" t="s">
        <v>14</v>
      </c>
      <c r="BC82" s="9" t="s">
        <v>14</v>
      </c>
    </row>
    <row r="83" spans="1:55">
      <c r="A83" s="46" t="s">
        <v>29</v>
      </c>
      <c r="B83" s="9" t="s">
        <v>52</v>
      </c>
      <c r="C83" s="9" t="s">
        <v>14</v>
      </c>
      <c r="D83" s="9" t="s">
        <v>52</v>
      </c>
      <c r="E83" s="9" t="s">
        <v>14</v>
      </c>
      <c r="F83" s="9" t="s">
        <v>14</v>
      </c>
      <c r="G83" s="9" t="s">
        <v>14</v>
      </c>
      <c r="H83" s="9" t="s">
        <v>52</v>
      </c>
      <c r="I83" s="9" t="s">
        <v>14</v>
      </c>
      <c r="J83" s="9" t="s">
        <v>52</v>
      </c>
      <c r="K83" s="9" t="s">
        <v>52</v>
      </c>
      <c r="L83" s="9" t="s">
        <v>14</v>
      </c>
      <c r="M83" s="9" t="s">
        <v>14</v>
      </c>
      <c r="N83" s="9" t="s">
        <v>52</v>
      </c>
      <c r="O83" s="9" t="s">
        <v>14</v>
      </c>
      <c r="P83" s="9" t="s">
        <v>52</v>
      </c>
      <c r="Q83" s="9" t="s">
        <v>52</v>
      </c>
      <c r="R83" s="9" t="s">
        <v>14</v>
      </c>
      <c r="S83" s="9" t="s">
        <v>14</v>
      </c>
      <c r="T83" s="9" t="s">
        <v>52</v>
      </c>
      <c r="U83" s="9" t="s">
        <v>14</v>
      </c>
      <c r="V83" s="9" t="s">
        <v>52</v>
      </c>
      <c r="W83" s="9" t="s">
        <v>52</v>
      </c>
      <c r="X83" s="9" t="s">
        <v>14</v>
      </c>
      <c r="Y83" s="9" t="s">
        <v>14</v>
      </c>
      <c r="Z83" s="9" t="s">
        <v>52</v>
      </c>
      <c r="AA83" s="9" t="s">
        <v>14</v>
      </c>
      <c r="AB83" s="9" t="s">
        <v>14</v>
      </c>
      <c r="AC83" s="9" t="s">
        <v>14</v>
      </c>
      <c r="AD83" s="9" t="s">
        <v>14</v>
      </c>
      <c r="AE83" s="9" t="s">
        <v>14</v>
      </c>
      <c r="AF83" s="9" t="s">
        <v>52</v>
      </c>
      <c r="AG83" s="9" t="s">
        <v>14</v>
      </c>
      <c r="AH83" s="9" t="s">
        <v>52</v>
      </c>
      <c r="AI83" s="9" t="s">
        <v>14</v>
      </c>
      <c r="AJ83" s="9" t="s">
        <v>14</v>
      </c>
      <c r="AK83" s="9" t="s">
        <v>14</v>
      </c>
      <c r="AL83" s="9" t="s">
        <v>14</v>
      </c>
      <c r="AM83" s="9" t="s">
        <v>14</v>
      </c>
      <c r="AN83" s="9" t="s">
        <v>52</v>
      </c>
      <c r="AO83" s="9" t="s">
        <v>52</v>
      </c>
      <c r="AP83" s="9" t="s">
        <v>14</v>
      </c>
      <c r="AQ83" s="9" t="s">
        <v>14</v>
      </c>
      <c r="AR83" s="9" t="s">
        <v>52</v>
      </c>
      <c r="AS83" s="9" t="s">
        <v>14</v>
      </c>
      <c r="AT83" s="9" t="s">
        <v>52</v>
      </c>
      <c r="AU83" s="9" t="s">
        <v>14</v>
      </c>
      <c r="AV83" s="9" t="s">
        <v>14</v>
      </c>
      <c r="AW83" s="9" t="s">
        <v>14</v>
      </c>
      <c r="AX83" s="9" t="s">
        <v>14</v>
      </c>
      <c r="AY83" s="9" t="s">
        <v>14</v>
      </c>
      <c r="AZ83" s="9" t="s">
        <v>14</v>
      </c>
      <c r="BA83" s="9" t="s">
        <v>14</v>
      </c>
      <c r="BB83" s="9" t="s">
        <v>14</v>
      </c>
      <c r="BC83" s="9" t="s">
        <v>14</v>
      </c>
    </row>
    <row r="84" spans="1:55">
      <c r="A84" s="46" t="s">
        <v>30</v>
      </c>
      <c r="B84" s="9" t="s">
        <v>14</v>
      </c>
      <c r="C84" s="9" t="s">
        <v>14</v>
      </c>
      <c r="D84" s="9" t="s">
        <v>52</v>
      </c>
      <c r="E84" s="9" t="s">
        <v>14</v>
      </c>
      <c r="F84" s="9" t="s">
        <v>14</v>
      </c>
      <c r="G84" s="9" t="s">
        <v>14</v>
      </c>
      <c r="H84" s="9" t="s">
        <v>52</v>
      </c>
      <c r="I84" s="9" t="s">
        <v>14</v>
      </c>
      <c r="J84" s="9" t="s">
        <v>52</v>
      </c>
      <c r="K84" s="9" t="s">
        <v>52</v>
      </c>
      <c r="L84" s="9" t="s">
        <v>14</v>
      </c>
      <c r="M84" s="9" t="s">
        <v>14</v>
      </c>
      <c r="N84" s="9" t="s">
        <v>52</v>
      </c>
      <c r="O84" s="9" t="s">
        <v>14</v>
      </c>
      <c r="P84" s="9" t="s">
        <v>52</v>
      </c>
      <c r="Q84" s="9" t="s">
        <v>52</v>
      </c>
      <c r="R84" s="9" t="s">
        <v>14</v>
      </c>
      <c r="S84" s="9" t="s">
        <v>14</v>
      </c>
      <c r="T84" s="9" t="s">
        <v>14</v>
      </c>
      <c r="U84" s="9" t="s">
        <v>14</v>
      </c>
      <c r="V84" s="9" t="s">
        <v>52</v>
      </c>
      <c r="W84" s="9" t="s">
        <v>52</v>
      </c>
      <c r="X84" s="9" t="s">
        <v>14</v>
      </c>
      <c r="Y84" s="9" t="s">
        <v>14</v>
      </c>
      <c r="Z84" s="9" t="s">
        <v>52</v>
      </c>
      <c r="AA84" s="9" t="s">
        <v>52</v>
      </c>
      <c r="AB84" s="9" t="s">
        <v>14</v>
      </c>
      <c r="AC84" s="9" t="s">
        <v>14</v>
      </c>
      <c r="AD84" s="9" t="s">
        <v>14</v>
      </c>
      <c r="AE84" s="9" t="s">
        <v>14</v>
      </c>
      <c r="AF84" s="9" t="s">
        <v>52</v>
      </c>
      <c r="AG84" s="9" t="s">
        <v>14</v>
      </c>
      <c r="AH84" s="9" t="s">
        <v>52</v>
      </c>
      <c r="AI84" s="9" t="s">
        <v>14</v>
      </c>
      <c r="AJ84" s="9" t="s">
        <v>14</v>
      </c>
      <c r="AK84" s="9" t="s">
        <v>14</v>
      </c>
      <c r="AL84" s="9" t="s">
        <v>52</v>
      </c>
      <c r="AM84" s="9" t="s">
        <v>52</v>
      </c>
      <c r="AN84" s="9" t="s">
        <v>52</v>
      </c>
      <c r="AO84" s="9" t="s">
        <v>14</v>
      </c>
      <c r="AP84" s="9" t="s">
        <v>14</v>
      </c>
      <c r="AQ84" s="9" t="s">
        <v>14</v>
      </c>
      <c r="AR84" s="9" t="s">
        <v>52</v>
      </c>
      <c r="AS84" s="9" t="s">
        <v>14</v>
      </c>
      <c r="AT84" s="9" t="s">
        <v>52</v>
      </c>
      <c r="AU84" s="9" t="s">
        <v>52</v>
      </c>
      <c r="AV84" s="9" t="s">
        <v>14</v>
      </c>
      <c r="AW84" s="9" t="s">
        <v>14</v>
      </c>
      <c r="AX84" s="9" t="s">
        <v>52</v>
      </c>
      <c r="AY84" s="9" t="s">
        <v>14</v>
      </c>
      <c r="AZ84" s="9" t="s">
        <v>14</v>
      </c>
      <c r="BA84" s="9" t="s">
        <v>14</v>
      </c>
      <c r="BB84" s="9" t="s">
        <v>14</v>
      </c>
      <c r="BC84" s="9" t="s">
        <v>14</v>
      </c>
    </row>
    <row r="85" spans="1:55">
      <c r="A85" s="46" t="s">
        <v>31</v>
      </c>
      <c r="B85" s="9" t="s">
        <v>14</v>
      </c>
      <c r="C85" s="9" t="s">
        <v>14</v>
      </c>
      <c r="D85" s="9" t="s">
        <v>14</v>
      </c>
      <c r="E85" s="9" t="s">
        <v>14</v>
      </c>
      <c r="F85" s="9" t="s">
        <v>14</v>
      </c>
      <c r="G85" s="9" t="s">
        <v>14</v>
      </c>
      <c r="H85" s="9" t="s">
        <v>14</v>
      </c>
      <c r="I85" s="9" t="s">
        <v>14</v>
      </c>
      <c r="J85" s="9" t="s">
        <v>14</v>
      </c>
      <c r="K85" s="9" t="s">
        <v>14</v>
      </c>
      <c r="L85" s="9" t="s">
        <v>14</v>
      </c>
      <c r="M85" s="9" t="s">
        <v>14</v>
      </c>
      <c r="N85" s="9" t="s">
        <v>52</v>
      </c>
      <c r="O85" s="9" t="s">
        <v>14</v>
      </c>
      <c r="P85" s="9" t="s">
        <v>52</v>
      </c>
      <c r="Q85" s="9" t="s">
        <v>14</v>
      </c>
      <c r="R85" s="9" t="s">
        <v>14</v>
      </c>
      <c r="S85" s="9" t="s">
        <v>14</v>
      </c>
      <c r="T85" s="9" t="s">
        <v>14</v>
      </c>
      <c r="U85" s="9" t="s">
        <v>14</v>
      </c>
      <c r="V85" s="9" t="s">
        <v>14</v>
      </c>
      <c r="W85" s="9" t="s">
        <v>14</v>
      </c>
      <c r="X85" s="9" t="s">
        <v>14</v>
      </c>
      <c r="Y85" s="9" t="s">
        <v>14</v>
      </c>
      <c r="Z85" s="9" t="s">
        <v>14</v>
      </c>
      <c r="AA85" s="9" t="s">
        <v>14</v>
      </c>
      <c r="AB85" s="9" t="s">
        <v>14</v>
      </c>
      <c r="AC85" s="9" t="s">
        <v>14</v>
      </c>
      <c r="AD85" s="9" t="s">
        <v>14</v>
      </c>
      <c r="AE85" s="9" t="s">
        <v>14</v>
      </c>
      <c r="AF85" s="9" t="s">
        <v>14</v>
      </c>
      <c r="AG85" s="9" t="s">
        <v>14</v>
      </c>
      <c r="AH85" s="9" t="s">
        <v>14</v>
      </c>
      <c r="AI85" s="9" t="s">
        <v>14</v>
      </c>
      <c r="AJ85" s="9" t="s">
        <v>14</v>
      </c>
      <c r="AK85" s="9" t="s">
        <v>14</v>
      </c>
      <c r="AL85" s="9" t="s">
        <v>14</v>
      </c>
      <c r="AM85" s="9" t="s">
        <v>14</v>
      </c>
      <c r="AN85" s="9" t="s">
        <v>14</v>
      </c>
      <c r="AO85" s="9" t="s">
        <v>14</v>
      </c>
      <c r="AP85" s="9" t="s">
        <v>14</v>
      </c>
      <c r="AQ85" s="9" t="s">
        <v>14</v>
      </c>
      <c r="AR85" s="9" t="s">
        <v>14</v>
      </c>
      <c r="AS85" s="9" t="s">
        <v>14</v>
      </c>
      <c r="AT85" s="9" t="s">
        <v>14</v>
      </c>
      <c r="AU85" s="9" t="s">
        <v>14</v>
      </c>
      <c r="AV85" s="9" t="s">
        <v>14</v>
      </c>
      <c r="AW85" s="9" t="s">
        <v>14</v>
      </c>
      <c r="AX85" s="9" t="s">
        <v>14</v>
      </c>
      <c r="AY85" s="9" t="s">
        <v>14</v>
      </c>
      <c r="AZ85" s="9" t="s">
        <v>14</v>
      </c>
      <c r="BA85" s="9" t="s">
        <v>14</v>
      </c>
      <c r="BB85" s="9" t="s">
        <v>14</v>
      </c>
      <c r="BC85" s="9" t="s">
        <v>14</v>
      </c>
    </row>
    <row r="86" spans="1:55">
      <c r="A86" s="46" t="s">
        <v>38</v>
      </c>
      <c r="B86" s="9">
        <v>12533.922504742701</v>
      </c>
      <c r="C86" s="9" t="s">
        <v>52</v>
      </c>
      <c r="D86" s="9">
        <v>74.7205696374985</v>
      </c>
      <c r="E86" s="9">
        <v>49.001371449502699</v>
      </c>
      <c r="F86" s="9" t="s">
        <v>14</v>
      </c>
      <c r="G86" s="9" t="s">
        <v>14</v>
      </c>
      <c r="H86" s="9">
        <v>10213.453466819499</v>
      </c>
      <c r="I86" s="9">
        <v>3930.8349661089501</v>
      </c>
      <c r="J86" s="9">
        <v>67.353741625278801</v>
      </c>
      <c r="K86" s="9">
        <v>36.420377446328203</v>
      </c>
      <c r="L86" s="9" t="s">
        <v>14</v>
      </c>
      <c r="M86" s="9" t="s">
        <v>14</v>
      </c>
      <c r="N86" s="9">
        <v>9961.2286229080091</v>
      </c>
      <c r="O86" s="9">
        <v>5205.0699560953799</v>
      </c>
      <c r="P86" s="9">
        <v>66.892768311294603</v>
      </c>
      <c r="Q86" s="9">
        <v>47.978157888494202</v>
      </c>
      <c r="R86" s="9" t="s">
        <v>14</v>
      </c>
      <c r="S86" s="9" t="s">
        <v>14</v>
      </c>
      <c r="T86" s="9">
        <v>7061.8527894385998</v>
      </c>
      <c r="U86" s="9">
        <v>4149.3604526666604</v>
      </c>
      <c r="V86" s="9">
        <v>64.953454551199002</v>
      </c>
      <c r="W86" s="9">
        <v>40.035655288448197</v>
      </c>
      <c r="X86" s="9" t="s">
        <v>14</v>
      </c>
      <c r="Y86" s="9" t="s">
        <v>14</v>
      </c>
      <c r="Z86" s="9">
        <v>4577.1540316474602</v>
      </c>
      <c r="AA86" s="9">
        <v>3273.8419561834098</v>
      </c>
      <c r="AB86" s="9" t="s">
        <v>52</v>
      </c>
      <c r="AC86" s="9" t="s">
        <v>14</v>
      </c>
      <c r="AD86" s="9" t="s">
        <v>14</v>
      </c>
      <c r="AE86" s="9" t="s">
        <v>14</v>
      </c>
      <c r="AF86" s="9">
        <v>11046.194908450299</v>
      </c>
      <c r="AG86" s="9">
        <v>6025.1839416083903</v>
      </c>
      <c r="AH86" s="9">
        <v>67.132764762713805</v>
      </c>
      <c r="AI86" s="9">
        <v>51.226607591558</v>
      </c>
      <c r="AJ86" s="9" t="s">
        <v>14</v>
      </c>
      <c r="AK86" s="9" t="s">
        <v>14</v>
      </c>
      <c r="AL86" s="9">
        <v>10616.9826736797</v>
      </c>
      <c r="AM86" s="9">
        <v>5358.2860329539999</v>
      </c>
      <c r="AN86" s="9">
        <v>64.290071753279193</v>
      </c>
      <c r="AO86" s="9">
        <v>42.200472080113101</v>
      </c>
      <c r="AP86" s="9" t="s">
        <v>14</v>
      </c>
      <c r="AQ86" s="9" t="s">
        <v>14</v>
      </c>
      <c r="AR86" s="9">
        <v>6226.2382326400002</v>
      </c>
      <c r="AS86" s="9">
        <v>5514.8793738219902</v>
      </c>
      <c r="AT86" s="9">
        <v>59.3945437537446</v>
      </c>
      <c r="AU86" s="9">
        <v>44.897869301248903</v>
      </c>
      <c r="AV86" s="9" t="s">
        <v>14</v>
      </c>
      <c r="AW86" s="9" t="s">
        <v>14</v>
      </c>
      <c r="AX86" s="9">
        <v>8946.4423807628791</v>
      </c>
      <c r="AY86" s="9" t="s">
        <v>52</v>
      </c>
      <c r="AZ86" s="9">
        <v>64.091192204608006</v>
      </c>
      <c r="BA86" s="9" t="s">
        <v>52</v>
      </c>
      <c r="BB86" s="9" t="s">
        <v>14</v>
      </c>
      <c r="BC86" s="9" t="s">
        <v>14</v>
      </c>
    </row>
    <row r="87" spans="1:55" s="2" customFormat="1" ht="14" customHeight="1">
      <c r="A87" s="62" t="s">
        <v>60</v>
      </c>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59"/>
      <c r="BC87" s="59"/>
    </row>
    <row r="88" spans="1:55">
      <c r="A88" s="46" t="s">
        <v>15</v>
      </c>
      <c r="B88" s="9">
        <v>8282.6149691159208</v>
      </c>
      <c r="C88" s="9">
        <v>4303.3514148855002</v>
      </c>
      <c r="D88" s="9">
        <v>66.378264376617807</v>
      </c>
      <c r="E88" s="9" t="s">
        <v>52</v>
      </c>
      <c r="F88" s="9" t="s">
        <v>14</v>
      </c>
      <c r="G88" s="9" t="s">
        <v>14</v>
      </c>
      <c r="H88" s="9">
        <v>8925.6451946414309</v>
      </c>
      <c r="I88" s="9">
        <v>4801.71169794866</v>
      </c>
      <c r="J88" s="9">
        <v>62.200463869748098</v>
      </c>
      <c r="K88" s="9">
        <v>33.3909727365143</v>
      </c>
      <c r="L88" s="9" t="s">
        <v>14</v>
      </c>
      <c r="M88" s="9" t="s">
        <v>14</v>
      </c>
      <c r="N88" s="9">
        <v>5123.9891073033396</v>
      </c>
      <c r="O88" s="9">
        <v>3414.15449879263</v>
      </c>
      <c r="P88" s="9">
        <v>57.873062092136202</v>
      </c>
      <c r="Q88" s="9">
        <v>27.260053951228599</v>
      </c>
      <c r="R88" s="9" t="s">
        <v>14</v>
      </c>
      <c r="S88" s="9" t="s">
        <v>14</v>
      </c>
      <c r="T88" s="9">
        <v>5197.4640463667702</v>
      </c>
      <c r="U88" s="9">
        <v>3774.7373868508498</v>
      </c>
      <c r="V88" s="9">
        <v>53.623173500208097</v>
      </c>
      <c r="W88" s="9">
        <v>37.606036997502002</v>
      </c>
      <c r="X88" s="9" t="s">
        <v>14</v>
      </c>
      <c r="Y88" s="9" t="s">
        <v>14</v>
      </c>
      <c r="Z88" s="9">
        <v>5437.0238721153801</v>
      </c>
      <c r="AA88" s="9">
        <v>4248.36268330243</v>
      </c>
      <c r="AB88" s="9" t="s">
        <v>14</v>
      </c>
      <c r="AC88" s="9" t="s">
        <v>14</v>
      </c>
      <c r="AD88" s="9" t="s">
        <v>14</v>
      </c>
      <c r="AE88" s="9" t="s">
        <v>14</v>
      </c>
      <c r="AF88" s="9">
        <v>10226.652274214901</v>
      </c>
      <c r="AG88" s="9">
        <v>6405.0922112209901</v>
      </c>
      <c r="AH88" s="9">
        <v>64.938127546204896</v>
      </c>
      <c r="AI88" s="9">
        <v>33.057441177460802</v>
      </c>
      <c r="AJ88" s="9" t="s">
        <v>14</v>
      </c>
      <c r="AK88" s="9" t="s">
        <v>14</v>
      </c>
      <c r="AL88" s="9">
        <v>9358.7298105381906</v>
      </c>
      <c r="AM88" s="9">
        <v>4755.0600014618503</v>
      </c>
      <c r="AN88" s="9">
        <v>60.2362170602769</v>
      </c>
      <c r="AO88" s="9">
        <v>32.933153143638997</v>
      </c>
      <c r="AP88" s="9" t="s">
        <v>14</v>
      </c>
      <c r="AQ88" s="9" t="s">
        <v>14</v>
      </c>
      <c r="AR88" s="9">
        <v>9702.5258639121894</v>
      </c>
      <c r="AS88" s="9">
        <v>5791.1069525807297</v>
      </c>
      <c r="AT88" s="9">
        <v>66.799562461116196</v>
      </c>
      <c r="AU88" s="9">
        <v>37.6759614623573</v>
      </c>
      <c r="AV88" s="9" t="s">
        <v>14</v>
      </c>
      <c r="AW88" s="9" t="s">
        <v>14</v>
      </c>
      <c r="AX88" s="9">
        <v>8624.0340741468608</v>
      </c>
      <c r="AY88" s="9">
        <v>5953.7021253333296</v>
      </c>
      <c r="AZ88" s="9" t="s">
        <v>52</v>
      </c>
      <c r="BA88" s="9" t="s">
        <v>52</v>
      </c>
      <c r="BB88" s="9" t="s">
        <v>14</v>
      </c>
      <c r="BC88" s="9" t="s">
        <v>14</v>
      </c>
    </row>
    <row r="89" spans="1:55">
      <c r="A89" s="46" t="s">
        <v>16</v>
      </c>
      <c r="B89" s="9" t="s">
        <v>14</v>
      </c>
      <c r="C89" s="9" t="s">
        <v>14</v>
      </c>
      <c r="D89" s="9" t="s">
        <v>14</v>
      </c>
      <c r="E89" s="9" t="s">
        <v>14</v>
      </c>
      <c r="F89" s="9" t="s">
        <v>14</v>
      </c>
      <c r="G89" s="9" t="s">
        <v>14</v>
      </c>
      <c r="H89" s="9" t="s">
        <v>14</v>
      </c>
      <c r="I89" s="9" t="s">
        <v>14</v>
      </c>
      <c r="J89" s="9" t="s">
        <v>14</v>
      </c>
      <c r="K89" s="9" t="s">
        <v>14</v>
      </c>
      <c r="L89" s="9" t="s">
        <v>14</v>
      </c>
      <c r="M89" s="9" t="s">
        <v>14</v>
      </c>
      <c r="N89" s="9" t="s">
        <v>14</v>
      </c>
      <c r="O89" s="9" t="s">
        <v>14</v>
      </c>
      <c r="P89" s="9" t="s">
        <v>52</v>
      </c>
      <c r="Q89" s="9" t="s">
        <v>14</v>
      </c>
      <c r="R89" s="9" t="s">
        <v>14</v>
      </c>
      <c r="S89" s="9" t="s">
        <v>14</v>
      </c>
      <c r="T89" s="9" t="s">
        <v>14</v>
      </c>
      <c r="U89" s="9" t="s">
        <v>14</v>
      </c>
      <c r="V89" s="9" t="s">
        <v>14</v>
      </c>
      <c r="W89" s="9" t="s">
        <v>52</v>
      </c>
      <c r="X89" s="9" t="s">
        <v>14</v>
      </c>
      <c r="Y89" s="9" t="s">
        <v>14</v>
      </c>
      <c r="Z89" s="9" t="s">
        <v>14</v>
      </c>
      <c r="AA89" s="9" t="s">
        <v>14</v>
      </c>
      <c r="AB89" s="9" t="s">
        <v>14</v>
      </c>
      <c r="AC89" s="9" t="s">
        <v>14</v>
      </c>
      <c r="AD89" s="9" t="s">
        <v>14</v>
      </c>
      <c r="AE89" s="9" t="s">
        <v>14</v>
      </c>
      <c r="AF89" s="9" t="s">
        <v>14</v>
      </c>
      <c r="AG89" s="9" t="s">
        <v>14</v>
      </c>
      <c r="AH89" s="9" t="s">
        <v>14</v>
      </c>
      <c r="AI89" s="9" t="s">
        <v>14</v>
      </c>
      <c r="AJ89" s="9" t="s">
        <v>14</v>
      </c>
      <c r="AK89" s="9" t="s">
        <v>14</v>
      </c>
      <c r="AL89" s="9" t="s">
        <v>14</v>
      </c>
      <c r="AM89" s="9" t="s">
        <v>14</v>
      </c>
      <c r="AN89" s="9" t="s">
        <v>14</v>
      </c>
      <c r="AO89" s="9" t="s">
        <v>14</v>
      </c>
      <c r="AP89" s="9" t="s">
        <v>14</v>
      </c>
      <c r="AQ89" s="9" t="s">
        <v>14</v>
      </c>
      <c r="AR89" s="9" t="s">
        <v>14</v>
      </c>
      <c r="AS89" s="9" t="s">
        <v>14</v>
      </c>
      <c r="AT89" s="9" t="s">
        <v>14</v>
      </c>
      <c r="AU89" s="9" t="s">
        <v>14</v>
      </c>
      <c r="AV89" s="9" t="s">
        <v>14</v>
      </c>
      <c r="AW89" s="9" t="s">
        <v>14</v>
      </c>
      <c r="AX89" s="9" t="s">
        <v>14</v>
      </c>
      <c r="AY89" s="9" t="s">
        <v>14</v>
      </c>
      <c r="AZ89" s="9" t="s">
        <v>14</v>
      </c>
      <c r="BA89" s="9" t="s">
        <v>14</v>
      </c>
      <c r="BB89" s="9" t="s">
        <v>14</v>
      </c>
      <c r="BC89" s="9" t="s">
        <v>14</v>
      </c>
    </row>
    <row r="90" spans="1:55">
      <c r="A90" s="46" t="s">
        <v>17</v>
      </c>
      <c r="B90" s="9" t="s">
        <v>52</v>
      </c>
      <c r="C90" s="9" t="s">
        <v>14</v>
      </c>
      <c r="D90" s="9" t="s">
        <v>14</v>
      </c>
      <c r="E90" s="9" t="s">
        <v>14</v>
      </c>
      <c r="F90" s="9" t="s">
        <v>14</v>
      </c>
      <c r="G90" s="9" t="s">
        <v>14</v>
      </c>
      <c r="H90" s="9" t="s">
        <v>52</v>
      </c>
      <c r="I90" s="9" t="s">
        <v>52</v>
      </c>
      <c r="J90" s="9" t="s">
        <v>14</v>
      </c>
      <c r="K90" s="9" t="s">
        <v>14</v>
      </c>
      <c r="L90" s="9" t="s">
        <v>14</v>
      </c>
      <c r="M90" s="9" t="s">
        <v>14</v>
      </c>
      <c r="N90" s="9" t="s">
        <v>52</v>
      </c>
      <c r="O90" s="9" t="s">
        <v>14</v>
      </c>
      <c r="P90" s="9" t="s">
        <v>14</v>
      </c>
      <c r="Q90" s="9" t="s">
        <v>52</v>
      </c>
      <c r="R90" s="9" t="s">
        <v>14</v>
      </c>
      <c r="S90" s="9" t="s">
        <v>14</v>
      </c>
      <c r="T90" s="9" t="s">
        <v>14</v>
      </c>
      <c r="U90" s="9" t="s">
        <v>52</v>
      </c>
      <c r="V90" s="9" t="s">
        <v>14</v>
      </c>
      <c r="W90" s="9" t="s">
        <v>14</v>
      </c>
      <c r="X90" s="9" t="s">
        <v>14</v>
      </c>
      <c r="Y90" s="9" t="s">
        <v>14</v>
      </c>
      <c r="Z90" s="9" t="s">
        <v>14</v>
      </c>
      <c r="AA90" s="9" t="s">
        <v>14</v>
      </c>
      <c r="AB90" s="9" t="s">
        <v>14</v>
      </c>
      <c r="AC90" s="9" t="s">
        <v>14</v>
      </c>
      <c r="AD90" s="9" t="s">
        <v>14</v>
      </c>
      <c r="AE90" s="9" t="s">
        <v>14</v>
      </c>
      <c r="AF90" s="9" t="s">
        <v>14</v>
      </c>
      <c r="AG90" s="9" t="s">
        <v>14</v>
      </c>
      <c r="AH90" s="9" t="s">
        <v>14</v>
      </c>
      <c r="AI90" s="9" t="s">
        <v>14</v>
      </c>
      <c r="AJ90" s="9" t="s">
        <v>14</v>
      </c>
      <c r="AK90" s="9" t="s">
        <v>14</v>
      </c>
      <c r="AL90" s="9" t="s">
        <v>14</v>
      </c>
      <c r="AM90" s="9" t="s">
        <v>14</v>
      </c>
      <c r="AN90" s="9" t="s">
        <v>14</v>
      </c>
      <c r="AO90" s="9" t="s">
        <v>14</v>
      </c>
      <c r="AP90" s="9" t="s">
        <v>14</v>
      </c>
      <c r="AQ90" s="9" t="s">
        <v>14</v>
      </c>
      <c r="AR90" s="9" t="s">
        <v>14</v>
      </c>
      <c r="AS90" s="9" t="s">
        <v>52</v>
      </c>
      <c r="AT90" s="9" t="s">
        <v>14</v>
      </c>
      <c r="AU90" s="9" t="s">
        <v>14</v>
      </c>
      <c r="AV90" s="9" t="s">
        <v>14</v>
      </c>
      <c r="AW90" s="9" t="s">
        <v>14</v>
      </c>
      <c r="AX90" s="9" t="s">
        <v>14</v>
      </c>
      <c r="AY90" s="9" t="s">
        <v>14</v>
      </c>
      <c r="AZ90" s="9" t="s">
        <v>14</v>
      </c>
      <c r="BA90" s="9" t="s">
        <v>14</v>
      </c>
      <c r="BB90" s="9" t="s">
        <v>14</v>
      </c>
      <c r="BC90" s="9" t="s">
        <v>14</v>
      </c>
    </row>
    <row r="91" spans="1:55">
      <c r="A91" s="46" t="s">
        <v>20</v>
      </c>
      <c r="B91" s="9" t="s">
        <v>14</v>
      </c>
      <c r="C91" s="9" t="s">
        <v>14</v>
      </c>
      <c r="D91" s="9" t="s">
        <v>14</v>
      </c>
      <c r="E91" s="9" t="s">
        <v>14</v>
      </c>
      <c r="F91" s="9" t="s">
        <v>14</v>
      </c>
      <c r="G91" s="9" t="s">
        <v>14</v>
      </c>
      <c r="H91" s="9" t="s">
        <v>52</v>
      </c>
      <c r="I91" s="9" t="s">
        <v>52</v>
      </c>
      <c r="J91" s="9" t="s">
        <v>14</v>
      </c>
      <c r="K91" s="9" t="s">
        <v>14</v>
      </c>
      <c r="L91" s="9" t="s">
        <v>14</v>
      </c>
      <c r="M91" s="9" t="s">
        <v>14</v>
      </c>
      <c r="N91" s="9" t="s">
        <v>52</v>
      </c>
      <c r="O91" s="9" t="s">
        <v>52</v>
      </c>
      <c r="P91" s="9" t="s">
        <v>14</v>
      </c>
      <c r="Q91" s="9" t="s">
        <v>14</v>
      </c>
      <c r="R91" s="9" t="s">
        <v>14</v>
      </c>
      <c r="S91" s="9" t="s">
        <v>14</v>
      </c>
      <c r="T91" s="9" t="s">
        <v>14</v>
      </c>
      <c r="U91" s="9" t="s">
        <v>52</v>
      </c>
      <c r="V91" s="9" t="s">
        <v>14</v>
      </c>
      <c r="W91" s="9" t="s">
        <v>14</v>
      </c>
      <c r="X91" s="9" t="s">
        <v>14</v>
      </c>
      <c r="Y91" s="9" t="s">
        <v>14</v>
      </c>
      <c r="Z91" s="9" t="s">
        <v>52</v>
      </c>
      <c r="AA91" s="9" t="s">
        <v>14</v>
      </c>
      <c r="AB91" s="9" t="s">
        <v>14</v>
      </c>
      <c r="AC91" s="9" t="s">
        <v>14</v>
      </c>
      <c r="AD91" s="9" t="s">
        <v>14</v>
      </c>
      <c r="AE91" s="9" t="s">
        <v>14</v>
      </c>
      <c r="AF91" s="9" t="s">
        <v>52</v>
      </c>
      <c r="AG91" s="9" t="s">
        <v>52</v>
      </c>
      <c r="AH91" s="9" t="s">
        <v>14</v>
      </c>
      <c r="AI91" s="9" t="s">
        <v>14</v>
      </c>
      <c r="AJ91" s="9" t="s">
        <v>14</v>
      </c>
      <c r="AK91" s="9" t="s">
        <v>14</v>
      </c>
      <c r="AL91" s="9" t="s">
        <v>52</v>
      </c>
      <c r="AM91" s="9" t="s">
        <v>14</v>
      </c>
      <c r="AN91" s="9" t="s">
        <v>14</v>
      </c>
      <c r="AO91" s="9" t="s">
        <v>52</v>
      </c>
      <c r="AP91" s="9" t="s">
        <v>14</v>
      </c>
      <c r="AQ91" s="9" t="s">
        <v>14</v>
      </c>
      <c r="AR91" s="9" t="s">
        <v>14</v>
      </c>
      <c r="AS91" s="9" t="s">
        <v>52</v>
      </c>
      <c r="AT91" s="9" t="s">
        <v>14</v>
      </c>
      <c r="AU91" s="9" t="s">
        <v>14</v>
      </c>
      <c r="AV91" s="9" t="s">
        <v>14</v>
      </c>
      <c r="AW91" s="9" t="s">
        <v>14</v>
      </c>
      <c r="AX91" s="9" t="s">
        <v>14</v>
      </c>
      <c r="AY91" s="9" t="s">
        <v>14</v>
      </c>
      <c r="AZ91" s="9" t="s">
        <v>14</v>
      </c>
      <c r="BA91" s="9" t="s">
        <v>14</v>
      </c>
      <c r="BB91" s="9" t="s">
        <v>14</v>
      </c>
      <c r="BC91" s="9" t="s">
        <v>14</v>
      </c>
    </row>
    <row r="92" spans="1:55">
      <c r="A92" s="46" t="s">
        <v>22</v>
      </c>
      <c r="B92" s="9" t="s">
        <v>14</v>
      </c>
      <c r="C92" s="9" t="s">
        <v>14</v>
      </c>
      <c r="D92" s="9" t="s">
        <v>14</v>
      </c>
      <c r="E92" s="9" t="s">
        <v>14</v>
      </c>
      <c r="F92" s="9" t="s">
        <v>14</v>
      </c>
      <c r="G92" s="9" t="s">
        <v>14</v>
      </c>
      <c r="H92" s="9" t="s">
        <v>14</v>
      </c>
      <c r="I92" s="9" t="s">
        <v>14</v>
      </c>
      <c r="J92" s="9" t="s">
        <v>14</v>
      </c>
      <c r="K92" s="9" t="s">
        <v>14</v>
      </c>
      <c r="L92" s="9" t="s">
        <v>14</v>
      </c>
      <c r="M92" s="9" t="s">
        <v>14</v>
      </c>
      <c r="N92" s="9" t="s">
        <v>14</v>
      </c>
      <c r="O92" s="9" t="s">
        <v>14</v>
      </c>
      <c r="P92" s="9" t="s">
        <v>14</v>
      </c>
      <c r="Q92" s="9" t="s">
        <v>14</v>
      </c>
      <c r="R92" s="9" t="s">
        <v>14</v>
      </c>
      <c r="S92" s="9" t="s">
        <v>14</v>
      </c>
      <c r="T92" s="9" t="s">
        <v>14</v>
      </c>
      <c r="U92" s="9" t="s">
        <v>14</v>
      </c>
      <c r="V92" s="9" t="s">
        <v>14</v>
      </c>
      <c r="W92" s="9" t="s">
        <v>14</v>
      </c>
      <c r="X92" s="9" t="s">
        <v>14</v>
      </c>
      <c r="Y92" s="9" t="s">
        <v>14</v>
      </c>
      <c r="Z92" s="9" t="s">
        <v>14</v>
      </c>
      <c r="AA92" s="9" t="s">
        <v>14</v>
      </c>
      <c r="AB92" s="9" t="s">
        <v>14</v>
      </c>
      <c r="AC92" s="9" t="s">
        <v>14</v>
      </c>
      <c r="AD92" s="9" t="s">
        <v>14</v>
      </c>
      <c r="AE92" s="9" t="s">
        <v>14</v>
      </c>
      <c r="AF92" s="9" t="s">
        <v>52</v>
      </c>
      <c r="AG92" s="9" t="s">
        <v>14</v>
      </c>
      <c r="AH92" s="9" t="s">
        <v>14</v>
      </c>
      <c r="AI92" s="9" t="s">
        <v>14</v>
      </c>
      <c r="AJ92" s="9" t="s">
        <v>14</v>
      </c>
      <c r="AK92" s="9" t="s">
        <v>14</v>
      </c>
      <c r="AL92" s="9" t="s">
        <v>52</v>
      </c>
      <c r="AM92" s="9" t="s">
        <v>14</v>
      </c>
      <c r="AN92" s="9" t="s">
        <v>14</v>
      </c>
      <c r="AO92" s="9" t="s">
        <v>14</v>
      </c>
      <c r="AP92" s="9" t="s">
        <v>14</v>
      </c>
      <c r="AQ92" s="9" t="s">
        <v>14</v>
      </c>
      <c r="AR92" s="9" t="s">
        <v>14</v>
      </c>
      <c r="AS92" s="9" t="s">
        <v>14</v>
      </c>
      <c r="AT92" s="9" t="s">
        <v>14</v>
      </c>
      <c r="AU92" s="9" t="s">
        <v>14</v>
      </c>
      <c r="AV92" s="9" t="s">
        <v>14</v>
      </c>
      <c r="AW92" s="9" t="s">
        <v>14</v>
      </c>
      <c r="AX92" s="9" t="s">
        <v>52</v>
      </c>
      <c r="AY92" s="9" t="s">
        <v>14</v>
      </c>
      <c r="AZ92" s="9" t="s">
        <v>14</v>
      </c>
      <c r="BA92" s="9" t="s">
        <v>14</v>
      </c>
      <c r="BB92" s="9" t="s">
        <v>14</v>
      </c>
      <c r="BC92" s="9" t="s">
        <v>14</v>
      </c>
    </row>
    <row r="93" spans="1:55">
      <c r="A93" s="46" t="s">
        <v>23</v>
      </c>
      <c r="B93" s="9" t="s">
        <v>14</v>
      </c>
      <c r="C93" s="9" t="s">
        <v>14</v>
      </c>
      <c r="D93" s="9" t="s">
        <v>14</v>
      </c>
      <c r="E93" s="9" t="s">
        <v>14</v>
      </c>
      <c r="F93" s="9" t="s">
        <v>14</v>
      </c>
      <c r="G93" s="9" t="s">
        <v>14</v>
      </c>
      <c r="H93" s="9" t="s">
        <v>14</v>
      </c>
      <c r="I93" s="9" t="s">
        <v>14</v>
      </c>
      <c r="J93" s="9" t="s">
        <v>14</v>
      </c>
      <c r="K93" s="9" t="s">
        <v>14</v>
      </c>
      <c r="L93" s="9" t="s">
        <v>14</v>
      </c>
      <c r="M93" s="9" t="s">
        <v>14</v>
      </c>
      <c r="N93" s="9" t="s">
        <v>14</v>
      </c>
      <c r="O93" s="9" t="s">
        <v>14</v>
      </c>
      <c r="P93" s="9" t="s">
        <v>14</v>
      </c>
      <c r="Q93" s="9" t="s">
        <v>14</v>
      </c>
      <c r="R93" s="9" t="s">
        <v>14</v>
      </c>
      <c r="S93" s="9" t="s">
        <v>14</v>
      </c>
      <c r="T93" s="9" t="s">
        <v>14</v>
      </c>
      <c r="U93" s="9" t="s">
        <v>14</v>
      </c>
      <c r="V93" s="9" t="s">
        <v>14</v>
      </c>
      <c r="W93" s="9" t="s">
        <v>14</v>
      </c>
      <c r="X93" s="9" t="s">
        <v>14</v>
      </c>
      <c r="Y93" s="9" t="s">
        <v>14</v>
      </c>
      <c r="Z93" s="9" t="s">
        <v>14</v>
      </c>
      <c r="AA93" s="9" t="s">
        <v>14</v>
      </c>
      <c r="AB93" s="9" t="s">
        <v>14</v>
      </c>
      <c r="AC93" s="9" t="s">
        <v>14</v>
      </c>
      <c r="AD93" s="9" t="s">
        <v>14</v>
      </c>
      <c r="AE93" s="9" t="s">
        <v>14</v>
      </c>
      <c r="AF93" s="9" t="s">
        <v>52</v>
      </c>
      <c r="AG93" s="9" t="s">
        <v>14</v>
      </c>
      <c r="AH93" s="9" t="s">
        <v>14</v>
      </c>
      <c r="AI93" s="9" t="s">
        <v>14</v>
      </c>
      <c r="AJ93" s="9" t="s">
        <v>14</v>
      </c>
      <c r="AK93" s="9" t="s">
        <v>14</v>
      </c>
      <c r="AL93" s="9" t="s">
        <v>14</v>
      </c>
      <c r="AM93" s="9" t="s">
        <v>14</v>
      </c>
      <c r="AN93" s="9" t="s">
        <v>14</v>
      </c>
      <c r="AO93" s="9" t="s">
        <v>14</v>
      </c>
      <c r="AP93" s="9" t="s">
        <v>14</v>
      </c>
      <c r="AQ93" s="9" t="s">
        <v>14</v>
      </c>
      <c r="AR93" s="9" t="s">
        <v>14</v>
      </c>
      <c r="AS93" s="9" t="s">
        <v>14</v>
      </c>
      <c r="AT93" s="9" t="s">
        <v>14</v>
      </c>
      <c r="AU93" s="9" t="s">
        <v>14</v>
      </c>
      <c r="AV93" s="9" t="s">
        <v>14</v>
      </c>
      <c r="AW93" s="9" t="s">
        <v>14</v>
      </c>
      <c r="AX93" s="9" t="s">
        <v>14</v>
      </c>
      <c r="AY93" s="9" t="s">
        <v>14</v>
      </c>
      <c r="AZ93" s="9" t="s">
        <v>14</v>
      </c>
      <c r="BA93" s="9" t="s">
        <v>14</v>
      </c>
      <c r="BB93" s="9" t="s">
        <v>14</v>
      </c>
      <c r="BC93" s="9" t="s">
        <v>14</v>
      </c>
    </row>
    <row r="94" spans="1:55">
      <c r="A94" s="46" t="s">
        <v>24</v>
      </c>
      <c r="B94" s="9" t="s">
        <v>14</v>
      </c>
      <c r="C94" s="9" t="s">
        <v>14</v>
      </c>
      <c r="D94" s="9" t="s">
        <v>14</v>
      </c>
      <c r="E94" s="9" t="s">
        <v>14</v>
      </c>
      <c r="F94" s="9" t="s">
        <v>14</v>
      </c>
      <c r="G94" s="9" t="s">
        <v>14</v>
      </c>
      <c r="H94" s="9" t="s">
        <v>52</v>
      </c>
      <c r="I94" s="9" t="s">
        <v>52</v>
      </c>
      <c r="J94" s="9" t="s">
        <v>14</v>
      </c>
      <c r="K94" s="9" t="s">
        <v>14</v>
      </c>
      <c r="L94" s="9" t="s">
        <v>14</v>
      </c>
      <c r="M94" s="9" t="s">
        <v>14</v>
      </c>
      <c r="N94" s="9" t="s">
        <v>14</v>
      </c>
      <c r="O94" s="9" t="s">
        <v>14</v>
      </c>
      <c r="P94" s="9" t="s">
        <v>14</v>
      </c>
      <c r="Q94" s="9" t="s">
        <v>14</v>
      </c>
      <c r="R94" s="9" t="s">
        <v>14</v>
      </c>
      <c r="S94" s="9" t="s">
        <v>14</v>
      </c>
      <c r="T94" s="9" t="s">
        <v>14</v>
      </c>
      <c r="U94" s="9" t="s">
        <v>14</v>
      </c>
      <c r="V94" s="9" t="s">
        <v>14</v>
      </c>
      <c r="W94" s="9" t="s">
        <v>14</v>
      </c>
      <c r="X94" s="9" t="s">
        <v>14</v>
      </c>
      <c r="Y94" s="9" t="s">
        <v>14</v>
      </c>
      <c r="Z94" s="9" t="s">
        <v>14</v>
      </c>
      <c r="AA94" s="9" t="s">
        <v>14</v>
      </c>
      <c r="AB94" s="9" t="s">
        <v>14</v>
      </c>
      <c r="AC94" s="9" t="s">
        <v>14</v>
      </c>
      <c r="AD94" s="9" t="s">
        <v>14</v>
      </c>
      <c r="AE94" s="9" t="s">
        <v>14</v>
      </c>
      <c r="AF94" s="9" t="s">
        <v>52</v>
      </c>
      <c r="AG94" s="9" t="s">
        <v>14</v>
      </c>
      <c r="AH94" s="9" t="s">
        <v>14</v>
      </c>
      <c r="AI94" s="9" t="s">
        <v>14</v>
      </c>
      <c r="AJ94" s="9" t="s">
        <v>14</v>
      </c>
      <c r="AK94" s="9" t="s">
        <v>14</v>
      </c>
      <c r="AL94" s="9" t="s">
        <v>52</v>
      </c>
      <c r="AM94" s="9" t="s">
        <v>52</v>
      </c>
      <c r="AN94" s="9" t="s">
        <v>14</v>
      </c>
      <c r="AO94" s="9" t="s">
        <v>14</v>
      </c>
      <c r="AP94" s="9" t="s">
        <v>14</v>
      </c>
      <c r="AQ94" s="9" t="s">
        <v>14</v>
      </c>
      <c r="AR94" s="9" t="s">
        <v>52</v>
      </c>
      <c r="AS94" s="9" t="s">
        <v>14</v>
      </c>
      <c r="AT94" s="9" t="s">
        <v>14</v>
      </c>
      <c r="AU94" s="9" t="s">
        <v>14</v>
      </c>
      <c r="AV94" s="9" t="s">
        <v>14</v>
      </c>
      <c r="AW94" s="9" t="s">
        <v>14</v>
      </c>
      <c r="AX94" s="9" t="s">
        <v>14</v>
      </c>
      <c r="AY94" s="9" t="s">
        <v>14</v>
      </c>
      <c r="AZ94" s="9" t="s">
        <v>14</v>
      </c>
      <c r="BA94" s="9" t="s">
        <v>14</v>
      </c>
      <c r="BB94" s="9" t="s">
        <v>14</v>
      </c>
      <c r="BC94" s="9" t="s">
        <v>14</v>
      </c>
    </row>
    <row r="95" spans="1:55">
      <c r="A95" s="46" t="s">
        <v>25</v>
      </c>
      <c r="B95" s="9" t="s">
        <v>52</v>
      </c>
      <c r="C95" s="9" t="s">
        <v>52</v>
      </c>
      <c r="D95" s="9" t="s">
        <v>52</v>
      </c>
      <c r="E95" s="9" t="s">
        <v>14</v>
      </c>
      <c r="F95" s="9" t="s">
        <v>14</v>
      </c>
      <c r="G95" s="9" t="s">
        <v>14</v>
      </c>
      <c r="H95" s="9">
        <v>8944.0289571515204</v>
      </c>
      <c r="I95" s="9" t="s">
        <v>52</v>
      </c>
      <c r="J95" s="9" t="s">
        <v>52</v>
      </c>
      <c r="K95" s="9" t="s">
        <v>14</v>
      </c>
      <c r="L95" s="9" t="s">
        <v>14</v>
      </c>
      <c r="M95" s="9" t="s">
        <v>14</v>
      </c>
      <c r="N95" s="9" t="s">
        <v>52</v>
      </c>
      <c r="O95" s="9">
        <v>2712.6890221195699</v>
      </c>
      <c r="P95" s="9" t="s">
        <v>52</v>
      </c>
      <c r="Q95" s="9" t="s">
        <v>52</v>
      </c>
      <c r="R95" s="9" t="s">
        <v>14</v>
      </c>
      <c r="S95" s="9" t="s">
        <v>14</v>
      </c>
      <c r="T95" s="9" t="s">
        <v>52</v>
      </c>
      <c r="U95" s="9" t="s">
        <v>52</v>
      </c>
      <c r="V95" s="9" t="s">
        <v>52</v>
      </c>
      <c r="W95" s="9" t="s">
        <v>52</v>
      </c>
      <c r="X95" s="9" t="s">
        <v>14</v>
      </c>
      <c r="Y95" s="9" t="s">
        <v>14</v>
      </c>
      <c r="Z95" s="9" t="s">
        <v>52</v>
      </c>
      <c r="AA95" s="9" t="s">
        <v>52</v>
      </c>
      <c r="AB95" s="9" t="s">
        <v>14</v>
      </c>
      <c r="AC95" s="9" t="s">
        <v>14</v>
      </c>
      <c r="AD95" s="9" t="s">
        <v>14</v>
      </c>
      <c r="AE95" s="9" t="s">
        <v>14</v>
      </c>
      <c r="AF95" s="9">
        <v>9909.3855207121705</v>
      </c>
      <c r="AG95" s="9" t="s">
        <v>52</v>
      </c>
      <c r="AH95" s="9" t="s">
        <v>52</v>
      </c>
      <c r="AI95" s="9" t="s">
        <v>52</v>
      </c>
      <c r="AJ95" s="9" t="s">
        <v>14</v>
      </c>
      <c r="AK95" s="9" t="s">
        <v>14</v>
      </c>
      <c r="AL95" s="9">
        <v>9758.6430379141093</v>
      </c>
      <c r="AM95" s="9" t="s">
        <v>52</v>
      </c>
      <c r="AN95" s="9" t="s">
        <v>52</v>
      </c>
      <c r="AO95" s="9" t="s">
        <v>52</v>
      </c>
      <c r="AP95" s="9" t="s">
        <v>14</v>
      </c>
      <c r="AQ95" s="9" t="s">
        <v>14</v>
      </c>
      <c r="AR95" s="9" t="s">
        <v>52</v>
      </c>
      <c r="AS95" s="9" t="s">
        <v>52</v>
      </c>
      <c r="AT95" s="9" t="s">
        <v>52</v>
      </c>
      <c r="AU95" s="9" t="s">
        <v>14</v>
      </c>
      <c r="AV95" s="9" t="s">
        <v>14</v>
      </c>
      <c r="AW95" s="9" t="s">
        <v>14</v>
      </c>
      <c r="AX95" s="9" t="s">
        <v>52</v>
      </c>
      <c r="AY95" s="9" t="s">
        <v>52</v>
      </c>
      <c r="AZ95" s="9" t="s">
        <v>14</v>
      </c>
      <c r="BA95" s="9" t="s">
        <v>14</v>
      </c>
      <c r="BB95" s="9" t="s">
        <v>14</v>
      </c>
      <c r="BC95" s="9" t="s">
        <v>14</v>
      </c>
    </row>
    <row r="96" spans="1:55">
      <c r="A96" s="46" t="s">
        <v>26</v>
      </c>
      <c r="B96" s="9" t="s">
        <v>52</v>
      </c>
      <c r="C96" s="9" t="s">
        <v>52</v>
      </c>
      <c r="D96" s="9" t="s">
        <v>52</v>
      </c>
      <c r="E96" s="9" t="s">
        <v>14</v>
      </c>
      <c r="F96" s="9" t="s">
        <v>14</v>
      </c>
      <c r="G96" s="9" t="s">
        <v>14</v>
      </c>
      <c r="H96" s="9">
        <v>7415.6267322191097</v>
      </c>
      <c r="I96" s="9" t="s">
        <v>52</v>
      </c>
      <c r="J96" s="9" t="s">
        <v>52</v>
      </c>
      <c r="K96" s="9" t="s">
        <v>52</v>
      </c>
      <c r="L96" s="9" t="s">
        <v>14</v>
      </c>
      <c r="M96" s="9" t="s">
        <v>14</v>
      </c>
      <c r="N96" s="9" t="s">
        <v>52</v>
      </c>
      <c r="O96" s="9">
        <v>3914.5940474619301</v>
      </c>
      <c r="P96" s="9" t="s">
        <v>52</v>
      </c>
      <c r="Q96" s="9" t="s">
        <v>52</v>
      </c>
      <c r="R96" s="9" t="s">
        <v>14</v>
      </c>
      <c r="S96" s="9" t="s">
        <v>14</v>
      </c>
      <c r="T96" s="9" t="s">
        <v>52</v>
      </c>
      <c r="U96" s="9">
        <v>4343.4287596363702</v>
      </c>
      <c r="V96" s="9" t="s">
        <v>52</v>
      </c>
      <c r="W96" s="9" t="s">
        <v>52</v>
      </c>
      <c r="X96" s="9" t="s">
        <v>14</v>
      </c>
      <c r="Y96" s="9" t="s">
        <v>14</v>
      </c>
      <c r="Z96" s="9" t="s">
        <v>52</v>
      </c>
      <c r="AA96" s="9" t="s">
        <v>52</v>
      </c>
      <c r="AB96" s="9" t="s">
        <v>14</v>
      </c>
      <c r="AC96" s="9" t="s">
        <v>14</v>
      </c>
      <c r="AD96" s="9" t="s">
        <v>14</v>
      </c>
      <c r="AE96" s="9" t="s">
        <v>14</v>
      </c>
      <c r="AF96" s="9">
        <v>9350.1443820965305</v>
      </c>
      <c r="AG96" s="9" t="s">
        <v>52</v>
      </c>
      <c r="AH96" s="9" t="s">
        <v>52</v>
      </c>
      <c r="AI96" s="9" t="s">
        <v>52</v>
      </c>
      <c r="AJ96" s="9" t="s">
        <v>14</v>
      </c>
      <c r="AK96" s="9" t="s">
        <v>14</v>
      </c>
      <c r="AL96" s="9">
        <v>8721.0111620163498</v>
      </c>
      <c r="AM96" s="9">
        <v>4440.4929313207604</v>
      </c>
      <c r="AN96" s="9">
        <v>60.242956421364198</v>
      </c>
      <c r="AO96" s="9" t="s">
        <v>52</v>
      </c>
      <c r="AP96" s="9" t="s">
        <v>14</v>
      </c>
      <c r="AQ96" s="9" t="s">
        <v>14</v>
      </c>
      <c r="AR96" s="9">
        <v>7018.4631314644403</v>
      </c>
      <c r="AS96" s="9" t="s">
        <v>52</v>
      </c>
      <c r="AT96" s="9" t="s">
        <v>52</v>
      </c>
      <c r="AU96" s="9" t="s">
        <v>52</v>
      </c>
      <c r="AV96" s="9" t="s">
        <v>14</v>
      </c>
      <c r="AW96" s="9" t="s">
        <v>14</v>
      </c>
      <c r="AX96" s="9">
        <v>8718.4947375700995</v>
      </c>
      <c r="AY96" s="9" t="s">
        <v>52</v>
      </c>
      <c r="AZ96" s="9" t="s">
        <v>52</v>
      </c>
      <c r="BA96" s="9" t="s">
        <v>14</v>
      </c>
      <c r="BB96" s="9" t="s">
        <v>14</v>
      </c>
      <c r="BC96" s="9" t="s">
        <v>14</v>
      </c>
    </row>
    <row r="97" spans="1:55">
      <c r="A97" s="46" t="s">
        <v>27</v>
      </c>
      <c r="B97" s="9" t="s">
        <v>52</v>
      </c>
      <c r="C97" s="9" t="s">
        <v>52</v>
      </c>
      <c r="D97" s="9" t="s">
        <v>52</v>
      </c>
      <c r="E97" s="9" t="s">
        <v>14</v>
      </c>
      <c r="F97" s="9" t="s">
        <v>14</v>
      </c>
      <c r="G97" s="9" t="s">
        <v>14</v>
      </c>
      <c r="H97" s="9">
        <v>15243.7607327027</v>
      </c>
      <c r="I97" s="9" t="s">
        <v>52</v>
      </c>
      <c r="J97" s="9" t="s">
        <v>52</v>
      </c>
      <c r="K97" s="9" t="s">
        <v>14</v>
      </c>
      <c r="L97" s="9" t="s">
        <v>14</v>
      </c>
      <c r="M97" s="9" t="s">
        <v>14</v>
      </c>
      <c r="N97" s="9" t="s">
        <v>52</v>
      </c>
      <c r="O97" s="9" t="s">
        <v>52</v>
      </c>
      <c r="P97" s="9" t="s">
        <v>52</v>
      </c>
      <c r="Q97" s="9" t="s">
        <v>52</v>
      </c>
      <c r="R97" s="9" t="s">
        <v>14</v>
      </c>
      <c r="S97" s="9" t="s">
        <v>14</v>
      </c>
      <c r="T97" s="9" t="s">
        <v>52</v>
      </c>
      <c r="U97" s="9" t="s">
        <v>52</v>
      </c>
      <c r="V97" s="9" t="s">
        <v>52</v>
      </c>
      <c r="W97" s="9" t="s">
        <v>52</v>
      </c>
      <c r="X97" s="9" t="s">
        <v>14</v>
      </c>
      <c r="Y97" s="9" t="s">
        <v>14</v>
      </c>
      <c r="Z97" s="9" t="s">
        <v>52</v>
      </c>
      <c r="AA97" s="9" t="s">
        <v>52</v>
      </c>
      <c r="AB97" s="9" t="s">
        <v>14</v>
      </c>
      <c r="AC97" s="9" t="s">
        <v>14</v>
      </c>
      <c r="AD97" s="9" t="s">
        <v>14</v>
      </c>
      <c r="AE97" s="9" t="s">
        <v>14</v>
      </c>
      <c r="AF97" s="9">
        <v>18059.017760505099</v>
      </c>
      <c r="AG97" s="9" t="s">
        <v>52</v>
      </c>
      <c r="AH97" s="9" t="s">
        <v>52</v>
      </c>
      <c r="AI97" s="9" t="s">
        <v>52</v>
      </c>
      <c r="AJ97" s="9" t="s">
        <v>14</v>
      </c>
      <c r="AK97" s="9" t="s">
        <v>14</v>
      </c>
      <c r="AL97" s="9">
        <v>18533.378906018101</v>
      </c>
      <c r="AM97" s="9" t="s">
        <v>52</v>
      </c>
      <c r="AN97" s="9" t="s">
        <v>52</v>
      </c>
      <c r="AO97" s="9" t="s">
        <v>52</v>
      </c>
      <c r="AP97" s="9" t="s">
        <v>14</v>
      </c>
      <c r="AQ97" s="9" t="s">
        <v>14</v>
      </c>
      <c r="AR97" s="9">
        <v>13139.812363385799</v>
      </c>
      <c r="AS97" s="9" t="s">
        <v>52</v>
      </c>
      <c r="AT97" s="9" t="s">
        <v>52</v>
      </c>
      <c r="AU97" s="9" t="s">
        <v>52</v>
      </c>
      <c r="AV97" s="9" t="s">
        <v>14</v>
      </c>
      <c r="AW97" s="9" t="s">
        <v>14</v>
      </c>
      <c r="AX97" s="9" t="s">
        <v>52</v>
      </c>
      <c r="AY97" s="9" t="s">
        <v>14</v>
      </c>
      <c r="AZ97" s="9" t="s">
        <v>52</v>
      </c>
      <c r="BA97" s="9" t="s">
        <v>14</v>
      </c>
      <c r="BB97" s="9" t="s">
        <v>14</v>
      </c>
      <c r="BC97" s="9" t="s">
        <v>14</v>
      </c>
    </row>
    <row r="98" spans="1:55">
      <c r="A98" s="46" t="s">
        <v>28</v>
      </c>
      <c r="B98" s="9" t="s">
        <v>52</v>
      </c>
      <c r="C98" s="9" t="s">
        <v>52</v>
      </c>
      <c r="D98" s="9" t="s">
        <v>52</v>
      </c>
      <c r="E98" s="9" t="s">
        <v>14</v>
      </c>
      <c r="F98" s="9" t="s">
        <v>14</v>
      </c>
      <c r="G98" s="9" t="s">
        <v>14</v>
      </c>
      <c r="H98" s="9">
        <v>8139.4651089763802</v>
      </c>
      <c r="I98" s="9">
        <v>4201.1407190350901</v>
      </c>
      <c r="J98" s="9" t="s">
        <v>52</v>
      </c>
      <c r="K98" s="9" t="s">
        <v>52</v>
      </c>
      <c r="L98" s="9" t="s">
        <v>14</v>
      </c>
      <c r="M98" s="9" t="s">
        <v>14</v>
      </c>
      <c r="N98" s="9" t="s">
        <v>52</v>
      </c>
      <c r="O98" s="9" t="s">
        <v>52</v>
      </c>
      <c r="P98" s="9" t="s">
        <v>52</v>
      </c>
      <c r="Q98" s="9" t="s">
        <v>52</v>
      </c>
      <c r="R98" s="9" t="s">
        <v>14</v>
      </c>
      <c r="S98" s="9" t="s">
        <v>14</v>
      </c>
      <c r="T98" s="9">
        <v>6785.79270398058</v>
      </c>
      <c r="U98" s="9">
        <v>4188.4655098564599</v>
      </c>
      <c r="V98" s="9" t="s">
        <v>52</v>
      </c>
      <c r="W98" s="9" t="s">
        <v>52</v>
      </c>
      <c r="X98" s="9" t="s">
        <v>14</v>
      </c>
      <c r="Y98" s="9" t="s">
        <v>14</v>
      </c>
      <c r="Z98" s="9">
        <v>5269.25629485232</v>
      </c>
      <c r="AA98" s="9">
        <v>4508.4143139999996</v>
      </c>
      <c r="AB98" s="9" t="s">
        <v>14</v>
      </c>
      <c r="AC98" s="9" t="s">
        <v>14</v>
      </c>
      <c r="AD98" s="9" t="s">
        <v>14</v>
      </c>
      <c r="AE98" s="9" t="s">
        <v>14</v>
      </c>
      <c r="AF98" s="9">
        <v>9437.4194932258106</v>
      </c>
      <c r="AG98" s="9" t="s">
        <v>52</v>
      </c>
      <c r="AH98" s="9" t="s">
        <v>52</v>
      </c>
      <c r="AI98" s="9" t="s">
        <v>52</v>
      </c>
      <c r="AJ98" s="9" t="s">
        <v>14</v>
      </c>
      <c r="AK98" s="9" t="s">
        <v>14</v>
      </c>
      <c r="AL98" s="9">
        <v>7551.2480501809996</v>
      </c>
      <c r="AM98" s="9" t="s">
        <v>52</v>
      </c>
      <c r="AN98" s="9" t="s">
        <v>52</v>
      </c>
      <c r="AO98" s="9" t="s">
        <v>52</v>
      </c>
      <c r="AP98" s="9" t="s">
        <v>14</v>
      </c>
      <c r="AQ98" s="9" t="s">
        <v>14</v>
      </c>
      <c r="AR98" s="9" t="s">
        <v>52</v>
      </c>
      <c r="AS98" s="9" t="s">
        <v>52</v>
      </c>
      <c r="AT98" s="9" t="s">
        <v>52</v>
      </c>
      <c r="AU98" s="9" t="s">
        <v>52</v>
      </c>
      <c r="AV98" s="9" t="s">
        <v>14</v>
      </c>
      <c r="AW98" s="9" t="s">
        <v>14</v>
      </c>
      <c r="AX98" s="9">
        <v>7906.1303310563399</v>
      </c>
      <c r="AY98" s="9" t="s">
        <v>52</v>
      </c>
      <c r="AZ98" s="9" t="s">
        <v>52</v>
      </c>
      <c r="BA98" s="9" t="s">
        <v>14</v>
      </c>
      <c r="BB98" s="9" t="s">
        <v>14</v>
      </c>
      <c r="BC98" s="9" t="s">
        <v>14</v>
      </c>
    </row>
    <row r="99" spans="1:55">
      <c r="A99" s="46" t="s">
        <v>29</v>
      </c>
      <c r="B99" s="9" t="s">
        <v>52</v>
      </c>
      <c r="C99" s="9" t="s">
        <v>14</v>
      </c>
      <c r="D99" s="9" t="s">
        <v>14</v>
      </c>
      <c r="E99" s="9" t="s">
        <v>14</v>
      </c>
      <c r="F99" s="9" t="s">
        <v>14</v>
      </c>
      <c r="G99" s="9" t="s">
        <v>14</v>
      </c>
      <c r="H99" s="9" t="s">
        <v>52</v>
      </c>
      <c r="I99" s="9" t="s">
        <v>14</v>
      </c>
      <c r="J99" s="9" t="s">
        <v>14</v>
      </c>
      <c r="K99" s="9" t="s">
        <v>14</v>
      </c>
      <c r="L99" s="9" t="s">
        <v>14</v>
      </c>
      <c r="M99" s="9" t="s">
        <v>14</v>
      </c>
      <c r="N99" s="9" t="s">
        <v>52</v>
      </c>
      <c r="O99" s="9" t="s">
        <v>14</v>
      </c>
      <c r="P99" s="9" t="s">
        <v>14</v>
      </c>
      <c r="Q99" s="9" t="s">
        <v>14</v>
      </c>
      <c r="R99" s="9" t="s">
        <v>14</v>
      </c>
      <c r="S99" s="9" t="s">
        <v>14</v>
      </c>
      <c r="T99" s="9" t="s">
        <v>52</v>
      </c>
      <c r="U99" s="9" t="s">
        <v>14</v>
      </c>
      <c r="V99" s="9" t="s">
        <v>52</v>
      </c>
      <c r="W99" s="9" t="s">
        <v>14</v>
      </c>
      <c r="X99" s="9" t="s">
        <v>14</v>
      </c>
      <c r="Y99" s="9" t="s">
        <v>14</v>
      </c>
      <c r="Z99" s="9" t="s">
        <v>52</v>
      </c>
      <c r="AA99" s="9" t="s">
        <v>14</v>
      </c>
      <c r="AB99" s="9" t="s">
        <v>14</v>
      </c>
      <c r="AC99" s="9" t="s">
        <v>14</v>
      </c>
      <c r="AD99" s="9" t="s">
        <v>14</v>
      </c>
      <c r="AE99" s="9" t="s">
        <v>14</v>
      </c>
      <c r="AF99" s="9" t="s">
        <v>52</v>
      </c>
      <c r="AG99" s="9" t="s">
        <v>14</v>
      </c>
      <c r="AH99" s="9" t="s">
        <v>52</v>
      </c>
      <c r="AI99" s="9" t="s">
        <v>14</v>
      </c>
      <c r="AJ99" s="9" t="s">
        <v>14</v>
      </c>
      <c r="AK99" s="9" t="s">
        <v>14</v>
      </c>
      <c r="AL99" s="9" t="s">
        <v>14</v>
      </c>
      <c r="AM99" s="9" t="s">
        <v>14</v>
      </c>
      <c r="AN99" s="9" t="s">
        <v>14</v>
      </c>
      <c r="AO99" s="9" t="s">
        <v>14</v>
      </c>
      <c r="AP99" s="9" t="s">
        <v>14</v>
      </c>
      <c r="AQ99" s="9" t="s">
        <v>14</v>
      </c>
      <c r="AR99" s="9" t="s">
        <v>14</v>
      </c>
      <c r="AS99" s="9" t="s">
        <v>14</v>
      </c>
      <c r="AT99" s="9" t="s">
        <v>14</v>
      </c>
      <c r="AU99" s="9" t="s">
        <v>14</v>
      </c>
      <c r="AV99" s="9" t="s">
        <v>14</v>
      </c>
      <c r="AW99" s="9" t="s">
        <v>14</v>
      </c>
      <c r="AX99" s="9" t="s">
        <v>14</v>
      </c>
      <c r="AY99" s="9" t="s">
        <v>14</v>
      </c>
      <c r="AZ99" s="9" t="s">
        <v>14</v>
      </c>
      <c r="BA99" s="9" t="s">
        <v>14</v>
      </c>
      <c r="BB99" s="9" t="s">
        <v>14</v>
      </c>
      <c r="BC99" s="9" t="s">
        <v>14</v>
      </c>
    </row>
    <row r="100" spans="1:55">
      <c r="A100" s="46" t="s">
        <v>30</v>
      </c>
      <c r="B100" s="9" t="s">
        <v>14</v>
      </c>
      <c r="C100" s="9" t="s">
        <v>14</v>
      </c>
      <c r="D100" s="9" t="s">
        <v>52</v>
      </c>
      <c r="E100" s="9" t="s">
        <v>14</v>
      </c>
      <c r="F100" s="9" t="s">
        <v>14</v>
      </c>
      <c r="G100" s="9" t="s">
        <v>14</v>
      </c>
      <c r="H100" s="9" t="s">
        <v>52</v>
      </c>
      <c r="I100" s="9" t="s">
        <v>14</v>
      </c>
      <c r="J100" s="9" t="s">
        <v>14</v>
      </c>
      <c r="K100" s="9" t="s">
        <v>14</v>
      </c>
      <c r="L100" s="9" t="s">
        <v>14</v>
      </c>
      <c r="M100" s="9" t="s">
        <v>14</v>
      </c>
      <c r="N100" s="9" t="s">
        <v>14</v>
      </c>
      <c r="O100" s="9" t="s">
        <v>14</v>
      </c>
      <c r="P100" s="9" t="s">
        <v>52</v>
      </c>
      <c r="Q100" s="9" t="s">
        <v>14</v>
      </c>
      <c r="R100" s="9" t="s">
        <v>14</v>
      </c>
      <c r="S100" s="9" t="s">
        <v>14</v>
      </c>
      <c r="T100" s="9" t="s">
        <v>14</v>
      </c>
      <c r="U100" s="9" t="s">
        <v>14</v>
      </c>
      <c r="V100" s="9" t="s">
        <v>14</v>
      </c>
      <c r="W100" s="9" t="s">
        <v>14</v>
      </c>
      <c r="X100" s="9" t="s">
        <v>14</v>
      </c>
      <c r="Y100" s="9" t="s">
        <v>14</v>
      </c>
      <c r="Z100" s="9" t="s">
        <v>14</v>
      </c>
      <c r="AA100" s="9" t="s">
        <v>14</v>
      </c>
      <c r="AB100" s="9" t="s">
        <v>14</v>
      </c>
      <c r="AC100" s="9" t="s">
        <v>14</v>
      </c>
      <c r="AD100" s="9" t="s">
        <v>14</v>
      </c>
      <c r="AE100" s="9" t="s">
        <v>14</v>
      </c>
      <c r="AF100" s="9" t="s">
        <v>52</v>
      </c>
      <c r="AG100" s="9" t="s">
        <v>14</v>
      </c>
      <c r="AH100" s="9" t="s">
        <v>14</v>
      </c>
      <c r="AI100" s="9" t="s">
        <v>14</v>
      </c>
      <c r="AJ100" s="9" t="s">
        <v>14</v>
      </c>
      <c r="AK100" s="9" t="s">
        <v>14</v>
      </c>
      <c r="AL100" s="9" t="s">
        <v>52</v>
      </c>
      <c r="AM100" s="9" t="s">
        <v>52</v>
      </c>
      <c r="AN100" s="9" t="s">
        <v>52</v>
      </c>
      <c r="AO100" s="9" t="s">
        <v>14</v>
      </c>
      <c r="AP100" s="9" t="s">
        <v>14</v>
      </c>
      <c r="AQ100" s="9" t="s">
        <v>14</v>
      </c>
      <c r="AR100" s="9" t="s">
        <v>14</v>
      </c>
      <c r="AS100" s="9" t="s">
        <v>14</v>
      </c>
      <c r="AT100" s="9" t="s">
        <v>14</v>
      </c>
      <c r="AU100" s="9" t="s">
        <v>14</v>
      </c>
      <c r="AV100" s="9" t="s">
        <v>14</v>
      </c>
      <c r="AW100" s="9" t="s">
        <v>14</v>
      </c>
      <c r="AX100" s="9" t="s">
        <v>14</v>
      </c>
      <c r="AY100" s="9" t="s">
        <v>14</v>
      </c>
      <c r="AZ100" s="9" t="s">
        <v>14</v>
      </c>
      <c r="BA100" s="9" t="s">
        <v>14</v>
      </c>
      <c r="BB100" s="9" t="s">
        <v>14</v>
      </c>
      <c r="BC100" s="9" t="s">
        <v>14</v>
      </c>
    </row>
    <row r="101" spans="1:55">
      <c r="A101" s="46" t="s">
        <v>31</v>
      </c>
      <c r="B101" s="9" t="s">
        <v>14</v>
      </c>
      <c r="C101" s="9" t="s">
        <v>14</v>
      </c>
      <c r="D101" s="9" t="s">
        <v>14</v>
      </c>
      <c r="E101" s="9" t="s">
        <v>14</v>
      </c>
      <c r="F101" s="9" t="s">
        <v>14</v>
      </c>
      <c r="G101" s="9" t="s">
        <v>14</v>
      </c>
      <c r="H101" s="9" t="s">
        <v>14</v>
      </c>
      <c r="I101" s="9" t="s">
        <v>14</v>
      </c>
      <c r="J101" s="9" t="s">
        <v>14</v>
      </c>
      <c r="K101" s="9" t="s">
        <v>14</v>
      </c>
      <c r="L101" s="9" t="s">
        <v>14</v>
      </c>
      <c r="M101" s="9" t="s">
        <v>14</v>
      </c>
      <c r="N101" s="9" t="s">
        <v>52</v>
      </c>
      <c r="O101" s="9" t="s">
        <v>14</v>
      </c>
      <c r="P101" s="9" t="s">
        <v>14</v>
      </c>
      <c r="Q101" s="9" t="s">
        <v>14</v>
      </c>
      <c r="R101" s="9" t="s">
        <v>14</v>
      </c>
      <c r="S101" s="9" t="s">
        <v>14</v>
      </c>
      <c r="T101" s="9" t="s">
        <v>14</v>
      </c>
      <c r="U101" s="9" t="s">
        <v>14</v>
      </c>
      <c r="V101" s="9" t="s">
        <v>14</v>
      </c>
      <c r="W101" s="9" t="s">
        <v>14</v>
      </c>
      <c r="X101" s="9" t="s">
        <v>14</v>
      </c>
      <c r="Y101" s="9" t="s">
        <v>14</v>
      </c>
      <c r="Z101" s="9" t="s">
        <v>14</v>
      </c>
      <c r="AA101" s="9" t="s">
        <v>14</v>
      </c>
      <c r="AB101" s="9" t="s">
        <v>14</v>
      </c>
      <c r="AC101" s="9" t="s">
        <v>14</v>
      </c>
      <c r="AD101" s="9" t="s">
        <v>14</v>
      </c>
      <c r="AE101" s="9" t="s">
        <v>14</v>
      </c>
      <c r="AF101" s="9" t="s">
        <v>14</v>
      </c>
      <c r="AG101" s="9" t="s">
        <v>14</v>
      </c>
      <c r="AH101" s="9" t="s">
        <v>14</v>
      </c>
      <c r="AI101" s="9" t="s">
        <v>14</v>
      </c>
      <c r="AJ101" s="9" t="s">
        <v>14</v>
      </c>
      <c r="AK101" s="9" t="s">
        <v>14</v>
      </c>
      <c r="AL101" s="9" t="s">
        <v>14</v>
      </c>
      <c r="AM101" s="9" t="s">
        <v>14</v>
      </c>
      <c r="AN101" s="9" t="s">
        <v>14</v>
      </c>
      <c r="AO101" s="9" t="s">
        <v>14</v>
      </c>
      <c r="AP101" s="9" t="s">
        <v>14</v>
      </c>
      <c r="AQ101" s="9" t="s">
        <v>14</v>
      </c>
      <c r="AR101" s="9" t="s">
        <v>14</v>
      </c>
      <c r="AS101" s="9" t="s">
        <v>14</v>
      </c>
      <c r="AT101" s="9" t="s">
        <v>14</v>
      </c>
      <c r="AU101" s="9" t="s">
        <v>14</v>
      </c>
      <c r="AV101" s="9" t="s">
        <v>14</v>
      </c>
      <c r="AW101" s="9" t="s">
        <v>14</v>
      </c>
      <c r="AX101" s="9" t="s">
        <v>14</v>
      </c>
      <c r="AY101" s="9" t="s">
        <v>14</v>
      </c>
      <c r="AZ101" s="9" t="s">
        <v>14</v>
      </c>
      <c r="BA101" s="9" t="s">
        <v>14</v>
      </c>
      <c r="BB101" s="9" t="s">
        <v>14</v>
      </c>
      <c r="BC101" s="9" t="s">
        <v>14</v>
      </c>
    </row>
    <row r="102" spans="1:55">
      <c r="A102" s="46" t="s">
        <v>37</v>
      </c>
      <c r="B102" s="9" t="s">
        <v>14</v>
      </c>
      <c r="C102" s="9" t="s">
        <v>14</v>
      </c>
      <c r="D102" s="9" t="s">
        <v>14</v>
      </c>
      <c r="E102" s="9" t="s">
        <v>14</v>
      </c>
      <c r="F102" s="9" t="s">
        <v>14</v>
      </c>
      <c r="G102" s="9" t="s">
        <v>14</v>
      </c>
      <c r="H102" s="9" t="s">
        <v>52</v>
      </c>
      <c r="I102" s="9" t="s">
        <v>14</v>
      </c>
      <c r="J102" s="9" t="s">
        <v>14</v>
      </c>
      <c r="K102" s="9" t="s">
        <v>14</v>
      </c>
      <c r="L102" s="9" t="s">
        <v>14</v>
      </c>
      <c r="M102" s="9" t="s">
        <v>14</v>
      </c>
      <c r="N102" s="9" t="s">
        <v>14</v>
      </c>
      <c r="O102" s="9" t="s">
        <v>14</v>
      </c>
      <c r="P102" s="9" t="s">
        <v>14</v>
      </c>
      <c r="Q102" s="9" t="s">
        <v>14</v>
      </c>
      <c r="R102" s="9" t="s">
        <v>14</v>
      </c>
      <c r="S102" s="9" t="s">
        <v>14</v>
      </c>
      <c r="T102" s="9" t="s">
        <v>14</v>
      </c>
      <c r="U102" s="9" t="s">
        <v>14</v>
      </c>
      <c r="V102" s="9" t="s">
        <v>14</v>
      </c>
      <c r="W102" s="9" t="s">
        <v>14</v>
      </c>
      <c r="X102" s="9" t="s">
        <v>14</v>
      </c>
      <c r="Y102" s="9" t="s">
        <v>14</v>
      </c>
      <c r="Z102" s="9" t="s">
        <v>14</v>
      </c>
      <c r="AA102" s="9" t="s">
        <v>14</v>
      </c>
      <c r="AB102" s="9" t="s">
        <v>14</v>
      </c>
      <c r="AC102" s="9" t="s">
        <v>14</v>
      </c>
      <c r="AD102" s="9" t="s">
        <v>14</v>
      </c>
      <c r="AE102" s="9" t="s">
        <v>14</v>
      </c>
      <c r="AF102" s="9" t="s">
        <v>14</v>
      </c>
      <c r="AG102" s="9" t="s">
        <v>14</v>
      </c>
      <c r="AH102" s="9" t="s">
        <v>14</v>
      </c>
      <c r="AI102" s="9" t="s">
        <v>14</v>
      </c>
      <c r="AJ102" s="9" t="s">
        <v>14</v>
      </c>
      <c r="AK102" s="9" t="s">
        <v>14</v>
      </c>
      <c r="AL102" s="9" t="s">
        <v>14</v>
      </c>
      <c r="AM102" s="9" t="s">
        <v>14</v>
      </c>
      <c r="AN102" s="9" t="s">
        <v>14</v>
      </c>
      <c r="AO102" s="9" t="s">
        <v>14</v>
      </c>
      <c r="AP102" s="9" t="s">
        <v>14</v>
      </c>
      <c r="AQ102" s="9" t="s">
        <v>14</v>
      </c>
      <c r="AR102" s="9" t="s">
        <v>14</v>
      </c>
      <c r="AS102" s="9" t="s">
        <v>14</v>
      </c>
      <c r="AT102" s="9" t="s">
        <v>14</v>
      </c>
      <c r="AU102" s="9" t="s">
        <v>14</v>
      </c>
      <c r="AV102" s="9" t="s">
        <v>14</v>
      </c>
      <c r="AW102" s="9" t="s">
        <v>14</v>
      </c>
      <c r="AX102" s="9" t="s">
        <v>14</v>
      </c>
      <c r="AY102" s="9" t="s">
        <v>14</v>
      </c>
      <c r="AZ102" s="9" t="s">
        <v>14</v>
      </c>
      <c r="BA102" s="9" t="s">
        <v>14</v>
      </c>
      <c r="BB102" s="9" t="s">
        <v>14</v>
      </c>
      <c r="BC102" s="9" t="s">
        <v>14</v>
      </c>
    </row>
    <row r="103" spans="1:55" s="2" customFormat="1" ht="14" customHeight="1">
      <c r="A103" s="10" t="s">
        <v>61</v>
      </c>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2"/>
      <c r="BC103" s="12"/>
    </row>
    <row r="104" spans="1:55">
      <c r="A104" s="21" t="s">
        <v>86</v>
      </c>
      <c r="B104" s="9" t="s">
        <v>52</v>
      </c>
      <c r="C104" s="9" t="s">
        <v>52</v>
      </c>
      <c r="D104" s="9">
        <v>57.588919849334403</v>
      </c>
      <c r="E104" s="9" t="s">
        <v>52</v>
      </c>
      <c r="F104" s="9" t="s">
        <v>14</v>
      </c>
      <c r="G104" s="9" t="s">
        <v>14</v>
      </c>
      <c r="H104" s="9">
        <v>5894.3516518166898</v>
      </c>
      <c r="I104" s="9">
        <v>3113.8319845402302</v>
      </c>
      <c r="J104" s="9">
        <v>61.970459515587301</v>
      </c>
      <c r="K104" s="9" t="s">
        <v>52</v>
      </c>
      <c r="L104" s="9" t="s">
        <v>14</v>
      </c>
      <c r="M104" s="9" t="s">
        <v>14</v>
      </c>
      <c r="N104" s="9">
        <v>9302.0282715337307</v>
      </c>
      <c r="O104" s="9">
        <v>5496.44927004902</v>
      </c>
      <c r="P104" s="9">
        <v>55.858580328461898</v>
      </c>
      <c r="Q104" s="9">
        <v>52.189816122664197</v>
      </c>
      <c r="R104" s="9" t="s">
        <v>14</v>
      </c>
      <c r="S104" s="9" t="s">
        <v>14</v>
      </c>
      <c r="T104" s="9">
        <v>9144.8840505067601</v>
      </c>
      <c r="U104" s="9">
        <v>1788.7928987499999</v>
      </c>
      <c r="V104" s="9">
        <v>58.544981439326598</v>
      </c>
      <c r="W104" s="9">
        <v>41.710117578843601</v>
      </c>
      <c r="X104" s="9" t="s">
        <v>14</v>
      </c>
      <c r="Y104" s="9" t="s">
        <v>14</v>
      </c>
      <c r="Z104" s="9">
        <v>2853.7638420107301</v>
      </c>
      <c r="AA104" s="9" t="s">
        <v>52</v>
      </c>
      <c r="AB104" s="9" t="s">
        <v>14</v>
      </c>
      <c r="AC104" s="9" t="s">
        <v>14</v>
      </c>
      <c r="AD104" s="9" t="s">
        <v>14</v>
      </c>
      <c r="AE104" s="9" t="s">
        <v>14</v>
      </c>
      <c r="AF104" s="9">
        <v>9617.3453182048797</v>
      </c>
      <c r="AG104" s="9" t="s">
        <v>52</v>
      </c>
      <c r="AH104" s="9">
        <v>57.531873081463502</v>
      </c>
      <c r="AI104" s="9" t="s">
        <v>52</v>
      </c>
      <c r="AJ104" s="9" t="s">
        <v>14</v>
      </c>
      <c r="AK104" s="9" t="s">
        <v>14</v>
      </c>
      <c r="AL104" s="9">
        <v>11554.022710482301</v>
      </c>
      <c r="AM104" s="9">
        <v>4969.8405443213296</v>
      </c>
      <c r="AN104" s="9">
        <v>58.261161863075401</v>
      </c>
      <c r="AO104" s="9">
        <v>41.205030014024899</v>
      </c>
      <c r="AP104" s="9" t="s">
        <v>14</v>
      </c>
      <c r="AQ104" s="9" t="s">
        <v>14</v>
      </c>
      <c r="AR104" s="9">
        <v>4201.59799082669</v>
      </c>
      <c r="AS104" s="9">
        <v>4458.1340339062499</v>
      </c>
      <c r="AT104" s="9">
        <v>54.661444070927899</v>
      </c>
      <c r="AU104" s="9">
        <v>34.632459558035599</v>
      </c>
      <c r="AV104" s="9" t="s">
        <v>14</v>
      </c>
      <c r="AW104" s="9" t="s">
        <v>14</v>
      </c>
      <c r="AX104" s="9" t="s">
        <v>52</v>
      </c>
      <c r="AY104" s="9" t="s">
        <v>52</v>
      </c>
      <c r="AZ104" s="9" t="s">
        <v>52</v>
      </c>
      <c r="BA104" s="9" t="s">
        <v>14</v>
      </c>
      <c r="BB104" s="9" t="s">
        <v>14</v>
      </c>
      <c r="BC104" s="9" t="s">
        <v>14</v>
      </c>
    </row>
    <row r="105" spans="1:55">
      <c r="A105" s="21" t="s">
        <v>87</v>
      </c>
      <c r="B105" s="9" t="s">
        <v>52</v>
      </c>
      <c r="C105" s="9" t="s">
        <v>14</v>
      </c>
      <c r="D105" s="9" t="s">
        <v>52</v>
      </c>
      <c r="E105" s="9" t="s">
        <v>14</v>
      </c>
      <c r="F105" s="9" t="s">
        <v>14</v>
      </c>
      <c r="G105" s="9" t="s">
        <v>14</v>
      </c>
      <c r="H105" s="9" t="s">
        <v>52</v>
      </c>
      <c r="I105" s="9" t="s">
        <v>14</v>
      </c>
      <c r="J105" s="9" t="s">
        <v>52</v>
      </c>
      <c r="K105" s="9" t="s">
        <v>14</v>
      </c>
      <c r="L105" s="9" t="s">
        <v>14</v>
      </c>
      <c r="M105" s="9" t="s">
        <v>14</v>
      </c>
      <c r="N105" s="9" t="s">
        <v>52</v>
      </c>
      <c r="O105" s="9" t="s">
        <v>14</v>
      </c>
      <c r="P105" s="9" t="s">
        <v>52</v>
      </c>
      <c r="Q105" s="9" t="s">
        <v>52</v>
      </c>
      <c r="R105" s="9" t="s">
        <v>14</v>
      </c>
      <c r="S105" s="9" t="s">
        <v>14</v>
      </c>
      <c r="T105" s="9" t="s">
        <v>52</v>
      </c>
      <c r="U105" s="9" t="s">
        <v>14</v>
      </c>
      <c r="V105" s="9" t="s">
        <v>52</v>
      </c>
      <c r="W105" s="9" t="s">
        <v>14</v>
      </c>
      <c r="X105" s="9" t="s">
        <v>14</v>
      </c>
      <c r="Y105" s="9" t="s">
        <v>14</v>
      </c>
      <c r="Z105" s="9" t="s">
        <v>52</v>
      </c>
      <c r="AA105" s="9" t="s">
        <v>14</v>
      </c>
      <c r="AB105" s="9" t="s">
        <v>14</v>
      </c>
      <c r="AC105" s="9" t="s">
        <v>14</v>
      </c>
      <c r="AD105" s="9" t="s">
        <v>14</v>
      </c>
      <c r="AE105" s="9" t="s">
        <v>14</v>
      </c>
      <c r="AF105" s="9" t="s">
        <v>52</v>
      </c>
      <c r="AG105" s="9" t="s">
        <v>52</v>
      </c>
      <c r="AH105" s="9" t="s">
        <v>52</v>
      </c>
      <c r="AI105" s="9" t="s">
        <v>14</v>
      </c>
      <c r="AJ105" s="9" t="s">
        <v>14</v>
      </c>
      <c r="AK105" s="9" t="s">
        <v>14</v>
      </c>
      <c r="AL105" s="9" t="s">
        <v>52</v>
      </c>
      <c r="AM105" s="9" t="s">
        <v>52</v>
      </c>
      <c r="AN105" s="9">
        <v>72.1790121107652</v>
      </c>
      <c r="AO105" s="9" t="s">
        <v>52</v>
      </c>
      <c r="AP105" s="9" t="s">
        <v>14</v>
      </c>
      <c r="AQ105" s="9" t="s">
        <v>14</v>
      </c>
      <c r="AR105" s="9" t="s">
        <v>52</v>
      </c>
      <c r="AS105" s="9" t="s">
        <v>14</v>
      </c>
      <c r="AT105" s="9" t="s">
        <v>52</v>
      </c>
      <c r="AU105" s="9" t="s">
        <v>14</v>
      </c>
      <c r="AV105" s="9" t="s">
        <v>14</v>
      </c>
      <c r="AW105" s="9" t="s">
        <v>14</v>
      </c>
      <c r="AX105" s="9" t="s">
        <v>52</v>
      </c>
      <c r="AY105" s="9" t="s">
        <v>14</v>
      </c>
      <c r="AZ105" s="9" t="s">
        <v>52</v>
      </c>
      <c r="BA105" s="9" t="s">
        <v>52</v>
      </c>
      <c r="BB105" s="9" t="s">
        <v>14</v>
      </c>
      <c r="BC105" s="9" t="s">
        <v>14</v>
      </c>
    </row>
    <row r="106" spans="1:55">
      <c r="A106" s="21" t="s">
        <v>88</v>
      </c>
      <c r="B106" s="9" t="s">
        <v>14</v>
      </c>
      <c r="C106" s="9" t="s">
        <v>52</v>
      </c>
      <c r="D106" s="9" t="s">
        <v>52</v>
      </c>
      <c r="E106" s="9" t="s">
        <v>14</v>
      </c>
      <c r="F106" s="9" t="s">
        <v>14</v>
      </c>
      <c r="G106" s="9" t="s">
        <v>14</v>
      </c>
      <c r="H106" s="9" t="s">
        <v>52</v>
      </c>
      <c r="I106" s="9" t="s">
        <v>52</v>
      </c>
      <c r="J106" s="9" t="s">
        <v>52</v>
      </c>
      <c r="K106" s="9" t="s">
        <v>52</v>
      </c>
      <c r="L106" s="9" t="s">
        <v>14</v>
      </c>
      <c r="M106" s="9" t="s">
        <v>14</v>
      </c>
      <c r="N106" s="9" t="s">
        <v>52</v>
      </c>
      <c r="O106" s="9">
        <v>12186.6111073504</v>
      </c>
      <c r="P106" s="9">
        <v>52.919790791114501</v>
      </c>
      <c r="Q106" s="9" t="s">
        <v>52</v>
      </c>
      <c r="R106" s="9" t="s">
        <v>14</v>
      </c>
      <c r="S106" s="9" t="s">
        <v>14</v>
      </c>
      <c r="T106" s="9" t="s">
        <v>52</v>
      </c>
      <c r="U106" s="9" t="s">
        <v>14</v>
      </c>
      <c r="V106" s="9">
        <v>62.086522542615697</v>
      </c>
      <c r="W106" s="9" t="s">
        <v>52</v>
      </c>
      <c r="X106" s="9" t="s">
        <v>14</v>
      </c>
      <c r="Y106" s="9" t="s">
        <v>14</v>
      </c>
      <c r="Z106" s="9">
        <v>8119.9250185314704</v>
      </c>
      <c r="AA106" s="9" t="s">
        <v>52</v>
      </c>
      <c r="AB106" s="9" t="s">
        <v>14</v>
      </c>
      <c r="AC106" s="9" t="s">
        <v>14</v>
      </c>
      <c r="AD106" s="9" t="s">
        <v>14</v>
      </c>
      <c r="AE106" s="9" t="s">
        <v>14</v>
      </c>
      <c r="AF106" s="9" t="s">
        <v>52</v>
      </c>
      <c r="AG106" s="9" t="s">
        <v>52</v>
      </c>
      <c r="AH106" s="9">
        <v>60.2099561301373</v>
      </c>
      <c r="AI106" s="9" t="s">
        <v>52</v>
      </c>
      <c r="AJ106" s="9" t="s">
        <v>14</v>
      </c>
      <c r="AK106" s="9" t="s">
        <v>14</v>
      </c>
      <c r="AL106" s="9" t="s">
        <v>52</v>
      </c>
      <c r="AM106" s="9" t="s">
        <v>52</v>
      </c>
      <c r="AN106" s="9">
        <v>60.528092905706799</v>
      </c>
      <c r="AO106" s="9" t="s">
        <v>52</v>
      </c>
      <c r="AP106" s="9" t="s">
        <v>14</v>
      </c>
      <c r="AQ106" s="9" t="s">
        <v>14</v>
      </c>
      <c r="AR106" s="9">
        <v>4314.7676927737302</v>
      </c>
      <c r="AS106" s="9" t="s">
        <v>52</v>
      </c>
      <c r="AT106" s="9">
        <v>55.114858052987302</v>
      </c>
      <c r="AU106" s="9" t="s">
        <v>52</v>
      </c>
      <c r="AV106" s="9" t="s">
        <v>14</v>
      </c>
      <c r="AW106" s="9" t="s">
        <v>14</v>
      </c>
      <c r="AX106" s="9" t="s">
        <v>52</v>
      </c>
      <c r="AY106" s="9" t="s">
        <v>14</v>
      </c>
      <c r="AZ106" s="9" t="s">
        <v>52</v>
      </c>
      <c r="BA106" s="9" t="s">
        <v>14</v>
      </c>
      <c r="BB106" s="9" t="s">
        <v>14</v>
      </c>
      <c r="BC106" s="9" t="s">
        <v>14</v>
      </c>
    </row>
    <row r="107" spans="1:55" s="2" customFormat="1" ht="14" customHeight="1">
      <c r="A107" s="10" t="s">
        <v>62</v>
      </c>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2"/>
      <c r="BC107" s="12"/>
    </row>
    <row r="108" spans="1:55">
      <c r="A108" s="21" t="s">
        <v>89</v>
      </c>
      <c r="B108" s="9" t="s">
        <v>52</v>
      </c>
      <c r="C108" s="9" t="s">
        <v>52</v>
      </c>
      <c r="D108" s="9" t="s">
        <v>52</v>
      </c>
      <c r="E108" s="9" t="s">
        <v>52</v>
      </c>
      <c r="F108" s="9" t="s">
        <v>14</v>
      </c>
      <c r="G108" s="9" t="s">
        <v>14</v>
      </c>
      <c r="H108" s="9">
        <v>201295.85122400001</v>
      </c>
      <c r="I108" s="9" t="s">
        <v>52</v>
      </c>
      <c r="J108" s="9" t="s">
        <v>52</v>
      </c>
      <c r="K108" s="9" t="s">
        <v>52</v>
      </c>
      <c r="L108" s="9" t="s">
        <v>14</v>
      </c>
      <c r="M108" s="9" t="s">
        <v>14</v>
      </c>
      <c r="N108" s="9" t="s">
        <v>52</v>
      </c>
      <c r="O108" s="9" t="s">
        <v>52</v>
      </c>
      <c r="P108" s="9" t="s">
        <v>52</v>
      </c>
      <c r="Q108" s="9" t="s">
        <v>52</v>
      </c>
      <c r="R108" s="9" t="s">
        <v>14</v>
      </c>
      <c r="S108" s="9" t="s">
        <v>14</v>
      </c>
      <c r="T108" s="9" t="s">
        <v>52</v>
      </c>
      <c r="U108" s="9" t="s">
        <v>52</v>
      </c>
      <c r="V108" s="9" t="s">
        <v>52</v>
      </c>
      <c r="W108" s="9" t="s">
        <v>52</v>
      </c>
      <c r="X108" s="9" t="s">
        <v>14</v>
      </c>
      <c r="Y108" s="9" t="s">
        <v>14</v>
      </c>
      <c r="Z108" s="9" t="s">
        <v>52</v>
      </c>
      <c r="AA108" s="9" t="s">
        <v>52</v>
      </c>
      <c r="AB108" s="9" t="s">
        <v>14</v>
      </c>
      <c r="AC108" s="9" t="s">
        <v>14</v>
      </c>
      <c r="AD108" s="9" t="s">
        <v>14</v>
      </c>
      <c r="AE108" s="9" t="s">
        <v>14</v>
      </c>
      <c r="AF108" s="9" t="s">
        <v>52</v>
      </c>
      <c r="AG108" s="9" t="s">
        <v>52</v>
      </c>
      <c r="AH108" s="9" t="s">
        <v>52</v>
      </c>
      <c r="AI108" s="9" t="s">
        <v>52</v>
      </c>
      <c r="AJ108" s="9" t="s">
        <v>14</v>
      </c>
      <c r="AK108" s="9" t="s">
        <v>14</v>
      </c>
      <c r="AL108" s="9">
        <v>359757.319069919</v>
      </c>
      <c r="AM108" s="9" t="s">
        <v>52</v>
      </c>
      <c r="AN108" s="9" t="s">
        <v>52</v>
      </c>
      <c r="AO108" s="9" t="s">
        <v>52</v>
      </c>
      <c r="AP108" s="9" t="s">
        <v>14</v>
      </c>
      <c r="AQ108" s="9" t="s">
        <v>14</v>
      </c>
      <c r="AR108" s="9" t="s">
        <v>52</v>
      </c>
      <c r="AS108" s="9" t="s">
        <v>52</v>
      </c>
      <c r="AT108" s="9" t="s">
        <v>52</v>
      </c>
      <c r="AU108" s="9" t="s">
        <v>52</v>
      </c>
      <c r="AV108" s="9" t="s">
        <v>14</v>
      </c>
      <c r="AW108" s="9" t="s">
        <v>14</v>
      </c>
      <c r="AX108" s="9" t="s">
        <v>52</v>
      </c>
      <c r="AY108" s="9" t="s">
        <v>52</v>
      </c>
      <c r="AZ108" s="9" t="s">
        <v>14</v>
      </c>
      <c r="BA108" s="9" t="s">
        <v>14</v>
      </c>
      <c r="BB108" s="9" t="s">
        <v>14</v>
      </c>
      <c r="BC108" s="9" t="s">
        <v>14</v>
      </c>
    </row>
    <row r="110" spans="1:55" s="2" customFormat="1" ht="12" customHeight="1">
      <c r="A110" s="34" t="s">
        <v>70</v>
      </c>
      <c r="B110" s="34"/>
      <c r="C110" s="34"/>
      <c r="D110" s="34"/>
      <c r="E110" s="34"/>
      <c r="F110" s="34"/>
      <c r="G110" s="34"/>
      <c r="H110" s="34"/>
      <c r="I110" s="34"/>
      <c r="J110" s="34"/>
      <c r="K110" s="34"/>
      <c r="L110" s="34"/>
      <c r="M110" s="34"/>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row>
    <row r="111" spans="1:55" s="2" customFormat="1" ht="12" customHeight="1">
      <c r="A111" s="1" t="s">
        <v>55</v>
      </c>
      <c r="B111" s="106" t="s">
        <v>0</v>
      </c>
      <c r="C111" s="106"/>
      <c r="D111" s="106"/>
      <c r="E111" s="106"/>
      <c r="F111" s="106"/>
      <c r="G111" s="106"/>
      <c r="H111" s="106" t="s">
        <v>1</v>
      </c>
      <c r="I111" s="106"/>
      <c r="J111" s="106"/>
      <c r="K111" s="106"/>
      <c r="L111" s="106"/>
      <c r="M111" s="106"/>
      <c r="N111" s="106" t="s">
        <v>2</v>
      </c>
      <c r="O111" s="106"/>
      <c r="P111" s="106"/>
      <c r="Q111" s="106"/>
      <c r="R111" s="106"/>
      <c r="S111" s="106"/>
      <c r="T111" s="106" t="s">
        <v>3</v>
      </c>
      <c r="U111" s="106"/>
      <c r="V111" s="106"/>
      <c r="W111" s="106"/>
      <c r="X111" s="106"/>
      <c r="Y111" s="106"/>
      <c r="Z111" s="106" t="s">
        <v>4</v>
      </c>
      <c r="AA111" s="106"/>
      <c r="AB111" s="106"/>
      <c r="AC111" s="106"/>
      <c r="AD111" s="106"/>
      <c r="AE111" s="106"/>
      <c r="AF111" s="106" t="s">
        <v>5</v>
      </c>
      <c r="AG111" s="106"/>
      <c r="AH111" s="106"/>
      <c r="AI111" s="106"/>
      <c r="AJ111" s="106"/>
      <c r="AK111" s="106"/>
      <c r="AL111" s="106" t="s">
        <v>6</v>
      </c>
      <c r="AM111" s="106"/>
      <c r="AN111" s="106"/>
      <c r="AO111" s="106"/>
      <c r="AP111" s="106"/>
      <c r="AQ111" s="106"/>
      <c r="AR111" s="106" t="s">
        <v>7</v>
      </c>
      <c r="AS111" s="106"/>
      <c r="AT111" s="106"/>
      <c r="AU111" s="106"/>
      <c r="AV111" s="106"/>
      <c r="AW111" s="106"/>
      <c r="AX111" s="106" t="s">
        <v>8</v>
      </c>
      <c r="AY111" s="106"/>
      <c r="AZ111" s="106"/>
      <c r="BA111" s="106"/>
      <c r="BB111" s="106"/>
      <c r="BC111" s="106"/>
    </row>
    <row r="112" spans="1:55" s="2" customFormat="1" ht="12" customHeight="1">
      <c r="A112" s="1"/>
      <c r="B112" s="106" t="s">
        <v>39</v>
      </c>
      <c r="C112" s="106"/>
      <c r="D112" s="106" t="s">
        <v>40</v>
      </c>
      <c r="E112" s="106"/>
      <c r="F112" s="106" t="s">
        <v>41</v>
      </c>
      <c r="G112" s="106"/>
      <c r="H112" s="106" t="s">
        <v>39</v>
      </c>
      <c r="I112" s="106"/>
      <c r="J112" s="106" t="s">
        <v>40</v>
      </c>
      <c r="K112" s="106"/>
      <c r="L112" s="106" t="s">
        <v>41</v>
      </c>
      <c r="M112" s="106"/>
      <c r="N112" s="106" t="s">
        <v>39</v>
      </c>
      <c r="O112" s="106"/>
      <c r="P112" s="106" t="s">
        <v>40</v>
      </c>
      <c r="Q112" s="106"/>
      <c r="R112" s="106" t="s">
        <v>41</v>
      </c>
      <c r="S112" s="106"/>
      <c r="T112" s="106" t="s">
        <v>39</v>
      </c>
      <c r="U112" s="106"/>
      <c r="V112" s="106" t="s">
        <v>40</v>
      </c>
      <c r="W112" s="106"/>
      <c r="X112" s="106" t="s">
        <v>41</v>
      </c>
      <c r="Y112" s="106"/>
      <c r="Z112" s="106" t="s">
        <v>39</v>
      </c>
      <c r="AA112" s="106"/>
      <c r="AB112" s="106" t="s">
        <v>40</v>
      </c>
      <c r="AC112" s="106"/>
      <c r="AD112" s="106" t="s">
        <v>41</v>
      </c>
      <c r="AE112" s="106"/>
      <c r="AF112" s="106" t="s">
        <v>39</v>
      </c>
      <c r="AG112" s="106"/>
      <c r="AH112" s="106" t="s">
        <v>40</v>
      </c>
      <c r="AI112" s="106"/>
      <c r="AJ112" s="106" t="s">
        <v>41</v>
      </c>
      <c r="AK112" s="106"/>
      <c r="AL112" s="106" t="s">
        <v>39</v>
      </c>
      <c r="AM112" s="106"/>
      <c r="AN112" s="106" t="s">
        <v>40</v>
      </c>
      <c r="AO112" s="106"/>
      <c r="AP112" s="106" t="s">
        <v>41</v>
      </c>
      <c r="AQ112" s="106"/>
      <c r="AR112" s="106" t="s">
        <v>39</v>
      </c>
      <c r="AS112" s="106"/>
      <c r="AT112" s="106" t="s">
        <v>40</v>
      </c>
      <c r="AU112" s="106"/>
      <c r="AV112" s="106" t="s">
        <v>41</v>
      </c>
      <c r="AW112" s="106"/>
      <c r="AX112" s="106" t="s">
        <v>39</v>
      </c>
      <c r="AY112" s="106"/>
      <c r="AZ112" s="106" t="s">
        <v>40</v>
      </c>
      <c r="BA112" s="106"/>
      <c r="BB112" s="106" t="s">
        <v>41</v>
      </c>
      <c r="BC112" s="106"/>
    </row>
    <row r="113" spans="1:55" s="2" customFormat="1" ht="12" customHeight="1">
      <c r="A113" s="1" t="s">
        <v>57</v>
      </c>
      <c r="B113" s="27" t="s">
        <v>12</v>
      </c>
      <c r="C113" s="27" t="s">
        <v>13</v>
      </c>
      <c r="D113" s="27" t="s">
        <v>12</v>
      </c>
      <c r="E113" s="27" t="s">
        <v>13</v>
      </c>
      <c r="F113" s="27" t="s">
        <v>12</v>
      </c>
      <c r="G113" s="27" t="s">
        <v>13</v>
      </c>
      <c r="H113" s="27" t="s">
        <v>12</v>
      </c>
      <c r="I113" s="27" t="s">
        <v>13</v>
      </c>
      <c r="J113" s="27" t="s">
        <v>12</v>
      </c>
      <c r="K113" s="27" t="s">
        <v>13</v>
      </c>
      <c r="L113" s="27" t="s">
        <v>12</v>
      </c>
      <c r="M113" s="27" t="s">
        <v>13</v>
      </c>
      <c r="N113" s="27" t="s">
        <v>12</v>
      </c>
      <c r="O113" s="27" t="s">
        <v>13</v>
      </c>
      <c r="P113" s="27" t="s">
        <v>12</v>
      </c>
      <c r="Q113" s="27" t="s">
        <v>13</v>
      </c>
      <c r="R113" s="27" t="s">
        <v>12</v>
      </c>
      <c r="S113" s="27" t="s">
        <v>13</v>
      </c>
      <c r="T113" s="27" t="s">
        <v>12</v>
      </c>
      <c r="U113" s="27" t="s">
        <v>13</v>
      </c>
      <c r="V113" s="27" t="s">
        <v>12</v>
      </c>
      <c r="W113" s="27" t="s">
        <v>13</v>
      </c>
      <c r="X113" s="27" t="s">
        <v>12</v>
      </c>
      <c r="Y113" s="27" t="s">
        <v>13</v>
      </c>
      <c r="Z113" s="27" t="s">
        <v>12</v>
      </c>
      <c r="AA113" s="27" t="s">
        <v>13</v>
      </c>
      <c r="AB113" s="27" t="s">
        <v>12</v>
      </c>
      <c r="AC113" s="27" t="s">
        <v>13</v>
      </c>
      <c r="AD113" s="27" t="s">
        <v>12</v>
      </c>
      <c r="AE113" s="27" t="s">
        <v>13</v>
      </c>
      <c r="AF113" s="27" t="s">
        <v>12</v>
      </c>
      <c r="AG113" s="27" t="s">
        <v>13</v>
      </c>
      <c r="AH113" s="27" t="s">
        <v>12</v>
      </c>
      <c r="AI113" s="27" t="s">
        <v>13</v>
      </c>
      <c r="AJ113" s="27" t="s">
        <v>12</v>
      </c>
      <c r="AK113" s="27" t="s">
        <v>13</v>
      </c>
      <c r="AL113" s="27" t="s">
        <v>12</v>
      </c>
      <c r="AM113" s="27" t="s">
        <v>13</v>
      </c>
      <c r="AN113" s="27" t="s">
        <v>12</v>
      </c>
      <c r="AO113" s="27" t="s">
        <v>13</v>
      </c>
      <c r="AP113" s="27" t="s">
        <v>12</v>
      </c>
      <c r="AQ113" s="27" t="s">
        <v>13</v>
      </c>
      <c r="AR113" s="27" t="s">
        <v>12</v>
      </c>
      <c r="AS113" s="27" t="s">
        <v>13</v>
      </c>
      <c r="AT113" s="27" t="s">
        <v>12</v>
      </c>
      <c r="AU113" s="27" t="s">
        <v>13</v>
      </c>
      <c r="AV113" s="27" t="s">
        <v>12</v>
      </c>
      <c r="AW113" s="27" t="s">
        <v>13</v>
      </c>
      <c r="AX113" s="27" t="s">
        <v>12</v>
      </c>
      <c r="AY113" s="27" t="s">
        <v>13</v>
      </c>
      <c r="AZ113" s="27" t="s">
        <v>12</v>
      </c>
      <c r="BA113" s="27" t="s">
        <v>13</v>
      </c>
      <c r="BB113" s="27" t="s">
        <v>12</v>
      </c>
      <c r="BC113" s="27" t="s">
        <v>13</v>
      </c>
    </row>
    <row r="114" spans="1:55" s="2" customFormat="1" ht="14" customHeight="1">
      <c r="A114" s="58" t="s">
        <v>58</v>
      </c>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59"/>
      <c r="BC114" s="59"/>
    </row>
    <row r="115" spans="1:55">
      <c r="A115" s="30" t="s">
        <v>15</v>
      </c>
      <c r="B115" s="9">
        <v>9767.5470617062601</v>
      </c>
      <c r="C115" s="9" t="s">
        <v>52</v>
      </c>
      <c r="D115" s="9">
        <v>77.357071172704806</v>
      </c>
      <c r="E115" s="9">
        <v>49.426525066561702</v>
      </c>
      <c r="F115" s="9" t="s">
        <v>14</v>
      </c>
      <c r="G115" s="9" t="s">
        <v>14</v>
      </c>
      <c r="H115" s="9">
        <v>10830.380545706101</v>
      </c>
      <c r="I115" s="9">
        <v>5673.5701004101902</v>
      </c>
      <c r="J115" s="9">
        <v>84.111054550281693</v>
      </c>
      <c r="K115" s="9">
        <v>45.050643117436898</v>
      </c>
      <c r="L115" s="9" t="s">
        <v>14</v>
      </c>
      <c r="M115" s="9" t="s">
        <v>14</v>
      </c>
      <c r="N115" s="9">
        <v>9512.6042512469594</v>
      </c>
      <c r="O115" s="9">
        <v>4718.4238068652103</v>
      </c>
      <c r="P115" s="9">
        <v>77.985736825891394</v>
      </c>
      <c r="Q115" s="9">
        <v>47.395708177560103</v>
      </c>
      <c r="R115" s="9" t="s">
        <v>14</v>
      </c>
      <c r="S115" s="9" t="s">
        <v>14</v>
      </c>
      <c r="T115" s="9">
        <v>9560.9071812267102</v>
      </c>
      <c r="U115" s="9">
        <v>4853.7959037862602</v>
      </c>
      <c r="V115" s="9">
        <v>80.306551275902706</v>
      </c>
      <c r="W115" s="9">
        <v>49.579760223033297</v>
      </c>
      <c r="X115" s="9" t="s">
        <v>14</v>
      </c>
      <c r="Y115" s="9" t="s">
        <v>14</v>
      </c>
      <c r="Z115" s="9">
        <v>6523.4759222605398</v>
      </c>
      <c r="AA115" s="9">
        <v>4280.2021658208896</v>
      </c>
      <c r="AB115" s="9" t="s">
        <v>52</v>
      </c>
      <c r="AC115" s="9" t="s">
        <v>14</v>
      </c>
      <c r="AD115" s="9" t="s">
        <v>14</v>
      </c>
      <c r="AE115" s="9" t="s">
        <v>14</v>
      </c>
      <c r="AF115" s="9">
        <v>11389.608695507901</v>
      </c>
      <c r="AG115" s="9">
        <v>7504.1041855084804</v>
      </c>
      <c r="AH115" s="9">
        <v>78.530633110400402</v>
      </c>
      <c r="AI115" s="9">
        <v>45.342426310369703</v>
      </c>
      <c r="AJ115" s="9" t="s">
        <v>14</v>
      </c>
      <c r="AK115" s="9" t="s">
        <v>14</v>
      </c>
      <c r="AL115" s="9">
        <v>10767.1404510057</v>
      </c>
      <c r="AM115" s="9">
        <v>5847.0477907405202</v>
      </c>
      <c r="AN115" s="9">
        <v>79.633802824526498</v>
      </c>
      <c r="AO115" s="9">
        <v>47.595785825524999</v>
      </c>
      <c r="AP115" s="9" t="s">
        <v>14</v>
      </c>
      <c r="AQ115" s="9" t="s">
        <v>14</v>
      </c>
      <c r="AR115" s="9">
        <v>10699.007211522399</v>
      </c>
      <c r="AS115" s="9">
        <v>6326.7210227294299</v>
      </c>
      <c r="AT115" s="9">
        <v>76.940553997526195</v>
      </c>
      <c r="AU115" s="9">
        <v>50.956485717394401</v>
      </c>
      <c r="AV115" s="9" t="s">
        <v>14</v>
      </c>
      <c r="AW115" s="9" t="s">
        <v>14</v>
      </c>
      <c r="AX115" s="9">
        <v>9731.2815141898409</v>
      </c>
      <c r="AY115" s="9" t="s">
        <v>52</v>
      </c>
      <c r="AZ115" s="9">
        <v>70.502446299683697</v>
      </c>
      <c r="BA115" s="9" t="s">
        <v>52</v>
      </c>
      <c r="BB115" s="9" t="s">
        <v>14</v>
      </c>
      <c r="BC115" s="9" t="s">
        <v>14</v>
      </c>
    </row>
    <row r="116" spans="1:55">
      <c r="A116" s="30" t="s">
        <v>16</v>
      </c>
      <c r="B116" s="9" t="s">
        <v>52</v>
      </c>
      <c r="C116" s="9" t="s">
        <v>52</v>
      </c>
      <c r="D116" s="9" t="s">
        <v>52</v>
      </c>
      <c r="E116" s="9" t="s">
        <v>52</v>
      </c>
      <c r="F116" s="9" t="s">
        <v>14</v>
      </c>
      <c r="G116" s="9" t="s">
        <v>14</v>
      </c>
      <c r="H116" s="9" t="s">
        <v>52</v>
      </c>
      <c r="I116" s="9" t="s">
        <v>52</v>
      </c>
      <c r="J116" s="9" t="s">
        <v>52</v>
      </c>
      <c r="K116" s="9" t="s">
        <v>52</v>
      </c>
      <c r="L116" s="9" t="s">
        <v>14</v>
      </c>
      <c r="M116" s="9" t="s">
        <v>14</v>
      </c>
      <c r="N116" s="9" t="s">
        <v>52</v>
      </c>
      <c r="O116" s="9" t="s">
        <v>52</v>
      </c>
      <c r="P116" s="9">
        <v>108.271198926838</v>
      </c>
      <c r="Q116" s="9" t="s">
        <v>52</v>
      </c>
      <c r="R116" s="9" t="s">
        <v>14</v>
      </c>
      <c r="S116" s="9" t="s">
        <v>14</v>
      </c>
      <c r="T116" s="9" t="s">
        <v>52</v>
      </c>
      <c r="U116" s="9" t="s">
        <v>52</v>
      </c>
      <c r="V116" s="9" t="s">
        <v>52</v>
      </c>
      <c r="W116" s="9" t="s">
        <v>52</v>
      </c>
      <c r="X116" s="9" t="s">
        <v>14</v>
      </c>
      <c r="Y116" s="9" t="s">
        <v>14</v>
      </c>
      <c r="Z116" s="9" t="s">
        <v>52</v>
      </c>
      <c r="AA116" s="9" t="s">
        <v>52</v>
      </c>
      <c r="AB116" s="9" t="s">
        <v>14</v>
      </c>
      <c r="AC116" s="9" t="s">
        <v>14</v>
      </c>
      <c r="AD116" s="9" t="s">
        <v>14</v>
      </c>
      <c r="AE116" s="9" t="s">
        <v>14</v>
      </c>
      <c r="AF116" s="9" t="s">
        <v>52</v>
      </c>
      <c r="AG116" s="9" t="s">
        <v>52</v>
      </c>
      <c r="AH116" s="9" t="s">
        <v>52</v>
      </c>
      <c r="AI116" s="9" t="s">
        <v>52</v>
      </c>
      <c r="AJ116" s="9" t="s">
        <v>14</v>
      </c>
      <c r="AK116" s="9" t="s">
        <v>14</v>
      </c>
      <c r="AL116" s="9" t="s">
        <v>52</v>
      </c>
      <c r="AM116" s="9" t="s">
        <v>52</v>
      </c>
      <c r="AN116" s="9" t="s">
        <v>52</v>
      </c>
      <c r="AO116" s="9" t="s">
        <v>52</v>
      </c>
      <c r="AP116" s="9" t="s">
        <v>14</v>
      </c>
      <c r="AQ116" s="9" t="s">
        <v>14</v>
      </c>
      <c r="AR116" s="9" t="s">
        <v>52</v>
      </c>
      <c r="AS116" s="9" t="s">
        <v>52</v>
      </c>
      <c r="AT116" s="9" t="s">
        <v>52</v>
      </c>
      <c r="AU116" s="9" t="s">
        <v>52</v>
      </c>
      <c r="AV116" s="9" t="s">
        <v>14</v>
      </c>
      <c r="AW116" s="9" t="s">
        <v>14</v>
      </c>
      <c r="AX116" s="9" t="s">
        <v>52</v>
      </c>
      <c r="AY116" s="9" t="s">
        <v>14</v>
      </c>
      <c r="AZ116" s="9" t="s">
        <v>14</v>
      </c>
      <c r="BA116" s="9" t="s">
        <v>14</v>
      </c>
      <c r="BB116" s="9" t="s">
        <v>14</v>
      </c>
      <c r="BC116" s="9" t="s">
        <v>14</v>
      </c>
    </row>
    <row r="117" spans="1:55">
      <c r="A117" s="30" t="s">
        <v>17</v>
      </c>
      <c r="B117" s="9" t="s">
        <v>14</v>
      </c>
      <c r="C117" s="9" t="s">
        <v>14</v>
      </c>
      <c r="D117" s="9" t="s">
        <v>14</v>
      </c>
      <c r="E117" s="9" t="s">
        <v>14</v>
      </c>
      <c r="F117" s="9" t="s">
        <v>14</v>
      </c>
      <c r="G117" s="9" t="s">
        <v>14</v>
      </c>
      <c r="H117" s="9" t="s">
        <v>14</v>
      </c>
      <c r="I117" s="9" t="s">
        <v>52</v>
      </c>
      <c r="J117" s="9" t="s">
        <v>14</v>
      </c>
      <c r="K117" s="9" t="s">
        <v>14</v>
      </c>
      <c r="L117" s="9" t="s">
        <v>14</v>
      </c>
      <c r="M117" s="9" t="s">
        <v>14</v>
      </c>
      <c r="N117" s="9" t="s">
        <v>14</v>
      </c>
      <c r="O117" s="9" t="s">
        <v>14</v>
      </c>
      <c r="P117" s="9" t="s">
        <v>14</v>
      </c>
      <c r="Q117" s="9" t="s">
        <v>52</v>
      </c>
      <c r="R117" s="9" t="s">
        <v>14</v>
      </c>
      <c r="S117" s="9" t="s">
        <v>14</v>
      </c>
      <c r="T117" s="9" t="s">
        <v>14</v>
      </c>
      <c r="U117" s="9" t="s">
        <v>52</v>
      </c>
      <c r="V117" s="9" t="s">
        <v>14</v>
      </c>
      <c r="W117" s="9" t="s">
        <v>14</v>
      </c>
      <c r="X117" s="9" t="s">
        <v>14</v>
      </c>
      <c r="Y117" s="9" t="s">
        <v>14</v>
      </c>
      <c r="Z117" s="9" t="s">
        <v>14</v>
      </c>
      <c r="AA117" s="9" t="s">
        <v>14</v>
      </c>
      <c r="AB117" s="9" t="s">
        <v>14</v>
      </c>
      <c r="AC117" s="9" t="s">
        <v>14</v>
      </c>
      <c r="AD117" s="9" t="s">
        <v>14</v>
      </c>
      <c r="AE117" s="9" t="s">
        <v>14</v>
      </c>
      <c r="AF117" s="9" t="s">
        <v>14</v>
      </c>
      <c r="AG117" s="9" t="s">
        <v>14</v>
      </c>
      <c r="AH117" s="9" t="s">
        <v>14</v>
      </c>
      <c r="AI117" s="9" t="s">
        <v>14</v>
      </c>
      <c r="AJ117" s="9" t="s">
        <v>14</v>
      </c>
      <c r="AK117" s="9" t="s">
        <v>14</v>
      </c>
      <c r="AL117" s="9" t="s">
        <v>14</v>
      </c>
      <c r="AM117" s="9" t="s">
        <v>14</v>
      </c>
      <c r="AN117" s="9" t="s">
        <v>52</v>
      </c>
      <c r="AO117" s="9" t="s">
        <v>14</v>
      </c>
      <c r="AP117" s="9" t="s">
        <v>14</v>
      </c>
      <c r="AQ117" s="9" t="s">
        <v>14</v>
      </c>
      <c r="AR117" s="9" t="s">
        <v>14</v>
      </c>
      <c r="AS117" s="9" t="s">
        <v>52</v>
      </c>
      <c r="AT117" s="9" t="s">
        <v>14</v>
      </c>
      <c r="AU117" s="9" t="s">
        <v>14</v>
      </c>
      <c r="AV117" s="9" t="s">
        <v>14</v>
      </c>
      <c r="AW117" s="9" t="s">
        <v>14</v>
      </c>
      <c r="AX117" s="9" t="s">
        <v>14</v>
      </c>
      <c r="AY117" s="9" t="s">
        <v>14</v>
      </c>
      <c r="AZ117" s="9" t="s">
        <v>14</v>
      </c>
      <c r="BA117" s="9" t="s">
        <v>14</v>
      </c>
      <c r="BB117" s="9" t="s">
        <v>14</v>
      </c>
      <c r="BC117" s="9" t="s">
        <v>14</v>
      </c>
    </row>
    <row r="118" spans="1:55">
      <c r="A118" s="30" t="s">
        <v>19</v>
      </c>
      <c r="B118" s="9" t="s">
        <v>52</v>
      </c>
      <c r="C118" s="9" t="s">
        <v>14</v>
      </c>
      <c r="D118" s="9" t="s">
        <v>14</v>
      </c>
      <c r="E118" s="9" t="s">
        <v>14</v>
      </c>
      <c r="F118" s="9" t="s">
        <v>14</v>
      </c>
      <c r="G118" s="9" t="s">
        <v>14</v>
      </c>
      <c r="H118" s="9" t="s">
        <v>14</v>
      </c>
      <c r="I118" s="9" t="s">
        <v>14</v>
      </c>
      <c r="J118" s="9" t="s">
        <v>14</v>
      </c>
      <c r="K118" s="9" t="s">
        <v>14</v>
      </c>
      <c r="L118" s="9" t="s">
        <v>14</v>
      </c>
      <c r="M118" s="9" t="s">
        <v>14</v>
      </c>
      <c r="N118" s="9" t="s">
        <v>52</v>
      </c>
      <c r="O118" s="9" t="s">
        <v>52</v>
      </c>
      <c r="P118" s="9" t="s">
        <v>14</v>
      </c>
      <c r="Q118" s="9" t="s">
        <v>52</v>
      </c>
      <c r="R118" s="9" t="s">
        <v>14</v>
      </c>
      <c r="S118" s="9" t="s">
        <v>14</v>
      </c>
      <c r="T118" s="9" t="s">
        <v>14</v>
      </c>
      <c r="U118" s="9" t="s">
        <v>14</v>
      </c>
      <c r="V118" s="9" t="s">
        <v>14</v>
      </c>
      <c r="W118" s="9" t="s">
        <v>14</v>
      </c>
      <c r="X118" s="9" t="s">
        <v>14</v>
      </c>
      <c r="Y118" s="9" t="s">
        <v>14</v>
      </c>
      <c r="Z118" s="9" t="s">
        <v>14</v>
      </c>
      <c r="AA118" s="9" t="s">
        <v>14</v>
      </c>
      <c r="AB118" s="9" t="s">
        <v>14</v>
      </c>
      <c r="AC118" s="9" t="s">
        <v>14</v>
      </c>
      <c r="AD118" s="9" t="s">
        <v>14</v>
      </c>
      <c r="AE118" s="9" t="s">
        <v>14</v>
      </c>
      <c r="AF118" s="9" t="s">
        <v>14</v>
      </c>
      <c r="AG118" s="9" t="s">
        <v>14</v>
      </c>
      <c r="AH118" s="9" t="s">
        <v>14</v>
      </c>
      <c r="AI118" s="9" t="s">
        <v>52</v>
      </c>
      <c r="AJ118" s="9" t="s">
        <v>14</v>
      </c>
      <c r="AK118" s="9" t="s">
        <v>14</v>
      </c>
      <c r="AL118" s="9" t="s">
        <v>52</v>
      </c>
      <c r="AM118" s="9" t="s">
        <v>52</v>
      </c>
      <c r="AN118" s="9" t="s">
        <v>14</v>
      </c>
      <c r="AO118" s="9" t="s">
        <v>52</v>
      </c>
      <c r="AP118" s="9" t="s">
        <v>14</v>
      </c>
      <c r="AQ118" s="9" t="s">
        <v>14</v>
      </c>
      <c r="AR118" s="9" t="s">
        <v>14</v>
      </c>
      <c r="AS118" s="9" t="s">
        <v>14</v>
      </c>
      <c r="AT118" s="9" t="s">
        <v>14</v>
      </c>
      <c r="AU118" s="9" t="s">
        <v>14</v>
      </c>
      <c r="AV118" s="9" t="s">
        <v>14</v>
      </c>
      <c r="AW118" s="9" t="s">
        <v>14</v>
      </c>
      <c r="AX118" s="9" t="s">
        <v>14</v>
      </c>
      <c r="AY118" s="9" t="s">
        <v>14</v>
      </c>
      <c r="AZ118" s="9" t="s">
        <v>14</v>
      </c>
      <c r="BA118" s="9" t="s">
        <v>14</v>
      </c>
      <c r="BB118" s="9" t="s">
        <v>14</v>
      </c>
      <c r="BC118" s="9" t="s">
        <v>14</v>
      </c>
    </row>
    <row r="119" spans="1:55">
      <c r="A119" s="30" t="s">
        <v>20</v>
      </c>
      <c r="B119" s="9" t="s">
        <v>52</v>
      </c>
      <c r="C119" s="9" t="s">
        <v>14</v>
      </c>
      <c r="D119" s="9" t="s">
        <v>14</v>
      </c>
      <c r="E119" s="9" t="s">
        <v>14</v>
      </c>
      <c r="F119" s="9" t="s">
        <v>14</v>
      </c>
      <c r="G119" s="9" t="s">
        <v>14</v>
      </c>
      <c r="H119" s="9" t="s">
        <v>52</v>
      </c>
      <c r="I119" s="9" t="s">
        <v>52</v>
      </c>
      <c r="J119" s="9" t="s">
        <v>14</v>
      </c>
      <c r="K119" s="9" t="s">
        <v>14</v>
      </c>
      <c r="L119" s="9" t="s">
        <v>14</v>
      </c>
      <c r="M119" s="9" t="s">
        <v>14</v>
      </c>
      <c r="N119" s="9" t="s">
        <v>52</v>
      </c>
      <c r="O119" s="9" t="s">
        <v>52</v>
      </c>
      <c r="P119" s="9" t="s">
        <v>14</v>
      </c>
      <c r="Q119" s="9" t="s">
        <v>52</v>
      </c>
      <c r="R119" s="9" t="s">
        <v>14</v>
      </c>
      <c r="S119" s="9" t="s">
        <v>14</v>
      </c>
      <c r="T119" s="9" t="s">
        <v>14</v>
      </c>
      <c r="U119" s="9" t="s">
        <v>52</v>
      </c>
      <c r="V119" s="9" t="s">
        <v>14</v>
      </c>
      <c r="W119" s="9" t="s">
        <v>14</v>
      </c>
      <c r="X119" s="9" t="s">
        <v>14</v>
      </c>
      <c r="Y119" s="9" t="s">
        <v>14</v>
      </c>
      <c r="Z119" s="9" t="s">
        <v>52</v>
      </c>
      <c r="AA119" s="9" t="s">
        <v>14</v>
      </c>
      <c r="AB119" s="9" t="s">
        <v>14</v>
      </c>
      <c r="AC119" s="9" t="s">
        <v>14</v>
      </c>
      <c r="AD119" s="9" t="s">
        <v>14</v>
      </c>
      <c r="AE119" s="9" t="s">
        <v>14</v>
      </c>
      <c r="AF119" s="9" t="s">
        <v>14</v>
      </c>
      <c r="AG119" s="9" t="s">
        <v>14</v>
      </c>
      <c r="AH119" s="9" t="s">
        <v>14</v>
      </c>
      <c r="AI119" s="9" t="s">
        <v>14</v>
      </c>
      <c r="AJ119" s="9" t="s">
        <v>14</v>
      </c>
      <c r="AK119" s="9" t="s">
        <v>14</v>
      </c>
      <c r="AL119" s="9" t="s">
        <v>52</v>
      </c>
      <c r="AM119" s="9" t="s">
        <v>52</v>
      </c>
      <c r="AN119" s="9" t="s">
        <v>14</v>
      </c>
      <c r="AO119" s="9" t="s">
        <v>52</v>
      </c>
      <c r="AP119" s="9" t="s">
        <v>14</v>
      </c>
      <c r="AQ119" s="9" t="s">
        <v>14</v>
      </c>
      <c r="AR119" s="9" t="s">
        <v>52</v>
      </c>
      <c r="AS119" s="9" t="s">
        <v>52</v>
      </c>
      <c r="AT119" s="9" t="s">
        <v>14</v>
      </c>
      <c r="AU119" s="9" t="s">
        <v>52</v>
      </c>
      <c r="AV119" s="9" t="s">
        <v>14</v>
      </c>
      <c r="AW119" s="9" t="s">
        <v>14</v>
      </c>
      <c r="AX119" s="9" t="s">
        <v>14</v>
      </c>
      <c r="AY119" s="9" t="s">
        <v>14</v>
      </c>
      <c r="AZ119" s="9" t="s">
        <v>14</v>
      </c>
      <c r="BA119" s="9" t="s">
        <v>14</v>
      </c>
      <c r="BB119" s="9" t="s">
        <v>14</v>
      </c>
      <c r="BC119" s="9" t="s">
        <v>14</v>
      </c>
    </row>
    <row r="120" spans="1:55">
      <c r="A120" s="30" t="s">
        <v>21</v>
      </c>
      <c r="B120" s="9" t="s">
        <v>14</v>
      </c>
      <c r="C120" s="9" t="s">
        <v>14</v>
      </c>
      <c r="D120" s="9" t="s">
        <v>14</v>
      </c>
      <c r="E120" s="9" t="s">
        <v>14</v>
      </c>
      <c r="F120" s="9" t="s">
        <v>14</v>
      </c>
      <c r="G120" s="9" t="s">
        <v>14</v>
      </c>
      <c r="H120" s="9" t="s">
        <v>52</v>
      </c>
      <c r="I120" s="9" t="s">
        <v>52</v>
      </c>
      <c r="J120" s="9" t="s">
        <v>14</v>
      </c>
      <c r="K120" s="9" t="s">
        <v>14</v>
      </c>
      <c r="L120" s="9" t="s">
        <v>14</v>
      </c>
      <c r="M120" s="9" t="s">
        <v>14</v>
      </c>
      <c r="N120" s="9" t="s">
        <v>14</v>
      </c>
      <c r="O120" s="9" t="s">
        <v>14</v>
      </c>
      <c r="P120" s="9" t="s">
        <v>14</v>
      </c>
      <c r="Q120" s="9" t="s">
        <v>14</v>
      </c>
      <c r="R120" s="9" t="s">
        <v>14</v>
      </c>
      <c r="S120" s="9" t="s">
        <v>14</v>
      </c>
      <c r="T120" s="9" t="s">
        <v>52</v>
      </c>
      <c r="U120" s="9" t="s">
        <v>14</v>
      </c>
      <c r="V120" s="9" t="s">
        <v>14</v>
      </c>
      <c r="W120" s="9" t="s">
        <v>14</v>
      </c>
      <c r="X120" s="9" t="s">
        <v>14</v>
      </c>
      <c r="Y120" s="9" t="s">
        <v>14</v>
      </c>
      <c r="Z120" s="9" t="s">
        <v>14</v>
      </c>
      <c r="AA120" s="9" t="s">
        <v>14</v>
      </c>
      <c r="AB120" s="9" t="s">
        <v>14</v>
      </c>
      <c r="AC120" s="9" t="s">
        <v>14</v>
      </c>
      <c r="AD120" s="9" t="s">
        <v>14</v>
      </c>
      <c r="AE120" s="9" t="s">
        <v>14</v>
      </c>
      <c r="AF120" s="9" t="s">
        <v>14</v>
      </c>
      <c r="AG120" s="9" t="s">
        <v>14</v>
      </c>
      <c r="AH120" s="9" t="s">
        <v>14</v>
      </c>
      <c r="AI120" s="9" t="s">
        <v>14</v>
      </c>
      <c r="AJ120" s="9" t="s">
        <v>14</v>
      </c>
      <c r="AK120" s="9" t="s">
        <v>14</v>
      </c>
      <c r="AL120" s="9" t="s">
        <v>14</v>
      </c>
      <c r="AM120" s="9" t="s">
        <v>14</v>
      </c>
      <c r="AN120" s="9" t="s">
        <v>14</v>
      </c>
      <c r="AO120" s="9" t="s">
        <v>14</v>
      </c>
      <c r="AP120" s="9" t="s">
        <v>14</v>
      </c>
      <c r="AQ120" s="9" t="s">
        <v>14</v>
      </c>
      <c r="AR120" s="9" t="s">
        <v>14</v>
      </c>
      <c r="AS120" s="9" t="s">
        <v>14</v>
      </c>
      <c r="AT120" s="9" t="s">
        <v>14</v>
      </c>
      <c r="AU120" s="9" t="s">
        <v>14</v>
      </c>
      <c r="AV120" s="9" t="s">
        <v>14</v>
      </c>
      <c r="AW120" s="9" t="s">
        <v>14</v>
      </c>
      <c r="AX120" s="9" t="s">
        <v>14</v>
      </c>
      <c r="AY120" s="9" t="s">
        <v>14</v>
      </c>
      <c r="AZ120" s="9" t="s">
        <v>14</v>
      </c>
      <c r="BA120" s="9" t="s">
        <v>14</v>
      </c>
      <c r="BB120" s="9" t="s">
        <v>14</v>
      </c>
      <c r="BC120" s="9" t="s">
        <v>14</v>
      </c>
    </row>
    <row r="121" spans="1:55">
      <c r="A121" s="30" t="s">
        <v>22</v>
      </c>
      <c r="B121" s="9" t="s">
        <v>14</v>
      </c>
      <c r="C121" s="9" t="s">
        <v>14</v>
      </c>
      <c r="D121" s="9" t="s">
        <v>14</v>
      </c>
      <c r="E121" s="9" t="s">
        <v>14</v>
      </c>
      <c r="F121" s="9" t="s">
        <v>14</v>
      </c>
      <c r="G121" s="9" t="s">
        <v>14</v>
      </c>
      <c r="H121" s="9" t="s">
        <v>52</v>
      </c>
      <c r="I121" s="9" t="s">
        <v>14</v>
      </c>
      <c r="J121" s="9" t="s">
        <v>14</v>
      </c>
      <c r="K121" s="9" t="s">
        <v>14</v>
      </c>
      <c r="L121" s="9" t="s">
        <v>14</v>
      </c>
      <c r="M121" s="9" t="s">
        <v>14</v>
      </c>
      <c r="N121" s="9" t="s">
        <v>14</v>
      </c>
      <c r="O121" s="9" t="s">
        <v>14</v>
      </c>
      <c r="P121" s="9" t="s">
        <v>14</v>
      </c>
      <c r="Q121" s="9" t="s">
        <v>14</v>
      </c>
      <c r="R121" s="9" t="s">
        <v>14</v>
      </c>
      <c r="S121" s="9" t="s">
        <v>14</v>
      </c>
      <c r="T121" s="9" t="s">
        <v>14</v>
      </c>
      <c r="U121" s="9" t="s">
        <v>14</v>
      </c>
      <c r="V121" s="9" t="s">
        <v>14</v>
      </c>
      <c r="W121" s="9" t="s">
        <v>14</v>
      </c>
      <c r="X121" s="9" t="s">
        <v>14</v>
      </c>
      <c r="Y121" s="9" t="s">
        <v>14</v>
      </c>
      <c r="Z121" s="9" t="s">
        <v>52</v>
      </c>
      <c r="AA121" s="9" t="s">
        <v>14</v>
      </c>
      <c r="AB121" s="9" t="s">
        <v>14</v>
      </c>
      <c r="AC121" s="9" t="s">
        <v>14</v>
      </c>
      <c r="AD121" s="9" t="s">
        <v>14</v>
      </c>
      <c r="AE121" s="9" t="s">
        <v>14</v>
      </c>
      <c r="AF121" s="9" t="s">
        <v>52</v>
      </c>
      <c r="AG121" s="9" t="s">
        <v>14</v>
      </c>
      <c r="AH121" s="9" t="s">
        <v>14</v>
      </c>
      <c r="AI121" s="9" t="s">
        <v>14</v>
      </c>
      <c r="AJ121" s="9" t="s">
        <v>14</v>
      </c>
      <c r="AK121" s="9" t="s">
        <v>14</v>
      </c>
      <c r="AL121" s="9" t="s">
        <v>52</v>
      </c>
      <c r="AM121" s="9" t="s">
        <v>52</v>
      </c>
      <c r="AN121" s="9" t="s">
        <v>14</v>
      </c>
      <c r="AO121" s="9" t="s">
        <v>14</v>
      </c>
      <c r="AP121" s="9" t="s">
        <v>14</v>
      </c>
      <c r="AQ121" s="9" t="s">
        <v>14</v>
      </c>
      <c r="AR121" s="9" t="s">
        <v>14</v>
      </c>
      <c r="AS121" s="9" t="s">
        <v>14</v>
      </c>
      <c r="AT121" s="9" t="s">
        <v>14</v>
      </c>
      <c r="AU121" s="9" t="s">
        <v>14</v>
      </c>
      <c r="AV121" s="9" t="s">
        <v>14</v>
      </c>
      <c r="AW121" s="9" t="s">
        <v>14</v>
      </c>
      <c r="AX121" s="9" t="s">
        <v>52</v>
      </c>
      <c r="AY121" s="9" t="s">
        <v>14</v>
      </c>
      <c r="AZ121" s="9" t="s">
        <v>14</v>
      </c>
      <c r="BA121" s="9" t="s">
        <v>14</v>
      </c>
      <c r="BB121" s="9" t="s">
        <v>14</v>
      </c>
      <c r="BC121" s="9" t="s">
        <v>14</v>
      </c>
    </row>
    <row r="122" spans="1:55">
      <c r="A122" s="30" t="s">
        <v>23</v>
      </c>
      <c r="B122" s="9" t="s">
        <v>14</v>
      </c>
      <c r="C122" s="9" t="s">
        <v>14</v>
      </c>
      <c r="D122" s="9" t="s">
        <v>14</v>
      </c>
      <c r="E122" s="9" t="s">
        <v>14</v>
      </c>
      <c r="F122" s="9" t="s">
        <v>14</v>
      </c>
      <c r="G122" s="9" t="s">
        <v>14</v>
      </c>
      <c r="H122" s="9" t="s">
        <v>52</v>
      </c>
      <c r="I122" s="9" t="s">
        <v>14</v>
      </c>
      <c r="J122" s="9" t="s">
        <v>52</v>
      </c>
      <c r="K122" s="9" t="s">
        <v>14</v>
      </c>
      <c r="L122" s="9" t="s">
        <v>14</v>
      </c>
      <c r="M122" s="9" t="s">
        <v>14</v>
      </c>
      <c r="N122" s="9" t="s">
        <v>52</v>
      </c>
      <c r="O122" s="9" t="s">
        <v>52</v>
      </c>
      <c r="P122" s="9" t="s">
        <v>14</v>
      </c>
      <c r="Q122" s="9" t="s">
        <v>52</v>
      </c>
      <c r="R122" s="9" t="s">
        <v>14</v>
      </c>
      <c r="S122" s="9" t="s">
        <v>14</v>
      </c>
      <c r="T122" s="9" t="s">
        <v>52</v>
      </c>
      <c r="U122" s="9" t="s">
        <v>14</v>
      </c>
      <c r="V122" s="9" t="s">
        <v>52</v>
      </c>
      <c r="W122" s="9" t="s">
        <v>14</v>
      </c>
      <c r="X122" s="9" t="s">
        <v>14</v>
      </c>
      <c r="Y122" s="9" t="s">
        <v>14</v>
      </c>
      <c r="Z122" s="9" t="s">
        <v>14</v>
      </c>
      <c r="AA122" s="9" t="s">
        <v>14</v>
      </c>
      <c r="AB122" s="9" t="s">
        <v>14</v>
      </c>
      <c r="AC122" s="9" t="s">
        <v>14</v>
      </c>
      <c r="AD122" s="9" t="s">
        <v>14</v>
      </c>
      <c r="AE122" s="9" t="s">
        <v>14</v>
      </c>
      <c r="AF122" s="9" t="s">
        <v>52</v>
      </c>
      <c r="AG122" s="9" t="s">
        <v>14</v>
      </c>
      <c r="AH122" s="9" t="s">
        <v>14</v>
      </c>
      <c r="AI122" s="9" t="s">
        <v>14</v>
      </c>
      <c r="AJ122" s="9" t="s">
        <v>14</v>
      </c>
      <c r="AK122" s="9" t="s">
        <v>14</v>
      </c>
      <c r="AL122" s="9" t="s">
        <v>52</v>
      </c>
      <c r="AM122" s="9" t="s">
        <v>14</v>
      </c>
      <c r="AN122" s="9" t="s">
        <v>52</v>
      </c>
      <c r="AO122" s="9" t="s">
        <v>52</v>
      </c>
      <c r="AP122" s="9" t="s">
        <v>14</v>
      </c>
      <c r="AQ122" s="9" t="s">
        <v>14</v>
      </c>
      <c r="AR122" s="9" t="s">
        <v>14</v>
      </c>
      <c r="AS122" s="9" t="s">
        <v>14</v>
      </c>
      <c r="AT122" s="9" t="s">
        <v>52</v>
      </c>
      <c r="AU122" s="9" t="s">
        <v>14</v>
      </c>
      <c r="AV122" s="9" t="s">
        <v>14</v>
      </c>
      <c r="AW122" s="9" t="s">
        <v>14</v>
      </c>
      <c r="AX122" s="9" t="s">
        <v>52</v>
      </c>
      <c r="AY122" s="9" t="s">
        <v>14</v>
      </c>
      <c r="AZ122" s="9" t="s">
        <v>14</v>
      </c>
      <c r="BA122" s="9" t="s">
        <v>14</v>
      </c>
      <c r="BB122" s="9" t="s">
        <v>14</v>
      </c>
      <c r="BC122" s="9" t="s">
        <v>14</v>
      </c>
    </row>
    <row r="123" spans="1:55">
      <c r="A123" s="30" t="s">
        <v>24</v>
      </c>
      <c r="B123" s="9" t="s">
        <v>52</v>
      </c>
      <c r="C123" s="9" t="s">
        <v>14</v>
      </c>
      <c r="D123" s="9" t="s">
        <v>52</v>
      </c>
      <c r="E123" s="9" t="s">
        <v>52</v>
      </c>
      <c r="F123" s="9" t="s">
        <v>14</v>
      </c>
      <c r="G123" s="9" t="s">
        <v>14</v>
      </c>
      <c r="H123" s="9" t="s">
        <v>52</v>
      </c>
      <c r="I123" s="9" t="s">
        <v>52</v>
      </c>
      <c r="J123" s="9" t="s">
        <v>52</v>
      </c>
      <c r="K123" s="9" t="s">
        <v>52</v>
      </c>
      <c r="L123" s="9" t="s">
        <v>14</v>
      </c>
      <c r="M123" s="9" t="s">
        <v>14</v>
      </c>
      <c r="N123" s="9" t="s">
        <v>52</v>
      </c>
      <c r="O123" s="9" t="s">
        <v>52</v>
      </c>
      <c r="P123" s="9" t="s">
        <v>52</v>
      </c>
      <c r="Q123" s="9" t="s">
        <v>52</v>
      </c>
      <c r="R123" s="9" t="s">
        <v>14</v>
      </c>
      <c r="S123" s="9" t="s">
        <v>14</v>
      </c>
      <c r="T123" s="9" t="s">
        <v>52</v>
      </c>
      <c r="U123" s="9" t="s">
        <v>52</v>
      </c>
      <c r="V123" s="9" t="s">
        <v>52</v>
      </c>
      <c r="W123" s="9" t="s">
        <v>52</v>
      </c>
      <c r="X123" s="9" t="s">
        <v>14</v>
      </c>
      <c r="Y123" s="9" t="s">
        <v>14</v>
      </c>
      <c r="Z123" s="9" t="s">
        <v>52</v>
      </c>
      <c r="AA123" s="9" t="s">
        <v>52</v>
      </c>
      <c r="AB123" s="9" t="s">
        <v>14</v>
      </c>
      <c r="AC123" s="9" t="s">
        <v>14</v>
      </c>
      <c r="AD123" s="9" t="s">
        <v>14</v>
      </c>
      <c r="AE123" s="9" t="s">
        <v>14</v>
      </c>
      <c r="AF123" s="9" t="s">
        <v>52</v>
      </c>
      <c r="AG123" s="9" t="s">
        <v>52</v>
      </c>
      <c r="AH123" s="9" t="s">
        <v>52</v>
      </c>
      <c r="AI123" s="9" t="s">
        <v>52</v>
      </c>
      <c r="AJ123" s="9" t="s">
        <v>14</v>
      </c>
      <c r="AK123" s="9" t="s">
        <v>14</v>
      </c>
      <c r="AL123" s="9" t="s">
        <v>52</v>
      </c>
      <c r="AM123" s="9" t="s">
        <v>52</v>
      </c>
      <c r="AN123" s="9" t="s">
        <v>52</v>
      </c>
      <c r="AO123" s="9" t="s">
        <v>52</v>
      </c>
      <c r="AP123" s="9" t="s">
        <v>14</v>
      </c>
      <c r="AQ123" s="9" t="s">
        <v>14</v>
      </c>
      <c r="AR123" s="9" t="s">
        <v>52</v>
      </c>
      <c r="AS123" s="9" t="s">
        <v>52</v>
      </c>
      <c r="AT123" s="9" t="s">
        <v>52</v>
      </c>
      <c r="AU123" s="9" t="s">
        <v>14</v>
      </c>
      <c r="AV123" s="9" t="s">
        <v>14</v>
      </c>
      <c r="AW123" s="9" t="s">
        <v>14</v>
      </c>
      <c r="AX123" s="9" t="s">
        <v>52</v>
      </c>
      <c r="AY123" s="9" t="s">
        <v>14</v>
      </c>
      <c r="AZ123" s="9" t="s">
        <v>14</v>
      </c>
      <c r="BA123" s="9" t="s">
        <v>14</v>
      </c>
      <c r="BB123" s="9" t="s">
        <v>14</v>
      </c>
      <c r="BC123" s="9" t="s">
        <v>14</v>
      </c>
    </row>
    <row r="124" spans="1:55">
      <c r="A124" s="30" t="s">
        <v>32</v>
      </c>
      <c r="B124" s="9" t="s">
        <v>14</v>
      </c>
      <c r="C124" s="9" t="s">
        <v>14</v>
      </c>
      <c r="D124" s="9">
        <v>79.795499084177195</v>
      </c>
      <c r="E124" s="9">
        <v>48.346149606419097</v>
      </c>
      <c r="F124" s="9" t="s">
        <v>52</v>
      </c>
      <c r="G124" s="9" t="s">
        <v>52</v>
      </c>
      <c r="H124" s="9" t="s">
        <v>14</v>
      </c>
      <c r="I124" s="9" t="s">
        <v>14</v>
      </c>
      <c r="J124" s="9">
        <v>85.844523728276499</v>
      </c>
      <c r="K124" s="9">
        <v>45.394966489277003</v>
      </c>
      <c r="L124" s="9" t="s">
        <v>52</v>
      </c>
      <c r="M124" s="9" t="s">
        <v>52</v>
      </c>
      <c r="N124" s="9" t="s">
        <v>14</v>
      </c>
      <c r="O124" s="9" t="s">
        <v>14</v>
      </c>
      <c r="P124" s="9">
        <v>79.216814042942502</v>
      </c>
      <c r="Q124" s="9">
        <v>48.105764732536699</v>
      </c>
      <c r="R124" s="9">
        <v>58.388002715686298</v>
      </c>
      <c r="S124" s="9" t="s">
        <v>52</v>
      </c>
      <c r="T124" s="9" t="s">
        <v>14</v>
      </c>
      <c r="U124" s="9" t="s">
        <v>14</v>
      </c>
      <c r="V124" s="9">
        <v>81.1173906258404</v>
      </c>
      <c r="W124" s="9">
        <v>49.2487699288518</v>
      </c>
      <c r="X124" s="9">
        <v>56.042247862096801</v>
      </c>
      <c r="Y124" s="9" t="s">
        <v>52</v>
      </c>
      <c r="Z124" s="9" t="s">
        <v>14</v>
      </c>
      <c r="AA124" s="9" t="s">
        <v>14</v>
      </c>
      <c r="AB124" s="9" t="s">
        <v>14</v>
      </c>
      <c r="AC124" s="9" t="s">
        <v>14</v>
      </c>
      <c r="AD124" s="9" t="s">
        <v>14</v>
      </c>
      <c r="AE124" s="9" t="s">
        <v>14</v>
      </c>
      <c r="AF124" s="9" t="s">
        <v>14</v>
      </c>
      <c r="AG124" s="9" t="s">
        <v>14</v>
      </c>
      <c r="AH124" s="9">
        <v>79.151692059660306</v>
      </c>
      <c r="AI124" s="9">
        <v>45.164710136961197</v>
      </c>
      <c r="AJ124" s="9">
        <v>52.673567177508701</v>
      </c>
      <c r="AK124" s="9" t="s">
        <v>52</v>
      </c>
      <c r="AL124" s="9" t="s">
        <v>14</v>
      </c>
      <c r="AM124" s="9" t="s">
        <v>14</v>
      </c>
      <c r="AN124" s="9">
        <v>80.180464714557502</v>
      </c>
      <c r="AO124" s="9">
        <v>48.028947517758802</v>
      </c>
      <c r="AP124" s="9">
        <v>51.579074069494503</v>
      </c>
      <c r="AQ124" s="9">
        <v>29.8964628465441</v>
      </c>
      <c r="AR124" s="9" t="s">
        <v>14</v>
      </c>
      <c r="AS124" s="9" t="s">
        <v>14</v>
      </c>
      <c r="AT124" s="9">
        <v>76.746726434679204</v>
      </c>
      <c r="AU124" s="9">
        <v>50.934448648362199</v>
      </c>
      <c r="AV124" s="9">
        <v>52.883828718770197</v>
      </c>
      <c r="AW124" s="9" t="s">
        <v>52</v>
      </c>
      <c r="AX124" s="9" t="s">
        <v>14</v>
      </c>
      <c r="AY124" s="9" t="s">
        <v>14</v>
      </c>
      <c r="AZ124" s="9">
        <v>70.585449393195802</v>
      </c>
      <c r="BA124" s="9" t="s">
        <v>52</v>
      </c>
      <c r="BB124" s="9" t="s">
        <v>14</v>
      </c>
      <c r="BC124" s="9" t="s">
        <v>14</v>
      </c>
    </row>
    <row r="125" spans="1:55">
      <c r="A125" s="30" t="s">
        <v>33</v>
      </c>
      <c r="B125" s="9" t="s">
        <v>14</v>
      </c>
      <c r="C125" s="9" t="s">
        <v>14</v>
      </c>
      <c r="D125" s="9" t="s">
        <v>52</v>
      </c>
      <c r="E125" s="9" t="s">
        <v>52</v>
      </c>
      <c r="F125" s="9" t="s">
        <v>52</v>
      </c>
      <c r="G125" s="9" t="s">
        <v>14</v>
      </c>
      <c r="H125" s="9" t="s">
        <v>14</v>
      </c>
      <c r="I125" s="9" t="s">
        <v>14</v>
      </c>
      <c r="J125" s="9" t="s">
        <v>52</v>
      </c>
      <c r="K125" s="9" t="s">
        <v>52</v>
      </c>
      <c r="L125" s="9" t="s">
        <v>14</v>
      </c>
      <c r="M125" s="9" t="s">
        <v>52</v>
      </c>
      <c r="N125" s="9" t="s">
        <v>14</v>
      </c>
      <c r="O125" s="9" t="s">
        <v>14</v>
      </c>
      <c r="P125" s="9" t="s">
        <v>52</v>
      </c>
      <c r="Q125" s="9" t="s">
        <v>52</v>
      </c>
      <c r="R125" s="9" t="s">
        <v>52</v>
      </c>
      <c r="S125" s="9" t="s">
        <v>52</v>
      </c>
      <c r="T125" s="9" t="s">
        <v>14</v>
      </c>
      <c r="U125" s="9" t="s">
        <v>14</v>
      </c>
      <c r="V125" s="9" t="s">
        <v>52</v>
      </c>
      <c r="W125" s="9" t="s">
        <v>52</v>
      </c>
      <c r="X125" s="9" t="s">
        <v>14</v>
      </c>
      <c r="Y125" s="9" t="s">
        <v>52</v>
      </c>
      <c r="Z125" s="9" t="s">
        <v>14</v>
      </c>
      <c r="AA125" s="9" t="s">
        <v>14</v>
      </c>
      <c r="AB125" s="9" t="s">
        <v>14</v>
      </c>
      <c r="AC125" s="9" t="s">
        <v>14</v>
      </c>
      <c r="AD125" s="9" t="s">
        <v>14</v>
      </c>
      <c r="AE125" s="9" t="s">
        <v>14</v>
      </c>
      <c r="AF125" s="9" t="s">
        <v>14</v>
      </c>
      <c r="AG125" s="9" t="s">
        <v>14</v>
      </c>
      <c r="AH125" s="9" t="s">
        <v>52</v>
      </c>
      <c r="AI125" s="9" t="s">
        <v>14</v>
      </c>
      <c r="AJ125" s="9" t="s">
        <v>14</v>
      </c>
      <c r="AK125" s="9" t="s">
        <v>52</v>
      </c>
      <c r="AL125" s="9" t="s">
        <v>14</v>
      </c>
      <c r="AM125" s="9" t="s">
        <v>14</v>
      </c>
      <c r="AN125" s="9" t="s">
        <v>52</v>
      </c>
      <c r="AO125" s="9" t="s">
        <v>52</v>
      </c>
      <c r="AP125" s="9" t="s">
        <v>52</v>
      </c>
      <c r="AQ125" s="9" t="s">
        <v>52</v>
      </c>
      <c r="AR125" s="9" t="s">
        <v>14</v>
      </c>
      <c r="AS125" s="9" t="s">
        <v>14</v>
      </c>
      <c r="AT125" s="9" t="s">
        <v>52</v>
      </c>
      <c r="AU125" s="9" t="s">
        <v>52</v>
      </c>
      <c r="AV125" s="9" t="s">
        <v>52</v>
      </c>
      <c r="AW125" s="9" t="s">
        <v>52</v>
      </c>
      <c r="AX125" s="9" t="s">
        <v>14</v>
      </c>
      <c r="AY125" s="9" t="s">
        <v>14</v>
      </c>
      <c r="AZ125" s="9" t="s">
        <v>14</v>
      </c>
      <c r="BA125" s="9" t="s">
        <v>52</v>
      </c>
      <c r="BB125" s="9" t="s">
        <v>14</v>
      </c>
      <c r="BC125" s="9" t="s">
        <v>14</v>
      </c>
    </row>
    <row r="126" spans="1:55">
      <c r="A126" s="30" t="s">
        <v>34</v>
      </c>
      <c r="B126" s="9" t="s">
        <v>14</v>
      </c>
      <c r="C126" s="9" t="s">
        <v>14</v>
      </c>
      <c r="D126" s="9" t="s">
        <v>14</v>
      </c>
      <c r="E126" s="9" t="s">
        <v>14</v>
      </c>
      <c r="F126" s="9" t="s">
        <v>14</v>
      </c>
      <c r="G126" s="9" t="s">
        <v>14</v>
      </c>
      <c r="H126" s="9" t="s">
        <v>14</v>
      </c>
      <c r="I126" s="9" t="s">
        <v>14</v>
      </c>
      <c r="J126" s="9" t="s">
        <v>14</v>
      </c>
      <c r="K126" s="9" t="s">
        <v>14</v>
      </c>
      <c r="L126" s="9" t="s">
        <v>14</v>
      </c>
      <c r="M126" s="9" t="s">
        <v>14</v>
      </c>
      <c r="N126" s="9" t="s">
        <v>14</v>
      </c>
      <c r="O126" s="9" t="s">
        <v>14</v>
      </c>
      <c r="P126" s="9" t="s">
        <v>14</v>
      </c>
      <c r="Q126" s="9" t="s">
        <v>14</v>
      </c>
      <c r="R126" s="9" t="s">
        <v>14</v>
      </c>
      <c r="S126" s="9" t="s">
        <v>14</v>
      </c>
      <c r="T126" s="9" t="s">
        <v>14</v>
      </c>
      <c r="U126" s="9" t="s">
        <v>14</v>
      </c>
      <c r="V126" s="9" t="s">
        <v>14</v>
      </c>
      <c r="W126" s="9" t="s">
        <v>14</v>
      </c>
      <c r="X126" s="9" t="s">
        <v>14</v>
      </c>
      <c r="Y126" s="9" t="s">
        <v>14</v>
      </c>
      <c r="Z126" s="9" t="s">
        <v>14</v>
      </c>
      <c r="AA126" s="9" t="s">
        <v>14</v>
      </c>
      <c r="AB126" s="9" t="s">
        <v>14</v>
      </c>
      <c r="AC126" s="9" t="s">
        <v>14</v>
      </c>
      <c r="AD126" s="9" t="s">
        <v>14</v>
      </c>
      <c r="AE126" s="9" t="s">
        <v>14</v>
      </c>
      <c r="AF126" s="9" t="s">
        <v>14</v>
      </c>
      <c r="AG126" s="9" t="s">
        <v>14</v>
      </c>
      <c r="AH126" s="9" t="s">
        <v>14</v>
      </c>
      <c r="AI126" s="9" t="s">
        <v>14</v>
      </c>
      <c r="AJ126" s="9" t="s">
        <v>14</v>
      </c>
      <c r="AK126" s="9" t="s">
        <v>14</v>
      </c>
      <c r="AL126" s="9" t="s">
        <v>14</v>
      </c>
      <c r="AM126" s="9" t="s">
        <v>14</v>
      </c>
      <c r="AN126" s="9" t="s">
        <v>52</v>
      </c>
      <c r="AO126" s="9" t="s">
        <v>14</v>
      </c>
      <c r="AP126" s="9" t="s">
        <v>14</v>
      </c>
      <c r="AQ126" s="9" t="s">
        <v>14</v>
      </c>
      <c r="AR126" s="9" t="s">
        <v>14</v>
      </c>
      <c r="AS126" s="9" t="s">
        <v>14</v>
      </c>
      <c r="AT126" s="9" t="s">
        <v>14</v>
      </c>
      <c r="AU126" s="9" t="s">
        <v>14</v>
      </c>
      <c r="AV126" s="9" t="s">
        <v>14</v>
      </c>
      <c r="AW126" s="9" t="s">
        <v>14</v>
      </c>
      <c r="AX126" s="9" t="s">
        <v>14</v>
      </c>
      <c r="AY126" s="9" t="s">
        <v>14</v>
      </c>
      <c r="AZ126" s="9" t="s">
        <v>14</v>
      </c>
      <c r="BA126" s="9" t="s">
        <v>14</v>
      </c>
      <c r="BB126" s="9" t="s">
        <v>14</v>
      </c>
      <c r="BC126" s="9" t="s">
        <v>14</v>
      </c>
    </row>
    <row r="127" spans="1:55">
      <c r="A127" s="30" t="s">
        <v>35</v>
      </c>
      <c r="B127" s="9" t="s">
        <v>14</v>
      </c>
      <c r="C127" s="9" t="s">
        <v>14</v>
      </c>
      <c r="D127" s="9" t="s">
        <v>14</v>
      </c>
      <c r="E127" s="9" t="s">
        <v>14</v>
      </c>
      <c r="F127" s="9" t="s">
        <v>14</v>
      </c>
      <c r="G127" s="9" t="s">
        <v>14</v>
      </c>
      <c r="H127" s="9" t="s">
        <v>14</v>
      </c>
      <c r="I127" s="9" t="s">
        <v>14</v>
      </c>
      <c r="J127" s="9" t="s">
        <v>14</v>
      </c>
      <c r="K127" s="9" t="s">
        <v>14</v>
      </c>
      <c r="L127" s="9" t="s">
        <v>14</v>
      </c>
      <c r="M127" s="9" t="s">
        <v>52</v>
      </c>
      <c r="N127" s="9" t="s">
        <v>14</v>
      </c>
      <c r="O127" s="9" t="s">
        <v>14</v>
      </c>
      <c r="P127" s="9" t="s">
        <v>14</v>
      </c>
      <c r="Q127" s="9" t="s">
        <v>52</v>
      </c>
      <c r="R127" s="9" t="s">
        <v>14</v>
      </c>
      <c r="S127" s="9" t="s">
        <v>14</v>
      </c>
      <c r="T127" s="9" t="s">
        <v>14</v>
      </c>
      <c r="U127" s="9" t="s">
        <v>14</v>
      </c>
      <c r="V127" s="9" t="s">
        <v>14</v>
      </c>
      <c r="W127" s="9" t="s">
        <v>14</v>
      </c>
      <c r="X127" s="9" t="s">
        <v>14</v>
      </c>
      <c r="Y127" s="9" t="s">
        <v>14</v>
      </c>
      <c r="Z127" s="9" t="s">
        <v>14</v>
      </c>
      <c r="AA127" s="9" t="s">
        <v>14</v>
      </c>
      <c r="AB127" s="9" t="s">
        <v>14</v>
      </c>
      <c r="AC127" s="9" t="s">
        <v>14</v>
      </c>
      <c r="AD127" s="9" t="s">
        <v>14</v>
      </c>
      <c r="AE127" s="9" t="s">
        <v>14</v>
      </c>
      <c r="AF127" s="9" t="s">
        <v>14</v>
      </c>
      <c r="AG127" s="9" t="s">
        <v>14</v>
      </c>
      <c r="AH127" s="9" t="s">
        <v>14</v>
      </c>
      <c r="AI127" s="9" t="s">
        <v>14</v>
      </c>
      <c r="AJ127" s="9" t="s">
        <v>52</v>
      </c>
      <c r="AK127" s="9" t="s">
        <v>14</v>
      </c>
      <c r="AL127" s="9" t="s">
        <v>14</v>
      </c>
      <c r="AM127" s="9" t="s">
        <v>14</v>
      </c>
      <c r="AN127" s="9" t="s">
        <v>14</v>
      </c>
      <c r="AO127" s="9" t="s">
        <v>14</v>
      </c>
      <c r="AP127" s="9" t="s">
        <v>14</v>
      </c>
      <c r="AQ127" s="9" t="s">
        <v>14</v>
      </c>
      <c r="AR127" s="9" t="s">
        <v>14</v>
      </c>
      <c r="AS127" s="9" t="s">
        <v>14</v>
      </c>
      <c r="AT127" s="9" t="s">
        <v>14</v>
      </c>
      <c r="AU127" s="9" t="s">
        <v>14</v>
      </c>
      <c r="AV127" s="9" t="s">
        <v>14</v>
      </c>
      <c r="AW127" s="9" t="s">
        <v>14</v>
      </c>
      <c r="AX127" s="9" t="s">
        <v>14</v>
      </c>
      <c r="AY127" s="9" t="s">
        <v>14</v>
      </c>
      <c r="AZ127" s="9" t="s">
        <v>14</v>
      </c>
      <c r="BA127" s="9" t="s">
        <v>14</v>
      </c>
      <c r="BB127" s="9" t="s">
        <v>14</v>
      </c>
      <c r="BC127" s="9" t="s">
        <v>14</v>
      </c>
    </row>
    <row r="128" spans="1:55">
      <c r="A128" s="30" t="s">
        <v>36</v>
      </c>
      <c r="B128" s="9" t="s">
        <v>14</v>
      </c>
      <c r="C128" s="9" t="s">
        <v>14</v>
      </c>
      <c r="D128" s="9" t="s">
        <v>52</v>
      </c>
      <c r="E128" s="9" t="s">
        <v>52</v>
      </c>
      <c r="F128" s="9" t="s">
        <v>52</v>
      </c>
      <c r="G128" s="9" t="s">
        <v>14</v>
      </c>
      <c r="H128" s="9" t="s">
        <v>14</v>
      </c>
      <c r="I128" s="9" t="s">
        <v>14</v>
      </c>
      <c r="J128" s="9" t="s">
        <v>52</v>
      </c>
      <c r="K128" s="9" t="s">
        <v>52</v>
      </c>
      <c r="L128" s="9" t="s">
        <v>52</v>
      </c>
      <c r="M128" s="9" t="s">
        <v>52</v>
      </c>
      <c r="N128" s="9" t="s">
        <v>14</v>
      </c>
      <c r="O128" s="9" t="s">
        <v>14</v>
      </c>
      <c r="P128" s="9" t="s">
        <v>52</v>
      </c>
      <c r="Q128" s="9" t="s">
        <v>52</v>
      </c>
      <c r="R128" s="9" t="s">
        <v>52</v>
      </c>
      <c r="S128" s="9" t="s">
        <v>52</v>
      </c>
      <c r="T128" s="9" t="s">
        <v>14</v>
      </c>
      <c r="U128" s="9" t="s">
        <v>14</v>
      </c>
      <c r="V128" s="9" t="s">
        <v>52</v>
      </c>
      <c r="W128" s="9" t="s">
        <v>52</v>
      </c>
      <c r="X128" s="9" t="s">
        <v>52</v>
      </c>
      <c r="Y128" s="9" t="s">
        <v>52</v>
      </c>
      <c r="Z128" s="9" t="s">
        <v>14</v>
      </c>
      <c r="AA128" s="9" t="s">
        <v>14</v>
      </c>
      <c r="AB128" s="9" t="s">
        <v>14</v>
      </c>
      <c r="AC128" s="9" t="s">
        <v>14</v>
      </c>
      <c r="AD128" s="9" t="s">
        <v>14</v>
      </c>
      <c r="AE128" s="9" t="s">
        <v>14</v>
      </c>
      <c r="AF128" s="9" t="s">
        <v>14</v>
      </c>
      <c r="AG128" s="9" t="s">
        <v>14</v>
      </c>
      <c r="AH128" s="9" t="s">
        <v>52</v>
      </c>
      <c r="AI128" s="9" t="s">
        <v>52</v>
      </c>
      <c r="AJ128" s="9" t="s">
        <v>52</v>
      </c>
      <c r="AK128" s="9" t="s">
        <v>52</v>
      </c>
      <c r="AL128" s="9" t="s">
        <v>14</v>
      </c>
      <c r="AM128" s="9" t="s">
        <v>14</v>
      </c>
      <c r="AN128" s="9" t="s">
        <v>52</v>
      </c>
      <c r="AO128" s="9" t="s">
        <v>52</v>
      </c>
      <c r="AP128" s="9" t="s">
        <v>52</v>
      </c>
      <c r="AQ128" s="9" t="s">
        <v>52</v>
      </c>
      <c r="AR128" s="9" t="s">
        <v>14</v>
      </c>
      <c r="AS128" s="9" t="s">
        <v>14</v>
      </c>
      <c r="AT128" s="9" t="s">
        <v>52</v>
      </c>
      <c r="AU128" s="9" t="s">
        <v>14</v>
      </c>
      <c r="AV128" s="9" t="s">
        <v>52</v>
      </c>
      <c r="AW128" s="9" t="s">
        <v>52</v>
      </c>
      <c r="AX128" s="9" t="s">
        <v>14</v>
      </c>
      <c r="AY128" s="9" t="s">
        <v>14</v>
      </c>
      <c r="AZ128" s="9" t="s">
        <v>14</v>
      </c>
      <c r="BA128" s="9" t="s">
        <v>14</v>
      </c>
      <c r="BB128" s="9" t="s">
        <v>52</v>
      </c>
      <c r="BC128" s="9" t="s">
        <v>14</v>
      </c>
    </row>
    <row r="129" spans="1:55">
      <c r="A129" s="30" t="s">
        <v>37</v>
      </c>
      <c r="B129" s="9" t="s">
        <v>14</v>
      </c>
      <c r="C129" s="9" t="s">
        <v>14</v>
      </c>
      <c r="D129" s="9" t="s">
        <v>14</v>
      </c>
      <c r="E129" s="9" t="s">
        <v>14</v>
      </c>
      <c r="F129" s="9" t="s">
        <v>14</v>
      </c>
      <c r="G129" s="9" t="s">
        <v>14</v>
      </c>
      <c r="H129" s="9" t="s">
        <v>14</v>
      </c>
      <c r="I129" s="9" t="s">
        <v>14</v>
      </c>
      <c r="J129" s="9" t="s">
        <v>14</v>
      </c>
      <c r="K129" s="9" t="s">
        <v>14</v>
      </c>
      <c r="L129" s="9" t="s">
        <v>14</v>
      </c>
      <c r="M129" s="9" t="s">
        <v>14</v>
      </c>
      <c r="N129" s="9" t="s">
        <v>14</v>
      </c>
      <c r="O129" s="9" t="s">
        <v>14</v>
      </c>
      <c r="P129" s="9" t="s">
        <v>14</v>
      </c>
      <c r="Q129" s="9" t="s">
        <v>14</v>
      </c>
      <c r="R129" s="9" t="s">
        <v>14</v>
      </c>
      <c r="S129" s="9" t="s">
        <v>14</v>
      </c>
      <c r="T129" s="9" t="s">
        <v>14</v>
      </c>
      <c r="U129" s="9" t="s">
        <v>14</v>
      </c>
      <c r="V129" s="9" t="s">
        <v>14</v>
      </c>
      <c r="W129" s="9" t="s">
        <v>14</v>
      </c>
      <c r="X129" s="9" t="s">
        <v>14</v>
      </c>
      <c r="Y129" s="9" t="s">
        <v>14</v>
      </c>
      <c r="Z129" s="9" t="s">
        <v>14</v>
      </c>
      <c r="AA129" s="9" t="s">
        <v>14</v>
      </c>
      <c r="AB129" s="9" t="s">
        <v>14</v>
      </c>
      <c r="AC129" s="9" t="s">
        <v>14</v>
      </c>
      <c r="AD129" s="9" t="s">
        <v>14</v>
      </c>
      <c r="AE129" s="9" t="s">
        <v>14</v>
      </c>
      <c r="AF129" s="9" t="s">
        <v>14</v>
      </c>
      <c r="AG129" s="9" t="s">
        <v>14</v>
      </c>
      <c r="AH129" s="9" t="s">
        <v>14</v>
      </c>
      <c r="AI129" s="9" t="s">
        <v>14</v>
      </c>
      <c r="AJ129" s="9" t="s">
        <v>14</v>
      </c>
      <c r="AK129" s="9" t="s">
        <v>14</v>
      </c>
      <c r="AL129" s="9" t="s">
        <v>14</v>
      </c>
      <c r="AM129" s="9" t="s">
        <v>14</v>
      </c>
      <c r="AN129" s="9" t="s">
        <v>14</v>
      </c>
      <c r="AO129" s="9" t="s">
        <v>14</v>
      </c>
      <c r="AP129" s="9" t="s">
        <v>14</v>
      </c>
      <c r="AQ129" s="9" t="s">
        <v>14</v>
      </c>
      <c r="AR129" s="9" t="s">
        <v>14</v>
      </c>
      <c r="AS129" s="9" t="s">
        <v>52</v>
      </c>
      <c r="AT129" s="9" t="s">
        <v>14</v>
      </c>
      <c r="AU129" s="9" t="s">
        <v>14</v>
      </c>
      <c r="AV129" s="9" t="s">
        <v>14</v>
      </c>
      <c r="AW129" s="9" t="s">
        <v>14</v>
      </c>
      <c r="AX129" s="9" t="s">
        <v>14</v>
      </c>
      <c r="AY129" s="9" t="s">
        <v>14</v>
      </c>
      <c r="AZ129" s="9" t="s">
        <v>14</v>
      </c>
      <c r="BA129" s="9" t="s">
        <v>14</v>
      </c>
      <c r="BB129" s="9" t="s">
        <v>14</v>
      </c>
      <c r="BC129" s="9" t="s">
        <v>14</v>
      </c>
    </row>
    <row r="130" spans="1:55">
      <c r="A130" s="30" t="s">
        <v>38</v>
      </c>
      <c r="B130" s="9">
        <v>13385.5892185021</v>
      </c>
      <c r="C130" s="9" t="s">
        <v>52</v>
      </c>
      <c r="D130" s="9">
        <v>87.694684256277696</v>
      </c>
      <c r="E130" s="9">
        <v>102.23710798160199</v>
      </c>
      <c r="F130" s="9" t="s">
        <v>52</v>
      </c>
      <c r="G130" s="9" t="s">
        <v>52</v>
      </c>
      <c r="H130" s="9">
        <v>14275.018841887801</v>
      </c>
      <c r="I130" s="9">
        <v>15497.6924979172</v>
      </c>
      <c r="J130" s="9">
        <v>101.23730157326899</v>
      </c>
      <c r="K130" s="9">
        <v>128.920589599327</v>
      </c>
      <c r="L130" s="9">
        <v>1045.1183812934601</v>
      </c>
      <c r="M130" s="9" t="s">
        <v>52</v>
      </c>
      <c r="N130" s="9">
        <v>22423.603748436599</v>
      </c>
      <c r="O130" s="9">
        <v>6766.45563169252</v>
      </c>
      <c r="P130" s="9">
        <v>84.265054547179702</v>
      </c>
      <c r="Q130" s="9">
        <v>51.746933127521203</v>
      </c>
      <c r="R130" s="9">
        <v>1280.92092957</v>
      </c>
      <c r="S130" s="9" t="s">
        <v>52</v>
      </c>
      <c r="T130" s="9">
        <v>29834.559765948801</v>
      </c>
      <c r="U130" s="9">
        <v>6349.9974595924596</v>
      </c>
      <c r="V130" s="9">
        <v>94.272648338940101</v>
      </c>
      <c r="W130" s="9">
        <v>65.216163769072097</v>
      </c>
      <c r="X130" s="9">
        <v>1693.3534699172201</v>
      </c>
      <c r="Y130" s="9" t="s">
        <v>52</v>
      </c>
      <c r="Z130" s="9">
        <v>10957.360225661399</v>
      </c>
      <c r="AA130" s="9">
        <v>17809.718411318099</v>
      </c>
      <c r="AB130" s="9" t="s">
        <v>52</v>
      </c>
      <c r="AC130" s="9" t="s">
        <v>14</v>
      </c>
      <c r="AD130" s="9" t="s">
        <v>14</v>
      </c>
      <c r="AE130" s="9" t="s">
        <v>14</v>
      </c>
      <c r="AF130" s="9">
        <v>13094.040508435201</v>
      </c>
      <c r="AG130" s="9">
        <v>12771.8220810656</v>
      </c>
      <c r="AH130" s="9">
        <v>82.349382319353893</v>
      </c>
      <c r="AI130" s="9">
        <v>49.800845380600599</v>
      </c>
      <c r="AJ130" s="9">
        <v>345.48063619548401</v>
      </c>
      <c r="AK130" s="9" t="s">
        <v>52</v>
      </c>
      <c r="AL130" s="9">
        <v>15588.787966596999</v>
      </c>
      <c r="AM130" s="9">
        <v>14494.600625815299</v>
      </c>
      <c r="AN130" s="9">
        <v>81.7060267911681</v>
      </c>
      <c r="AO130" s="9">
        <v>55.081258503923301</v>
      </c>
      <c r="AP130" s="9">
        <v>109.048524557207</v>
      </c>
      <c r="AQ130" s="9">
        <v>86.7271364416126</v>
      </c>
      <c r="AR130" s="9">
        <v>11358.6311584083</v>
      </c>
      <c r="AS130" s="9">
        <v>13790.794250962401</v>
      </c>
      <c r="AT130" s="9">
        <v>78.984212450544007</v>
      </c>
      <c r="AU130" s="9">
        <v>53.436391946205298</v>
      </c>
      <c r="AV130" s="9">
        <v>323.65722771810903</v>
      </c>
      <c r="AW130" s="9" t="s">
        <v>52</v>
      </c>
      <c r="AX130" s="9">
        <v>11478.305061179801</v>
      </c>
      <c r="AY130" s="9" t="s">
        <v>52</v>
      </c>
      <c r="AZ130" s="9">
        <v>70.542844081898394</v>
      </c>
      <c r="BA130" s="9" t="s">
        <v>52</v>
      </c>
      <c r="BB130" s="9" t="s">
        <v>52</v>
      </c>
      <c r="BC130" s="9" t="s">
        <v>14</v>
      </c>
    </row>
    <row r="131" spans="1:55" s="2" customFormat="1" ht="14" customHeight="1">
      <c r="A131" s="60" t="s">
        <v>59</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64"/>
      <c r="BB131" s="59"/>
      <c r="BC131" s="59"/>
    </row>
    <row r="132" spans="1:55">
      <c r="A132" s="30" t="s">
        <v>18</v>
      </c>
      <c r="B132" s="9" t="s">
        <v>14</v>
      </c>
      <c r="C132" s="9" t="s">
        <v>14</v>
      </c>
      <c r="D132" s="9" t="s">
        <v>52</v>
      </c>
      <c r="E132" s="9" t="s">
        <v>14</v>
      </c>
      <c r="F132" s="9" t="s">
        <v>14</v>
      </c>
      <c r="G132" s="9" t="s">
        <v>14</v>
      </c>
      <c r="H132" s="9" t="s">
        <v>14</v>
      </c>
      <c r="I132" s="9" t="s">
        <v>14</v>
      </c>
      <c r="J132" s="9" t="s">
        <v>52</v>
      </c>
      <c r="K132" s="9" t="s">
        <v>14</v>
      </c>
      <c r="L132" s="9" t="s">
        <v>14</v>
      </c>
      <c r="M132" s="9" t="s">
        <v>14</v>
      </c>
      <c r="N132" s="9" t="s">
        <v>52</v>
      </c>
      <c r="O132" s="9" t="s">
        <v>52</v>
      </c>
      <c r="P132" s="9" t="s">
        <v>52</v>
      </c>
      <c r="Q132" s="9" t="s">
        <v>52</v>
      </c>
      <c r="R132" s="9" t="s">
        <v>14</v>
      </c>
      <c r="S132" s="9" t="s">
        <v>14</v>
      </c>
      <c r="T132" s="9" t="s">
        <v>14</v>
      </c>
      <c r="U132" s="9" t="s">
        <v>14</v>
      </c>
      <c r="V132" s="9" t="s">
        <v>52</v>
      </c>
      <c r="W132" s="9" t="s">
        <v>14</v>
      </c>
      <c r="X132" s="9" t="s">
        <v>14</v>
      </c>
      <c r="Y132" s="9" t="s">
        <v>14</v>
      </c>
      <c r="Z132" s="9" t="s">
        <v>14</v>
      </c>
      <c r="AA132" s="9" t="s">
        <v>14</v>
      </c>
      <c r="AB132" s="9" t="s">
        <v>14</v>
      </c>
      <c r="AC132" s="9" t="s">
        <v>14</v>
      </c>
      <c r="AD132" s="9" t="s">
        <v>14</v>
      </c>
      <c r="AE132" s="9" t="s">
        <v>14</v>
      </c>
      <c r="AF132" s="9" t="s">
        <v>14</v>
      </c>
      <c r="AG132" s="9" t="s">
        <v>14</v>
      </c>
      <c r="AH132" s="9" t="s">
        <v>14</v>
      </c>
      <c r="AI132" s="9" t="s">
        <v>14</v>
      </c>
      <c r="AJ132" s="9" t="s">
        <v>14</v>
      </c>
      <c r="AK132" s="9" t="s">
        <v>14</v>
      </c>
      <c r="AL132" s="9" t="s">
        <v>14</v>
      </c>
      <c r="AM132" s="9" t="s">
        <v>14</v>
      </c>
      <c r="AN132" s="9" t="s">
        <v>52</v>
      </c>
      <c r="AO132" s="9" t="s">
        <v>14</v>
      </c>
      <c r="AP132" s="9" t="s">
        <v>14</v>
      </c>
      <c r="AQ132" s="9" t="s">
        <v>14</v>
      </c>
      <c r="AR132" s="9" t="s">
        <v>14</v>
      </c>
      <c r="AS132" s="9" t="s">
        <v>14</v>
      </c>
      <c r="AT132" s="9" t="s">
        <v>52</v>
      </c>
      <c r="AU132" s="9" t="s">
        <v>14</v>
      </c>
      <c r="AV132" s="9" t="s">
        <v>14</v>
      </c>
      <c r="AW132" s="9" t="s">
        <v>14</v>
      </c>
      <c r="AX132" s="9" t="s">
        <v>14</v>
      </c>
      <c r="AY132" s="9" t="s">
        <v>14</v>
      </c>
      <c r="AZ132" s="9" t="s">
        <v>14</v>
      </c>
      <c r="BA132" s="9" t="s">
        <v>14</v>
      </c>
      <c r="BB132" s="9" t="s">
        <v>14</v>
      </c>
      <c r="BC132" s="9" t="s">
        <v>14</v>
      </c>
    </row>
    <row r="133" spans="1:55">
      <c r="A133" s="30" t="s">
        <v>25</v>
      </c>
      <c r="B133" s="9" t="s">
        <v>52</v>
      </c>
      <c r="C133" s="9" t="s">
        <v>14</v>
      </c>
      <c r="D133" s="9">
        <v>73.7391100961934</v>
      </c>
      <c r="E133" s="9" t="s">
        <v>14</v>
      </c>
      <c r="F133" s="9" t="s">
        <v>14</v>
      </c>
      <c r="G133" s="9" t="s">
        <v>14</v>
      </c>
      <c r="H133" s="9">
        <v>10756.539806979599</v>
      </c>
      <c r="I133" s="9" t="s">
        <v>52</v>
      </c>
      <c r="J133" s="9">
        <v>85.311735618894105</v>
      </c>
      <c r="K133" s="9" t="s">
        <v>52</v>
      </c>
      <c r="L133" s="9" t="s">
        <v>14</v>
      </c>
      <c r="M133" s="9" t="s">
        <v>14</v>
      </c>
      <c r="N133" s="9">
        <v>10579.447155276101</v>
      </c>
      <c r="O133" s="9" t="s">
        <v>52</v>
      </c>
      <c r="P133" s="9">
        <v>85.788784811310194</v>
      </c>
      <c r="Q133" s="9" t="s">
        <v>52</v>
      </c>
      <c r="R133" s="9" t="s">
        <v>14</v>
      </c>
      <c r="S133" s="9" t="s">
        <v>14</v>
      </c>
      <c r="T133" s="9">
        <v>8648.5128173267403</v>
      </c>
      <c r="U133" s="9" t="s">
        <v>52</v>
      </c>
      <c r="V133" s="9">
        <v>77.803512086817904</v>
      </c>
      <c r="W133" s="9" t="s">
        <v>52</v>
      </c>
      <c r="X133" s="9" t="s">
        <v>14</v>
      </c>
      <c r="Y133" s="9" t="s">
        <v>14</v>
      </c>
      <c r="Z133" s="9">
        <v>6418.9942231883997</v>
      </c>
      <c r="AA133" s="9" t="s">
        <v>52</v>
      </c>
      <c r="AB133" s="9" t="s">
        <v>14</v>
      </c>
      <c r="AC133" s="9" t="s">
        <v>14</v>
      </c>
      <c r="AD133" s="9" t="s">
        <v>14</v>
      </c>
      <c r="AE133" s="9" t="s">
        <v>14</v>
      </c>
      <c r="AF133" s="9">
        <v>9329.0716445177604</v>
      </c>
      <c r="AG133" s="9" t="s">
        <v>52</v>
      </c>
      <c r="AH133" s="9">
        <v>76.283986666065402</v>
      </c>
      <c r="AI133" s="9" t="s">
        <v>52</v>
      </c>
      <c r="AJ133" s="9" t="s">
        <v>14</v>
      </c>
      <c r="AK133" s="9" t="s">
        <v>14</v>
      </c>
      <c r="AL133" s="9">
        <v>9133.1050564893703</v>
      </c>
      <c r="AM133" s="9" t="s">
        <v>52</v>
      </c>
      <c r="AN133" s="9">
        <v>78.525220234203204</v>
      </c>
      <c r="AO133" s="9" t="s">
        <v>52</v>
      </c>
      <c r="AP133" s="9" t="s">
        <v>14</v>
      </c>
      <c r="AQ133" s="9" t="s">
        <v>14</v>
      </c>
      <c r="AR133" s="9">
        <v>7301.0443262571298</v>
      </c>
      <c r="AS133" s="9" t="s">
        <v>52</v>
      </c>
      <c r="AT133" s="9">
        <v>69.580170460611598</v>
      </c>
      <c r="AU133" s="9" t="s">
        <v>52</v>
      </c>
      <c r="AV133" s="9" t="s">
        <v>14</v>
      </c>
      <c r="AW133" s="9" t="s">
        <v>14</v>
      </c>
      <c r="AX133" s="9">
        <v>9482.9521437254898</v>
      </c>
      <c r="AY133" s="9" t="s">
        <v>14</v>
      </c>
      <c r="AZ133" s="9" t="s">
        <v>52</v>
      </c>
      <c r="BA133" s="9" t="s">
        <v>14</v>
      </c>
      <c r="BB133" s="9" t="s">
        <v>14</v>
      </c>
      <c r="BC133" s="9" t="s">
        <v>14</v>
      </c>
    </row>
    <row r="134" spans="1:55">
      <c r="A134" s="30" t="s">
        <v>26</v>
      </c>
      <c r="B134" s="9" t="s">
        <v>52</v>
      </c>
      <c r="C134" s="9" t="s">
        <v>52</v>
      </c>
      <c r="D134" s="9" t="s">
        <v>52</v>
      </c>
      <c r="E134" s="9" t="s">
        <v>52</v>
      </c>
      <c r="F134" s="9" t="s">
        <v>14</v>
      </c>
      <c r="G134" s="9" t="s">
        <v>14</v>
      </c>
      <c r="H134" s="9">
        <v>8854.6328346302307</v>
      </c>
      <c r="I134" s="9" t="s">
        <v>52</v>
      </c>
      <c r="J134" s="9">
        <v>82.598552052843004</v>
      </c>
      <c r="K134" s="9" t="s">
        <v>52</v>
      </c>
      <c r="L134" s="9" t="s">
        <v>14</v>
      </c>
      <c r="M134" s="9" t="s">
        <v>14</v>
      </c>
      <c r="N134" s="9">
        <v>8491.4865319594701</v>
      </c>
      <c r="O134" s="9">
        <v>5534.0212109433996</v>
      </c>
      <c r="P134" s="9">
        <v>76.757013838845495</v>
      </c>
      <c r="Q134" s="9">
        <v>49.264929755292201</v>
      </c>
      <c r="R134" s="9" t="s">
        <v>14</v>
      </c>
      <c r="S134" s="9" t="s">
        <v>14</v>
      </c>
      <c r="T134" s="9">
        <v>5112.8822605109499</v>
      </c>
      <c r="U134" s="9" t="s">
        <v>52</v>
      </c>
      <c r="V134" s="9">
        <v>80.051250613364104</v>
      </c>
      <c r="W134" s="9">
        <v>49.888690901301999</v>
      </c>
      <c r="X134" s="9" t="s">
        <v>14</v>
      </c>
      <c r="Y134" s="9" t="s">
        <v>14</v>
      </c>
      <c r="Z134" s="9">
        <v>4372.3358811309499</v>
      </c>
      <c r="AA134" s="9" t="s">
        <v>52</v>
      </c>
      <c r="AB134" s="9" t="s">
        <v>14</v>
      </c>
      <c r="AC134" s="9" t="s">
        <v>14</v>
      </c>
      <c r="AD134" s="9" t="s">
        <v>14</v>
      </c>
      <c r="AE134" s="9" t="s">
        <v>14</v>
      </c>
      <c r="AF134" s="9">
        <v>7172.2485735309901</v>
      </c>
      <c r="AG134" s="9" t="s">
        <v>52</v>
      </c>
      <c r="AH134" s="9">
        <v>68.092659926760604</v>
      </c>
      <c r="AI134" s="9" t="s">
        <v>52</v>
      </c>
      <c r="AJ134" s="9" t="s">
        <v>14</v>
      </c>
      <c r="AK134" s="9" t="s">
        <v>14</v>
      </c>
      <c r="AL134" s="9">
        <v>7869.2542316763002</v>
      </c>
      <c r="AM134" s="9" t="s">
        <v>52</v>
      </c>
      <c r="AN134" s="9">
        <v>67.152479386802398</v>
      </c>
      <c r="AO134" s="9">
        <v>46.897403908449597</v>
      </c>
      <c r="AP134" s="9" t="s">
        <v>14</v>
      </c>
      <c r="AQ134" s="9" t="s">
        <v>14</v>
      </c>
      <c r="AR134" s="9">
        <v>4676.8062173151202</v>
      </c>
      <c r="AS134" s="9" t="s">
        <v>52</v>
      </c>
      <c r="AT134" s="9">
        <v>61.910296518849499</v>
      </c>
      <c r="AU134" s="9" t="s">
        <v>52</v>
      </c>
      <c r="AV134" s="9" t="s">
        <v>14</v>
      </c>
      <c r="AW134" s="9" t="s">
        <v>14</v>
      </c>
      <c r="AX134" s="9">
        <v>7355.3471225000103</v>
      </c>
      <c r="AY134" s="9" t="s">
        <v>52</v>
      </c>
      <c r="AZ134" s="9" t="s">
        <v>52</v>
      </c>
      <c r="BA134" s="9" t="s">
        <v>14</v>
      </c>
      <c r="BB134" s="9" t="s">
        <v>14</v>
      </c>
      <c r="BC134" s="9" t="s">
        <v>14</v>
      </c>
    </row>
    <row r="135" spans="1:55">
      <c r="A135" s="30" t="s">
        <v>27</v>
      </c>
      <c r="B135" s="9" t="s">
        <v>52</v>
      </c>
      <c r="C135" s="9" t="s">
        <v>52</v>
      </c>
      <c r="D135" s="9" t="s">
        <v>52</v>
      </c>
      <c r="E135" s="9" t="s">
        <v>52</v>
      </c>
      <c r="F135" s="9" t="s">
        <v>14</v>
      </c>
      <c r="G135" s="9" t="s">
        <v>14</v>
      </c>
      <c r="H135" s="9">
        <v>17627.4888356757</v>
      </c>
      <c r="I135" s="9" t="s">
        <v>52</v>
      </c>
      <c r="J135" s="9">
        <v>119.22017787679999</v>
      </c>
      <c r="K135" s="9" t="s">
        <v>52</v>
      </c>
      <c r="L135" s="9" t="s">
        <v>14</v>
      </c>
      <c r="M135" s="9" t="s">
        <v>14</v>
      </c>
      <c r="N135" s="9">
        <v>17216.454337042302</v>
      </c>
      <c r="O135" s="9" t="s">
        <v>52</v>
      </c>
      <c r="P135" s="9">
        <v>107.255438138993</v>
      </c>
      <c r="Q135" s="9" t="s">
        <v>52</v>
      </c>
      <c r="R135" s="9" t="s">
        <v>14</v>
      </c>
      <c r="S135" s="9" t="s">
        <v>14</v>
      </c>
      <c r="T135" s="9">
        <v>14983.8430355073</v>
      </c>
      <c r="U135" s="9" t="s">
        <v>52</v>
      </c>
      <c r="V135" s="9">
        <v>98.380323511286605</v>
      </c>
      <c r="W135" s="9" t="s">
        <v>52</v>
      </c>
      <c r="X135" s="9" t="s">
        <v>14</v>
      </c>
      <c r="Y135" s="9" t="s">
        <v>14</v>
      </c>
      <c r="Z135" s="9">
        <v>8841.7049721428593</v>
      </c>
      <c r="AA135" s="9" t="s">
        <v>52</v>
      </c>
      <c r="AB135" s="9" t="s">
        <v>14</v>
      </c>
      <c r="AC135" s="9" t="s">
        <v>14</v>
      </c>
      <c r="AD135" s="9" t="s">
        <v>14</v>
      </c>
      <c r="AE135" s="9" t="s">
        <v>14</v>
      </c>
      <c r="AF135" s="9">
        <v>14582.3402302459</v>
      </c>
      <c r="AG135" s="9" t="s">
        <v>52</v>
      </c>
      <c r="AH135" s="9">
        <v>80.315273074534403</v>
      </c>
      <c r="AI135" s="9" t="s">
        <v>52</v>
      </c>
      <c r="AJ135" s="9" t="s">
        <v>14</v>
      </c>
      <c r="AK135" s="9" t="s">
        <v>14</v>
      </c>
      <c r="AL135" s="9">
        <v>12988.8316525185</v>
      </c>
      <c r="AM135" s="9" t="s">
        <v>52</v>
      </c>
      <c r="AN135" s="9">
        <v>91.079773853463806</v>
      </c>
      <c r="AO135" s="9" t="s">
        <v>52</v>
      </c>
      <c r="AP135" s="9" t="s">
        <v>14</v>
      </c>
      <c r="AQ135" s="9" t="s">
        <v>14</v>
      </c>
      <c r="AR135" s="9">
        <v>6934.9805794036602</v>
      </c>
      <c r="AS135" s="9" t="s">
        <v>52</v>
      </c>
      <c r="AT135" s="9">
        <v>72.340522861661896</v>
      </c>
      <c r="AU135" s="9" t="s">
        <v>52</v>
      </c>
      <c r="AV135" s="9" t="s">
        <v>14</v>
      </c>
      <c r="AW135" s="9" t="s">
        <v>14</v>
      </c>
      <c r="AX135" s="9" t="s">
        <v>52</v>
      </c>
      <c r="AY135" s="9" t="s">
        <v>14</v>
      </c>
      <c r="AZ135" s="9" t="s">
        <v>52</v>
      </c>
      <c r="BA135" s="9" t="s">
        <v>14</v>
      </c>
      <c r="BB135" s="9" t="s">
        <v>14</v>
      </c>
      <c r="BC135" s="9" t="s">
        <v>14</v>
      </c>
    </row>
    <row r="136" spans="1:55">
      <c r="A136" s="30" t="s">
        <v>28</v>
      </c>
      <c r="B136" s="9" t="s">
        <v>52</v>
      </c>
      <c r="C136" s="9" t="s">
        <v>14</v>
      </c>
      <c r="D136" s="9" t="s">
        <v>52</v>
      </c>
      <c r="E136" s="9" t="s">
        <v>14</v>
      </c>
      <c r="F136" s="9" t="s">
        <v>14</v>
      </c>
      <c r="G136" s="9" t="s">
        <v>14</v>
      </c>
      <c r="H136" s="9" t="s">
        <v>52</v>
      </c>
      <c r="I136" s="9" t="s">
        <v>52</v>
      </c>
      <c r="J136" s="9">
        <v>84.431420327312694</v>
      </c>
      <c r="K136" s="9">
        <v>47.466915891624403</v>
      </c>
      <c r="L136" s="9" t="s">
        <v>14</v>
      </c>
      <c r="M136" s="9" t="s">
        <v>14</v>
      </c>
      <c r="N136" s="9" t="s">
        <v>52</v>
      </c>
      <c r="O136" s="9" t="s">
        <v>52</v>
      </c>
      <c r="P136" s="9">
        <v>95.361533337808297</v>
      </c>
      <c r="Q136" s="9" t="s">
        <v>52</v>
      </c>
      <c r="R136" s="9" t="s">
        <v>14</v>
      </c>
      <c r="S136" s="9" t="s">
        <v>14</v>
      </c>
      <c r="T136" s="9">
        <v>7569.4332010112403</v>
      </c>
      <c r="U136" s="9" t="s">
        <v>52</v>
      </c>
      <c r="V136" s="9">
        <v>73.929718729575796</v>
      </c>
      <c r="W136" s="9" t="s">
        <v>52</v>
      </c>
      <c r="X136" s="9" t="s">
        <v>14</v>
      </c>
      <c r="Y136" s="9" t="s">
        <v>14</v>
      </c>
      <c r="Z136" s="9">
        <v>5719.8744382127697</v>
      </c>
      <c r="AA136" s="9" t="s">
        <v>52</v>
      </c>
      <c r="AB136" s="9" t="s">
        <v>14</v>
      </c>
      <c r="AC136" s="9" t="s">
        <v>14</v>
      </c>
      <c r="AD136" s="9" t="s">
        <v>14</v>
      </c>
      <c r="AE136" s="9" t="s">
        <v>14</v>
      </c>
      <c r="AF136" s="9">
        <v>10576.4587959316</v>
      </c>
      <c r="AG136" s="9" t="s">
        <v>52</v>
      </c>
      <c r="AH136" s="9">
        <v>90.730581822806698</v>
      </c>
      <c r="AI136" s="9" t="s">
        <v>52</v>
      </c>
      <c r="AJ136" s="9" t="s">
        <v>14</v>
      </c>
      <c r="AK136" s="9" t="s">
        <v>14</v>
      </c>
      <c r="AL136" s="9">
        <v>9537.4396387036995</v>
      </c>
      <c r="AM136" s="9" t="s">
        <v>52</v>
      </c>
      <c r="AN136" s="9">
        <v>75.288752438737006</v>
      </c>
      <c r="AO136" s="9" t="s">
        <v>52</v>
      </c>
      <c r="AP136" s="9" t="s">
        <v>14</v>
      </c>
      <c r="AQ136" s="9" t="s">
        <v>14</v>
      </c>
      <c r="AR136" s="9">
        <v>10044.621446092</v>
      </c>
      <c r="AS136" s="9" t="s">
        <v>52</v>
      </c>
      <c r="AT136" s="9">
        <v>72.529129319511796</v>
      </c>
      <c r="AU136" s="9" t="s">
        <v>52</v>
      </c>
      <c r="AV136" s="9" t="s">
        <v>14</v>
      </c>
      <c r="AW136" s="9" t="s">
        <v>14</v>
      </c>
      <c r="AX136" s="9" t="s">
        <v>52</v>
      </c>
      <c r="AY136" s="9" t="s">
        <v>14</v>
      </c>
      <c r="AZ136" s="9" t="s">
        <v>52</v>
      </c>
      <c r="BA136" s="9" t="s">
        <v>14</v>
      </c>
      <c r="BB136" s="9" t="s">
        <v>14</v>
      </c>
      <c r="BC136" s="9" t="s">
        <v>14</v>
      </c>
    </row>
    <row r="137" spans="1:55">
      <c r="A137" s="30" t="s">
        <v>29</v>
      </c>
      <c r="B137" s="9" t="s">
        <v>14</v>
      </c>
      <c r="C137" s="9" t="s">
        <v>14</v>
      </c>
      <c r="D137" s="9" t="s">
        <v>52</v>
      </c>
      <c r="E137" s="9" t="s">
        <v>14</v>
      </c>
      <c r="F137" s="9" t="s">
        <v>14</v>
      </c>
      <c r="G137" s="9" t="s">
        <v>14</v>
      </c>
      <c r="H137" s="9" t="s">
        <v>52</v>
      </c>
      <c r="I137" s="9" t="s">
        <v>14</v>
      </c>
      <c r="J137" s="9">
        <v>90.442994412454894</v>
      </c>
      <c r="K137" s="9" t="s">
        <v>52</v>
      </c>
      <c r="L137" s="9" t="s">
        <v>14</v>
      </c>
      <c r="M137" s="9" t="s">
        <v>14</v>
      </c>
      <c r="N137" s="9" t="s">
        <v>52</v>
      </c>
      <c r="O137" s="9" t="s">
        <v>14</v>
      </c>
      <c r="P137" s="9">
        <v>87.003041789390707</v>
      </c>
      <c r="Q137" s="9" t="s">
        <v>52</v>
      </c>
      <c r="R137" s="9" t="s">
        <v>14</v>
      </c>
      <c r="S137" s="9" t="s">
        <v>14</v>
      </c>
      <c r="T137" s="9" t="s">
        <v>52</v>
      </c>
      <c r="U137" s="9" t="s">
        <v>14</v>
      </c>
      <c r="V137" s="9">
        <v>92.828206631047095</v>
      </c>
      <c r="W137" s="9" t="s">
        <v>52</v>
      </c>
      <c r="X137" s="9" t="s">
        <v>14</v>
      </c>
      <c r="Y137" s="9" t="s">
        <v>14</v>
      </c>
      <c r="Z137" s="9" t="s">
        <v>52</v>
      </c>
      <c r="AA137" s="9" t="s">
        <v>14</v>
      </c>
      <c r="AB137" s="9" t="s">
        <v>14</v>
      </c>
      <c r="AC137" s="9" t="s">
        <v>14</v>
      </c>
      <c r="AD137" s="9" t="s">
        <v>14</v>
      </c>
      <c r="AE137" s="9" t="s">
        <v>14</v>
      </c>
      <c r="AF137" s="9" t="s">
        <v>52</v>
      </c>
      <c r="AG137" s="9" t="s">
        <v>14</v>
      </c>
      <c r="AH137" s="9" t="s">
        <v>52</v>
      </c>
      <c r="AI137" s="9" t="s">
        <v>52</v>
      </c>
      <c r="AJ137" s="9" t="s">
        <v>14</v>
      </c>
      <c r="AK137" s="9" t="s">
        <v>14</v>
      </c>
      <c r="AL137" s="9" t="s">
        <v>52</v>
      </c>
      <c r="AM137" s="9" t="s">
        <v>14</v>
      </c>
      <c r="AN137" s="9">
        <v>82.828402076395406</v>
      </c>
      <c r="AO137" s="9" t="s">
        <v>52</v>
      </c>
      <c r="AP137" s="9" t="s">
        <v>14</v>
      </c>
      <c r="AQ137" s="9" t="s">
        <v>14</v>
      </c>
      <c r="AR137" s="9" t="s">
        <v>14</v>
      </c>
      <c r="AS137" s="9" t="s">
        <v>52</v>
      </c>
      <c r="AT137" s="9" t="s">
        <v>52</v>
      </c>
      <c r="AU137" s="9" t="s">
        <v>14</v>
      </c>
      <c r="AV137" s="9" t="s">
        <v>14</v>
      </c>
      <c r="AW137" s="9" t="s">
        <v>14</v>
      </c>
      <c r="AX137" s="9" t="s">
        <v>14</v>
      </c>
      <c r="AY137" s="9" t="s">
        <v>14</v>
      </c>
      <c r="AZ137" s="9" t="s">
        <v>14</v>
      </c>
      <c r="BA137" s="9" t="s">
        <v>14</v>
      </c>
      <c r="BB137" s="9" t="s">
        <v>14</v>
      </c>
      <c r="BC137" s="9" t="s">
        <v>14</v>
      </c>
    </row>
    <row r="138" spans="1:55">
      <c r="A138" s="30" t="s">
        <v>30</v>
      </c>
      <c r="B138" s="9" t="s">
        <v>52</v>
      </c>
      <c r="C138" s="9" t="s">
        <v>14</v>
      </c>
      <c r="D138" s="9" t="s">
        <v>52</v>
      </c>
      <c r="E138" s="9" t="s">
        <v>14</v>
      </c>
      <c r="F138" s="9" t="s">
        <v>14</v>
      </c>
      <c r="G138" s="9" t="s">
        <v>14</v>
      </c>
      <c r="H138" s="9" t="s">
        <v>52</v>
      </c>
      <c r="I138" s="9" t="s">
        <v>52</v>
      </c>
      <c r="J138" s="9">
        <v>86.479829684135694</v>
      </c>
      <c r="K138" s="9" t="s">
        <v>52</v>
      </c>
      <c r="L138" s="9" t="s">
        <v>14</v>
      </c>
      <c r="M138" s="9" t="s">
        <v>14</v>
      </c>
      <c r="N138" s="9" t="s">
        <v>52</v>
      </c>
      <c r="O138" s="9" t="s">
        <v>52</v>
      </c>
      <c r="P138" s="9">
        <v>91.917913749335099</v>
      </c>
      <c r="Q138" s="9" t="s">
        <v>52</v>
      </c>
      <c r="R138" s="9" t="s">
        <v>14</v>
      </c>
      <c r="S138" s="9" t="s">
        <v>14</v>
      </c>
      <c r="T138" s="9" t="s">
        <v>52</v>
      </c>
      <c r="U138" s="9" t="s">
        <v>14</v>
      </c>
      <c r="V138" s="9">
        <v>90.648800011886706</v>
      </c>
      <c r="W138" s="9" t="s">
        <v>52</v>
      </c>
      <c r="X138" s="9" t="s">
        <v>14</v>
      </c>
      <c r="Y138" s="9" t="s">
        <v>14</v>
      </c>
      <c r="Z138" s="9" t="s">
        <v>52</v>
      </c>
      <c r="AA138" s="9" t="s">
        <v>14</v>
      </c>
      <c r="AB138" s="9" t="s">
        <v>14</v>
      </c>
      <c r="AC138" s="9" t="s">
        <v>14</v>
      </c>
      <c r="AD138" s="9" t="s">
        <v>14</v>
      </c>
      <c r="AE138" s="9" t="s">
        <v>14</v>
      </c>
      <c r="AF138" s="9" t="s">
        <v>52</v>
      </c>
      <c r="AG138" s="9" t="s">
        <v>14</v>
      </c>
      <c r="AH138" s="9" t="s">
        <v>52</v>
      </c>
      <c r="AI138" s="9" t="s">
        <v>14</v>
      </c>
      <c r="AJ138" s="9" t="s">
        <v>14</v>
      </c>
      <c r="AK138" s="9" t="s">
        <v>14</v>
      </c>
      <c r="AL138" s="9" t="s">
        <v>52</v>
      </c>
      <c r="AM138" s="9" t="s">
        <v>14</v>
      </c>
      <c r="AN138" s="9">
        <v>95.932163097743398</v>
      </c>
      <c r="AO138" s="9" t="s">
        <v>52</v>
      </c>
      <c r="AP138" s="9" t="s">
        <v>14</v>
      </c>
      <c r="AQ138" s="9" t="s">
        <v>14</v>
      </c>
      <c r="AR138" s="9" t="s">
        <v>52</v>
      </c>
      <c r="AS138" s="9" t="s">
        <v>14</v>
      </c>
      <c r="AT138" s="9" t="s">
        <v>52</v>
      </c>
      <c r="AU138" s="9" t="s">
        <v>14</v>
      </c>
      <c r="AV138" s="9" t="s">
        <v>14</v>
      </c>
      <c r="AW138" s="9" t="s">
        <v>14</v>
      </c>
      <c r="AX138" s="9" t="s">
        <v>52</v>
      </c>
      <c r="AY138" s="9" t="s">
        <v>14</v>
      </c>
      <c r="AZ138" s="9" t="s">
        <v>52</v>
      </c>
      <c r="BA138" s="9" t="s">
        <v>14</v>
      </c>
      <c r="BB138" s="9" t="s">
        <v>14</v>
      </c>
      <c r="BC138" s="9" t="s">
        <v>14</v>
      </c>
    </row>
    <row r="139" spans="1:55">
      <c r="A139" s="30" t="s">
        <v>31</v>
      </c>
      <c r="B139" s="9" t="s">
        <v>14</v>
      </c>
      <c r="C139" s="9" t="s">
        <v>14</v>
      </c>
      <c r="D139" s="9" t="s">
        <v>14</v>
      </c>
      <c r="E139" s="9" t="s">
        <v>14</v>
      </c>
      <c r="F139" s="9" t="s">
        <v>14</v>
      </c>
      <c r="G139" s="9" t="s">
        <v>14</v>
      </c>
      <c r="H139" s="9" t="s">
        <v>14</v>
      </c>
      <c r="I139" s="9" t="s">
        <v>14</v>
      </c>
      <c r="J139" s="9" t="s">
        <v>14</v>
      </c>
      <c r="K139" s="9" t="s">
        <v>14</v>
      </c>
      <c r="L139" s="9" t="s">
        <v>14</v>
      </c>
      <c r="M139" s="9" t="s">
        <v>14</v>
      </c>
      <c r="N139" s="9" t="s">
        <v>52</v>
      </c>
      <c r="O139" s="9" t="s">
        <v>14</v>
      </c>
      <c r="P139" s="9" t="s">
        <v>14</v>
      </c>
      <c r="Q139" s="9" t="s">
        <v>14</v>
      </c>
      <c r="R139" s="9" t="s">
        <v>14</v>
      </c>
      <c r="S139" s="9" t="s">
        <v>14</v>
      </c>
      <c r="T139" s="9" t="s">
        <v>14</v>
      </c>
      <c r="U139" s="9" t="s">
        <v>14</v>
      </c>
      <c r="V139" s="9" t="s">
        <v>14</v>
      </c>
      <c r="W139" s="9" t="s">
        <v>14</v>
      </c>
      <c r="X139" s="9" t="s">
        <v>14</v>
      </c>
      <c r="Y139" s="9" t="s">
        <v>14</v>
      </c>
      <c r="Z139" s="9" t="s">
        <v>14</v>
      </c>
      <c r="AA139" s="9" t="s">
        <v>14</v>
      </c>
      <c r="AB139" s="9" t="s">
        <v>14</v>
      </c>
      <c r="AC139" s="9" t="s">
        <v>14</v>
      </c>
      <c r="AD139" s="9" t="s">
        <v>14</v>
      </c>
      <c r="AE139" s="9" t="s">
        <v>14</v>
      </c>
      <c r="AF139" s="9" t="s">
        <v>14</v>
      </c>
      <c r="AG139" s="9" t="s">
        <v>14</v>
      </c>
      <c r="AH139" s="9" t="s">
        <v>14</v>
      </c>
      <c r="AI139" s="9" t="s">
        <v>14</v>
      </c>
      <c r="AJ139" s="9" t="s">
        <v>14</v>
      </c>
      <c r="AK139" s="9" t="s">
        <v>14</v>
      </c>
      <c r="AL139" s="9" t="s">
        <v>14</v>
      </c>
      <c r="AM139" s="9" t="s">
        <v>14</v>
      </c>
      <c r="AN139" s="9" t="s">
        <v>14</v>
      </c>
      <c r="AO139" s="9" t="s">
        <v>14</v>
      </c>
      <c r="AP139" s="9" t="s">
        <v>14</v>
      </c>
      <c r="AQ139" s="9" t="s">
        <v>14</v>
      </c>
      <c r="AR139" s="9" t="s">
        <v>14</v>
      </c>
      <c r="AS139" s="9" t="s">
        <v>14</v>
      </c>
      <c r="AT139" s="9" t="s">
        <v>14</v>
      </c>
      <c r="AU139" s="9" t="s">
        <v>14</v>
      </c>
      <c r="AV139" s="9" t="s">
        <v>14</v>
      </c>
      <c r="AW139" s="9" t="s">
        <v>14</v>
      </c>
      <c r="AX139" s="9" t="s">
        <v>14</v>
      </c>
      <c r="AY139" s="9" t="s">
        <v>14</v>
      </c>
      <c r="AZ139" s="9" t="s">
        <v>14</v>
      </c>
      <c r="BA139" s="9" t="s">
        <v>14</v>
      </c>
      <c r="BB139" s="9" t="s">
        <v>14</v>
      </c>
      <c r="BC139" s="9" t="s">
        <v>14</v>
      </c>
    </row>
    <row r="140" spans="1:55">
      <c r="A140" s="30" t="s">
        <v>38</v>
      </c>
      <c r="B140" s="9">
        <v>12571.7406732743</v>
      </c>
      <c r="C140" s="9" t="s">
        <v>52</v>
      </c>
      <c r="D140" s="9">
        <v>83.748787931537393</v>
      </c>
      <c r="E140" s="9" t="s">
        <v>52</v>
      </c>
      <c r="F140" s="9" t="s">
        <v>14</v>
      </c>
      <c r="G140" s="9" t="s">
        <v>14</v>
      </c>
      <c r="H140" s="9">
        <v>11426.961496635</v>
      </c>
      <c r="I140" s="9" t="s">
        <v>52</v>
      </c>
      <c r="J140" s="9">
        <v>89.1715029059297</v>
      </c>
      <c r="K140" s="9">
        <v>50.788844287109903</v>
      </c>
      <c r="L140" s="9" t="s">
        <v>14</v>
      </c>
      <c r="M140" s="9" t="s">
        <v>14</v>
      </c>
      <c r="N140" s="9">
        <v>11174.2815393643</v>
      </c>
      <c r="O140" s="9">
        <v>6764.6324375000004</v>
      </c>
      <c r="P140" s="9">
        <v>86.2882772722742</v>
      </c>
      <c r="Q140" s="9">
        <v>84.685656498550102</v>
      </c>
      <c r="R140" s="9" t="s">
        <v>14</v>
      </c>
      <c r="S140" s="9" t="s">
        <v>14</v>
      </c>
      <c r="T140" s="9">
        <v>8393.8399165942101</v>
      </c>
      <c r="U140" s="9">
        <v>5574.0870054545503</v>
      </c>
      <c r="V140" s="9">
        <v>82.756479575419704</v>
      </c>
      <c r="W140" s="9">
        <v>56.2427360621218</v>
      </c>
      <c r="X140" s="9" t="s">
        <v>14</v>
      </c>
      <c r="Y140" s="9" t="s">
        <v>14</v>
      </c>
      <c r="Z140" s="9">
        <v>5802.3292127697896</v>
      </c>
      <c r="AA140" s="9" t="s">
        <v>52</v>
      </c>
      <c r="AB140" s="9" t="s">
        <v>14</v>
      </c>
      <c r="AC140" s="9" t="s">
        <v>14</v>
      </c>
      <c r="AD140" s="9" t="s">
        <v>14</v>
      </c>
      <c r="AE140" s="9" t="s">
        <v>14</v>
      </c>
      <c r="AF140" s="9">
        <v>9364.4779642280701</v>
      </c>
      <c r="AG140" s="9" t="s">
        <v>52</v>
      </c>
      <c r="AH140" s="9">
        <v>73.702932257752195</v>
      </c>
      <c r="AI140" s="9">
        <v>65.1609856522239</v>
      </c>
      <c r="AJ140" s="9" t="s">
        <v>14</v>
      </c>
      <c r="AK140" s="9" t="s">
        <v>14</v>
      </c>
      <c r="AL140" s="9">
        <v>9070.3676100285193</v>
      </c>
      <c r="AM140" s="9">
        <v>6335.55663243243</v>
      </c>
      <c r="AN140" s="9">
        <v>75.5092435357098</v>
      </c>
      <c r="AO140" s="9">
        <v>51.3071661522848</v>
      </c>
      <c r="AP140" s="9" t="s">
        <v>14</v>
      </c>
      <c r="AQ140" s="9" t="s">
        <v>14</v>
      </c>
      <c r="AR140" s="9">
        <v>5922.7111047184399</v>
      </c>
      <c r="AS140" s="9" t="s">
        <v>52</v>
      </c>
      <c r="AT140" s="9">
        <v>66.141192727932506</v>
      </c>
      <c r="AU140" s="9">
        <v>54.332394649097601</v>
      </c>
      <c r="AV140" s="9" t="s">
        <v>14</v>
      </c>
      <c r="AW140" s="9" t="s">
        <v>14</v>
      </c>
      <c r="AX140" s="9">
        <v>8870.7038890206204</v>
      </c>
      <c r="AY140" s="9" t="s">
        <v>52</v>
      </c>
      <c r="AZ140" s="9">
        <v>73.240020389717799</v>
      </c>
      <c r="BA140" s="9" t="s">
        <v>14</v>
      </c>
      <c r="BB140" s="9" t="s">
        <v>14</v>
      </c>
      <c r="BC140" s="9" t="s">
        <v>14</v>
      </c>
    </row>
    <row r="141" spans="1:55" s="2" customFormat="1" ht="14" customHeight="1">
      <c r="A141" s="62" t="s">
        <v>60</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64"/>
      <c r="AZ141" s="64"/>
      <c r="BA141" s="64"/>
      <c r="BB141" s="59"/>
      <c r="BC141" s="59"/>
    </row>
    <row r="142" spans="1:55">
      <c r="A142" s="30" t="s">
        <v>15</v>
      </c>
      <c r="B142" s="9" t="s">
        <v>52</v>
      </c>
      <c r="C142" s="9" t="s">
        <v>52</v>
      </c>
      <c r="D142" s="9" t="s">
        <v>52</v>
      </c>
      <c r="E142" s="9" t="s">
        <v>14</v>
      </c>
      <c r="F142" s="9" t="s">
        <v>14</v>
      </c>
      <c r="G142" s="9" t="s">
        <v>14</v>
      </c>
      <c r="H142" s="9">
        <v>11041.3328375071</v>
      </c>
      <c r="I142" s="9" t="s">
        <v>52</v>
      </c>
      <c r="J142" s="9" t="s">
        <v>52</v>
      </c>
      <c r="K142" s="9" t="s">
        <v>52</v>
      </c>
      <c r="L142" s="9" t="s">
        <v>14</v>
      </c>
      <c r="M142" s="9" t="s">
        <v>14</v>
      </c>
      <c r="N142" s="9" t="s">
        <v>52</v>
      </c>
      <c r="O142" s="9">
        <v>5331.1466128695702</v>
      </c>
      <c r="P142" s="9" t="s">
        <v>52</v>
      </c>
      <c r="Q142" s="9" t="s">
        <v>52</v>
      </c>
      <c r="R142" s="9" t="s">
        <v>14</v>
      </c>
      <c r="S142" s="9" t="s">
        <v>14</v>
      </c>
      <c r="T142" s="9" t="s">
        <v>52</v>
      </c>
      <c r="U142" s="9">
        <v>4902.3995803448297</v>
      </c>
      <c r="V142" s="9" t="s">
        <v>52</v>
      </c>
      <c r="W142" s="9" t="s">
        <v>52</v>
      </c>
      <c r="X142" s="9" t="s">
        <v>14</v>
      </c>
      <c r="Y142" s="9" t="s">
        <v>14</v>
      </c>
      <c r="Z142" s="9" t="s">
        <v>52</v>
      </c>
      <c r="AA142" s="9" t="s">
        <v>52</v>
      </c>
      <c r="AB142" s="9" t="s">
        <v>14</v>
      </c>
      <c r="AC142" s="9" t="s">
        <v>14</v>
      </c>
      <c r="AD142" s="9" t="s">
        <v>14</v>
      </c>
      <c r="AE142" s="9" t="s">
        <v>14</v>
      </c>
      <c r="AF142" s="9">
        <v>12637.817121128501</v>
      </c>
      <c r="AG142" s="9" t="s">
        <v>52</v>
      </c>
      <c r="AH142" s="9" t="s">
        <v>52</v>
      </c>
      <c r="AI142" s="9" t="s">
        <v>52</v>
      </c>
      <c r="AJ142" s="9" t="s">
        <v>14</v>
      </c>
      <c r="AK142" s="9" t="s">
        <v>14</v>
      </c>
      <c r="AL142" s="9">
        <v>10741.06498343</v>
      </c>
      <c r="AM142" s="9">
        <v>6245.9198582183899</v>
      </c>
      <c r="AN142" s="9" t="s">
        <v>52</v>
      </c>
      <c r="AO142" s="9" t="s">
        <v>52</v>
      </c>
      <c r="AP142" s="9" t="s">
        <v>14</v>
      </c>
      <c r="AQ142" s="9" t="s">
        <v>14</v>
      </c>
      <c r="AR142" s="9">
        <v>13078.00924284</v>
      </c>
      <c r="AS142" s="9" t="s">
        <v>52</v>
      </c>
      <c r="AT142" s="9" t="s">
        <v>52</v>
      </c>
      <c r="AU142" s="9" t="s">
        <v>52</v>
      </c>
      <c r="AV142" s="9" t="s">
        <v>14</v>
      </c>
      <c r="AW142" s="9" t="s">
        <v>14</v>
      </c>
      <c r="AX142" s="9" t="s">
        <v>52</v>
      </c>
      <c r="AY142" s="9" t="s">
        <v>52</v>
      </c>
      <c r="AZ142" s="9" t="s">
        <v>52</v>
      </c>
      <c r="BA142" s="9" t="s">
        <v>52</v>
      </c>
      <c r="BB142" s="9" t="s">
        <v>14</v>
      </c>
      <c r="BC142" s="9" t="s">
        <v>14</v>
      </c>
    </row>
    <row r="143" spans="1:55">
      <c r="A143" s="30" t="s">
        <v>16</v>
      </c>
      <c r="B143" s="9" t="s">
        <v>52</v>
      </c>
      <c r="C143" s="9" t="s">
        <v>14</v>
      </c>
      <c r="D143" s="9" t="s">
        <v>14</v>
      </c>
      <c r="E143" s="9" t="s">
        <v>14</v>
      </c>
      <c r="F143" s="9" t="s">
        <v>14</v>
      </c>
      <c r="G143" s="9" t="s">
        <v>14</v>
      </c>
      <c r="H143" s="9" t="s">
        <v>52</v>
      </c>
      <c r="I143" s="9" t="s">
        <v>52</v>
      </c>
      <c r="J143" s="9" t="s">
        <v>52</v>
      </c>
      <c r="K143" s="9" t="s">
        <v>14</v>
      </c>
      <c r="L143" s="9" t="s">
        <v>14</v>
      </c>
      <c r="M143" s="9" t="s">
        <v>14</v>
      </c>
      <c r="N143" s="9" t="s">
        <v>52</v>
      </c>
      <c r="O143" s="9" t="s">
        <v>14</v>
      </c>
      <c r="P143" s="9" t="s">
        <v>14</v>
      </c>
      <c r="Q143" s="9" t="s">
        <v>52</v>
      </c>
      <c r="R143" s="9" t="s">
        <v>14</v>
      </c>
      <c r="S143" s="9" t="s">
        <v>14</v>
      </c>
      <c r="T143" s="9" t="s">
        <v>52</v>
      </c>
      <c r="U143" s="9" t="s">
        <v>14</v>
      </c>
      <c r="V143" s="9" t="s">
        <v>14</v>
      </c>
      <c r="W143" s="9" t="s">
        <v>14</v>
      </c>
      <c r="X143" s="9" t="s">
        <v>14</v>
      </c>
      <c r="Y143" s="9" t="s">
        <v>14</v>
      </c>
      <c r="Z143" s="9" t="s">
        <v>14</v>
      </c>
      <c r="AA143" s="9" t="s">
        <v>14</v>
      </c>
      <c r="AB143" s="9" t="s">
        <v>14</v>
      </c>
      <c r="AC143" s="9" t="s">
        <v>14</v>
      </c>
      <c r="AD143" s="9" t="s">
        <v>14</v>
      </c>
      <c r="AE143" s="9" t="s">
        <v>14</v>
      </c>
      <c r="AF143" s="9" t="s">
        <v>14</v>
      </c>
      <c r="AG143" s="9" t="s">
        <v>14</v>
      </c>
      <c r="AH143" s="9" t="s">
        <v>14</v>
      </c>
      <c r="AI143" s="9" t="s">
        <v>14</v>
      </c>
      <c r="AJ143" s="9" t="s">
        <v>14</v>
      </c>
      <c r="AK143" s="9" t="s">
        <v>14</v>
      </c>
      <c r="AL143" s="9" t="s">
        <v>14</v>
      </c>
      <c r="AM143" s="9" t="s">
        <v>14</v>
      </c>
      <c r="AN143" s="9" t="s">
        <v>14</v>
      </c>
      <c r="AO143" s="9" t="s">
        <v>14</v>
      </c>
      <c r="AP143" s="9" t="s">
        <v>14</v>
      </c>
      <c r="AQ143" s="9" t="s">
        <v>14</v>
      </c>
      <c r="AR143" s="9" t="s">
        <v>14</v>
      </c>
      <c r="AS143" s="9" t="s">
        <v>14</v>
      </c>
      <c r="AT143" s="9" t="s">
        <v>52</v>
      </c>
      <c r="AU143" s="9" t="s">
        <v>14</v>
      </c>
      <c r="AV143" s="9" t="s">
        <v>14</v>
      </c>
      <c r="AW143" s="9" t="s">
        <v>14</v>
      </c>
      <c r="AX143" s="9" t="s">
        <v>14</v>
      </c>
      <c r="AY143" s="9" t="s">
        <v>14</v>
      </c>
      <c r="AZ143" s="9" t="s">
        <v>14</v>
      </c>
      <c r="BA143" s="9" t="s">
        <v>14</v>
      </c>
      <c r="BB143" s="9" t="s">
        <v>14</v>
      </c>
      <c r="BC143" s="9" t="s">
        <v>14</v>
      </c>
    </row>
    <row r="144" spans="1:55">
      <c r="A144" s="30" t="s">
        <v>18</v>
      </c>
      <c r="B144" s="9" t="s">
        <v>14</v>
      </c>
      <c r="C144" s="9" t="s">
        <v>14</v>
      </c>
      <c r="D144" s="9" t="s">
        <v>14</v>
      </c>
      <c r="E144" s="9" t="s">
        <v>14</v>
      </c>
      <c r="F144" s="9" t="s">
        <v>14</v>
      </c>
      <c r="G144" s="9" t="s">
        <v>14</v>
      </c>
      <c r="H144" s="9" t="s">
        <v>14</v>
      </c>
      <c r="I144" s="9" t="s">
        <v>14</v>
      </c>
      <c r="J144" s="9" t="s">
        <v>14</v>
      </c>
      <c r="K144" s="9" t="s">
        <v>14</v>
      </c>
      <c r="L144" s="9" t="s">
        <v>14</v>
      </c>
      <c r="M144" s="9" t="s">
        <v>14</v>
      </c>
      <c r="N144" s="9" t="s">
        <v>14</v>
      </c>
      <c r="O144" s="9" t="s">
        <v>14</v>
      </c>
      <c r="P144" s="9" t="s">
        <v>14</v>
      </c>
      <c r="Q144" s="9" t="s">
        <v>52</v>
      </c>
      <c r="R144" s="9" t="s">
        <v>14</v>
      </c>
      <c r="S144" s="9" t="s">
        <v>14</v>
      </c>
      <c r="T144" s="9" t="s">
        <v>14</v>
      </c>
      <c r="U144" s="9" t="s">
        <v>14</v>
      </c>
      <c r="V144" s="9" t="s">
        <v>14</v>
      </c>
      <c r="W144" s="9" t="s">
        <v>14</v>
      </c>
      <c r="X144" s="9" t="s">
        <v>14</v>
      </c>
      <c r="Y144" s="9" t="s">
        <v>14</v>
      </c>
      <c r="Z144" s="9" t="s">
        <v>14</v>
      </c>
      <c r="AA144" s="9" t="s">
        <v>14</v>
      </c>
      <c r="AB144" s="9" t="s">
        <v>14</v>
      </c>
      <c r="AC144" s="9" t="s">
        <v>14</v>
      </c>
      <c r="AD144" s="9" t="s">
        <v>14</v>
      </c>
      <c r="AE144" s="9" t="s">
        <v>14</v>
      </c>
      <c r="AF144" s="9" t="s">
        <v>14</v>
      </c>
      <c r="AG144" s="9" t="s">
        <v>14</v>
      </c>
      <c r="AH144" s="9" t="s">
        <v>14</v>
      </c>
      <c r="AI144" s="9" t="s">
        <v>14</v>
      </c>
      <c r="AJ144" s="9" t="s">
        <v>14</v>
      </c>
      <c r="AK144" s="9" t="s">
        <v>14</v>
      </c>
      <c r="AL144" s="9" t="s">
        <v>14</v>
      </c>
      <c r="AM144" s="9" t="s">
        <v>14</v>
      </c>
      <c r="AN144" s="9" t="s">
        <v>14</v>
      </c>
      <c r="AO144" s="9" t="s">
        <v>14</v>
      </c>
      <c r="AP144" s="9" t="s">
        <v>14</v>
      </c>
      <c r="AQ144" s="9" t="s">
        <v>14</v>
      </c>
      <c r="AR144" s="9" t="s">
        <v>14</v>
      </c>
      <c r="AS144" s="9" t="s">
        <v>14</v>
      </c>
      <c r="AT144" s="9" t="s">
        <v>14</v>
      </c>
      <c r="AU144" s="9" t="s">
        <v>14</v>
      </c>
      <c r="AV144" s="9" t="s">
        <v>14</v>
      </c>
      <c r="AW144" s="9" t="s">
        <v>14</v>
      </c>
      <c r="AX144" s="9" t="s">
        <v>14</v>
      </c>
      <c r="AY144" s="9" t="s">
        <v>14</v>
      </c>
      <c r="AZ144" s="9" t="s">
        <v>14</v>
      </c>
      <c r="BA144" s="9" t="s">
        <v>14</v>
      </c>
      <c r="BB144" s="9" t="s">
        <v>14</v>
      </c>
      <c r="BC144" s="9" t="s">
        <v>14</v>
      </c>
    </row>
    <row r="145" spans="1:55">
      <c r="A145" s="30" t="s">
        <v>19</v>
      </c>
      <c r="B145" s="9" t="s">
        <v>14</v>
      </c>
      <c r="C145" s="9" t="s">
        <v>14</v>
      </c>
      <c r="D145" s="9" t="s">
        <v>14</v>
      </c>
      <c r="E145" s="9" t="s">
        <v>14</v>
      </c>
      <c r="F145" s="9" t="s">
        <v>14</v>
      </c>
      <c r="G145" s="9" t="s">
        <v>14</v>
      </c>
      <c r="H145" s="9" t="s">
        <v>14</v>
      </c>
      <c r="I145" s="9" t="s">
        <v>14</v>
      </c>
      <c r="J145" s="9" t="s">
        <v>14</v>
      </c>
      <c r="K145" s="9" t="s">
        <v>14</v>
      </c>
      <c r="L145" s="9" t="s">
        <v>14</v>
      </c>
      <c r="M145" s="9" t="s">
        <v>14</v>
      </c>
      <c r="N145" s="9" t="s">
        <v>14</v>
      </c>
      <c r="O145" s="9" t="s">
        <v>14</v>
      </c>
      <c r="P145" s="9" t="s">
        <v>14</v>
      </c>
      <c r="Q145" s="9" t="s">
        <v>14</v>
      </c>
      <c r="R145" s="9" t="s">
        <v>14</v>
      </c>
      <c r="S145" s="9" t="s">
        <v>14</v>
      </c>
      <c r="T145" s="9" t="s">
        <v>14</v>
      </c>
      <c r="U145" s="9" t="s">
        <v>14</v>
      </c>
      <c r="V145" s="9" t="s">
        <v>14</v>
      </c>
      <c r="W145" s="9" t="s">
        <v>14</v>
      </c>
      <c r="X145" s="9" t="s">
        <v>14</v>
      </c>
      <c r="Y145" s="9" t="s">
        <v>14</v>
      </c>
      <c r="Z145" s="9" t="s">
        <v>14</v>
      </c>
      <c r="AA145" s="9" t="s">
        <v>14</v>
      </c>
      <c r="AB145" s="9" t="s">
        <v>14</v>
      </c>
      <c r="AC145" s="9" t="s">
        <v>14</v>
      </c>
      <c r="AD145" s="9" t="s">
        <v>14</v>
      </c>
      <c r="AE145" s="9" t="s">
        <v>14</v>
      </c>
      <c r="AF145" s="9" t="s">
        <v>14</v>
      </c>
      <c r="AG145" s="9" t="s">
        <v>14</v>
      </c>
      <c r="AH145" s="9" t="s">
        <v>14</v>
      </c>
      <c r="AI145" s="9" t="s">
        <v>14</v>
      </c>
      <c r="AJ145" s="9" t="s">
        <v>14</v>
      </c>
      <c r="AK145" s="9" t="s">
        <v>14</v>
      </c>
      <c r="AL145" s="9" t="s">
        <v>14</v>
      </c>
      <c r="AM145" s="9" t="s">
        <v>14</v>
      </c>
      <c r="AN145" s="9" t="s">
        <v>14</v>
      </c>
      <c r="AO145" s="9" t="s">
        <v>52</v>
      </c>
      <c r="AP145" s="9" t="s">
        <v>14</v>
      </c>
      <c r="AQ145" s="9" t="s">
        <v>14</v>
      </c>
      <c r="AR145" s="9" t="s">
        <v>14</v>
      </c>
      <c r="AS145" s="9" t="s">
        <v>14</v>
      </c>
      <c r="AT145" s="9" t="s">
        <v>14</v>
      </c>
      <c r="AU145" s="9" t="s">
        <v>14</v>
      </c>
      <c r="AV145" s="9" t="s">
        <v>14</v>
      </c>
      <c r="AW145" s="9" t="s">
        <v>14</v>
      </c>
      <c r="AX145" s="9" t="s">
        <v>14</v>
      </c>
      <c r="AY145" s="9" t="s">
        <v>14</v>
      </c>
      <c r="AZ145" s="9" t="s">
        <v>14</v>
      </c>
      <c r="BA145" s="9" t="s">
        <v>14</v>
      </c>
      <c r="BB145" s="9" t="s">
        <v>14</v>
      </c>
      <c r="BC145" s="9" t="s">
        <v>14</v>
      </c>
    </row>
    <row r="146" spans="1:55">
      <c r="A146" s="30" t="s">
        <v>20</v>
      </c>
      <c r="B146" s="9" t="s">
        <v>14</v>
      </c>
      <c r="C146" s="9" t="s">
        <v>14</v>
      </c>
      <c r="D146" s="9" t="s">
        <v>14</v>
      </c>
      <c r="E146" s="9" t="s">
        <v>14</v>
      </c>
      <c r="F146" s="9" t="s">
        <v>14</v>
      </c>
      <c r="G146" s="9" t="s">
        <v>14</v>
      </c>
      <c r="H146" s="9" t="s">
        <v>14</v>
      </c>
      <c r="I146" s="9" t="s">
        <v>14</v>
      </c>
      <c r="J146" s="9" t="s">
        <v>14</v>
      </c>
      <c r="K146" s="9" t="s">
        <v>14</v>
      </c>
      <c r="L146" s="9" t="s">
        <v>14</v>
      </c>
      <c r="M146" s="9" t="s">
        <v>14</v>
      </c>
      <c r="N146" s="9" t="s">
        <v>14</v>
      </c>
      <c r="O146" s="9" t="s">
        <v>14</v>
      </c>
      <c r="P146" s="9" t="s">
        <v>14</v>
      </c>
      <c r="Q146" s="9" t="s">
        <v>14</v>
      </c>
      <c r="R146" s="9" t="s">
        <v>14</v>
      </c>
      <c r="S146" s="9" t="s">
        <v>14</v>
      </c>
      <c r="T146" s="9" t="s">
        <v>14</v>
      </c>
      <c r="U146" s="9" t="s">
        <v>52</v>
      </c>
      <c r="V146" s="9" t="s">
        <v>14</v>
      </c>
      <c r="W146" s="9" t="s">
        <v>14</v>
      </c>
      <c r="X146" s="9" t="s">
        <v>14</v>
      </c>
      <c r="Y146" s="9" t="s">
        <v>14</v>
      </c>
      <c r="Z146" s="9" t="s">
        <v>14</v>
      </c>
      <c r="AA146" s="9" t="s">
        <v>14</v>
      </c>
      <c r="AB146" s="9" t="s">
        <v>14</v>
      </c>
      <c r="AC146" s="9" t="s">
        <v>14</v>
      </c>
      <c r="AD146" s="9" t="s">
        <v>14</v>
      </c>
      <c r="AE146" s="9" t="s">
        <v>14</v>
      </c>
      <c r="AF146" s="9" t="s">
        <v>14</v>
      </c>
      <c r="AG146" s="9" t="s">
        <v>14</v>
      </c>
      <c r="AH146" s="9" t="s">
        <v>14</v>
      </c>
      <c r="AI146" s="9" t="s">
        <v>14</v>
      </c>
      <c r="AJ146" s="9" t="s">
        <v>14</v>
      </c>
      <c r="AK146" s="9" t="s">
        <v>14</v>
      </c>
      <c r="AL146" s="9" t="s">
        <v>14</v>
      </c>
      <c r="AM146" s="9" t="s">
        <v>14</v>
      </c>
      <c r="AN146" s="9" t="s">
        <v>14</v>
      </c>
      <c r="AO146" s="9" t="s">
        <v>52</v>
      </c>
      <c r="AP146" s="9" t="s">
        <v>14</v>
      </c>
      <c r="AQ146" s="9" t="s">
        <v>14</v>
      </c>
      <c r="AR146" s="9" t="s">
        <v>14</v>
      </c>
      <c r="AS146" s="9" t="s">
        <v>14</v>
      </c>
      <c r="AT146" s="9" t="s">
        <v>14</v>
      </c>
      <c r="AU146" s="9" t="s">
        <v>14</v>
      </c>
      <c r="AV146" s="9" t="s">
        <v>14</v>
      </c>
      <c r="AW146" s="9" t="s">
        <v>14</v>
      </c>
      <c r="AX146" s="9" t="s">
        <v>14</v>
      </c>
      <c r="AY146" s="9" t="s">
        <v>14</v>
      </c>
      <c r="AZ146" s="9" t="s">
        <v>14</v>
      </c>
      <c r="BA146" s="9" t="s">
        <v>14</v>
      </c>
      <c r="BB146" s="9" t="s">
        <v>14</v>
      </c>
      <c r="BC146" s="9" t="s">
        <v>14</v>
      </c>
    </row>
    <row r="147" spans="1:55">
      <c r="A147" s="30" t="s">
        <v>25</v>
      </c>
      <c r="B147" s="9" t="s">
        <v>52</v>
      </c>
      <c r="C147" s="9" t="s">
        <v>14</v>
      </c>
      <c r="D147" s="9" t="s">
        <v>14</v>
      </c>
      <c r="E147" s="9" t="s">
        <v>14</v>
      </c>
      <c r="F147" s="9" t="s">
        <v>14</v>
      </c>
      <c r="G147" s="9" t="s">
        <v>14</v>
      </c>
      <c r="H147" s="9" t="s">
        <v>52</v>
      </c>
      <c r="I147" s="9" t="s">
        <v>14</v>
      </c>
      <c r="J147" s="9" t="s">
        <v>52</v>
      </c>
      <c r="K147" s="9" t="s">
        <v>14</v>
      </c>
      <c r="L147" s="9" t="s">
        <v>14</v>
      </c>
      <c r="M147" s="9" t="s">
        <v>14</v>
      </c>
      <c r="N147" s="9" t="s">
        <v>52</v>
      </c>
      <c r="O147" s="9" t="s">
        <v>52</v>
      </c>
      <c r="P147" s="9" t="s">
        <v>52</v>
      </c>
      <c r="Q147" s="9" t="s">
        <v>52</v>
      </c>
      <c r="R147" s="9" t="s">
        <v>14</v>
      </c>
      <c r="S147" s="9" t="s">
        <v>14</v>
      </c>
      <c r="T147" s="9" t="s">
        <v>52</v>
      </c>
      <c r="U147" s="9" t="s">
        <v>14</v>
      </c>
      <c r="V147" s="9" t="s">
        <v>14</v>
      </c>
      <c r="W147" s="9" t="s">
        <v>14</v>
      </c>
      <c r="X147" s="9" t="s">
        <v>14</v>
      </c>
      <c r="Y147" s="9" t="s">
        <v>14</v>
      </c>
      <c r="Z147" s="9" t="s">
        <v>52</v>
      </c>
      <c r="AA147" s="9" t="s">
        <v>14</v>
      </c>
      <c r="AB147" s="9" t="s">
        <v>14</v>
      </c>
      <c r="AC147" s="9" t="s">
        <v>14</v>
      </c>
      <c r="AD147" s="9" t="s">
        <v>14</v>
      </c>
      <c r="AE147" s="9" t="s">
        <v>14</v>
      </c>
      <c r="AF147" s="9" t="s">
        <v>52</v>
      </c>
      <c r="AG147" s="9" t="s">
        <v>14</v>
      </c>
      <c r="AH147" s="9" t="s">
        <v>52</v>
      </c>
      <c r="AI147" s="9" t="s">
        <v>14</v>
      </c>
      <c r="AJ147" s="9" t="s">
        <v>14</v>
      </c>
      <c r="AK147" s="9" t="s">
        <v>14</v>
      </c>
      <c r="AL147" s="9" t="s">
        <v>52</v>
      </c>
      <c r="AM147" s="9" t="s">
        <v>14</v>
      </c>
      <c r="AN147" s="9" t="s">
        <v>14</v>
      </c>
      <c r="AO147" s="9" t="s">
        <v>14</v>
      </c>
      <c r="AP147" s="9" t="s">
        <v>14</v>
      </c>
      <c r="AQ147" s="9" t="s">
        <v>14</v>
      </c>
      <c r="AR147" s="9" t="s">
        <v>52</v>
      </c>
      <c r="AS147" s="9" t="s">
        <v>14</v>
      </c>
      <c r="AT147" s="9" t="s">
        <v>52</v>
      </c>
      <c r="AU147" s="9" t="s">
        <v>14</v>
      </c>
      <c r="AV147" s="9" t="s">
        <v>14</v>
      </c>
      <c r="AW147" s="9" t="s">
        <v>14</v>
      </c>
      <c r="AX147" s="9" t="s">
        <v>52</v>
      </c>
      <c r="AY147" s="9" t="s">
        <v>14</v>
      </c>
      <c r="AZ147" s="9" t="s">
        <v>14</v>
      </c>
      <c r="BA147" s="9" t="s">
        <v>14</v>
      </c>
      <c r="BB147" s="9" t="s">
        <v>14</v>
      </c>
      <c r="BC147" s="9" t="s">
        <v>14</v>
      </c>
    </row>
    <row r="148" spans="1:55">
      <c r="A148" s="30" t="s">
        <v>26</v>
      </c>
      <c r="B148" s="9" t="s">
        <v>52</v>
      </c>
      <c r="C148" s="9" t="s">
        <v>14</v>
      </c>
      <c r="D148" s="9" t="s">
        <v>14</v>
      </c>
      <c r="E148" s="9" t="s">
        <v>14</v>
      </c>
      <c r="F148" s="9" t="s">
        <v>14</v>
      </c>
      <c r="G148" s="9" t="s">
        <v>14</v>
      </c>
      <c r="H148" s="9" t="s">
        <v>52</v>
      </c>
      <c r="I148" s="9" t="s">
        <v>52</v>
      </c>
      <c r="J148" s="9" t="s">
        <v>52</v>
      </c>
      <c r="K148" s="9" t="s">
        <v>14</v>
      </c>
      <c r="L148" s="9" t="s">
        <v>14</v>
      </c>
      <c r="M148" s="9" t="s">
        <v>14</v>
      </c>
      <c r="N148" s="9" t="s">
        <v>52</v>
      </c>
      <c r="O148" s="9" t="s">
        <v>52</v>
      </c>
      <c r="P148" s="9" t="s">
        <v>52</v>
      </c>
      <c r="Q148" s="9" t="s">
        <v>14</v>
      </c>
      <c r="R148" s="9" t="s">
        <v>14</v>
      </c>
      <c r="S148" s="9" t="s">
        <v>14</v>
      </c>
      <c r="T148" s="9" t="s">
        <v>52</v>
      </c>
      <c r="U148" s="9" t="s">
        <v>52</v>
      </c>
      <c r="V148" s="9" t="s">
        <v>52</v>
      </c>
      <c r="W148" s="9" t="s">
        <v>14</v>
      </c>
      <c r="X148" s="9" t="s">
        <v>14</v>
      </c>
      <c r="Y148" s="9" t="s">
        <v>14</v>
      </c>
      <c r="Z148" s="9" t="s">
        <v>52</v>
      </c>
      <c r="AA148" s="9" t="s">
        <v>14</v>
      </c>
      <c r="AB148" s="9" t="s">
        <v>14</v>
      </c>
      <c r="AC148" s="9" t="s">
        <v>14</v>
      </c>
      <c r="AD148" s="9" t="s">
        <v>14</v>
      </c>
      <c r="AE148" s="9" t="s">
        <v>14</v>
      </c>
      <c r="AF148" s="9" t="s">
        <v>52</v>
      </c>
      <c r="AG148" s="9" t="s">
        <v>52</v>
      </c>
      <c r="AH148" s="9" t="s">
        <v>52</v>
      </c>
      <c r="AI148" s="9" t="s">
        <v>14</v>
      </c>
      <c r="AJ148" s="9" t="s">
        <v>14</v>
      </c>
      <c r="AK148" s="9" t="s">
        <v>14</v>
      </c>
      <c r="AL148" s="9" t="s">
        <v>52</v>
      </c>
      <c r="AM148" s="9" t="s">
        <v>52</v>
      </c>
      <c r="AN148" s="9" t="s">
        <v>52</v>
      </c>
      <c r="AO148" s="9" t="s">
        <v>52</v>
      </c>
      <c r="AP148" s="9" t="s">
        <v>14</v>
      </c>
      <c r="AQ148" s="9" t="s">
        <v>14</v>
      </c>
      <c r="AR148" s="9" t="s">
        <v>52</v>
      </c>
      <c r="AS148" s="9" t="s">
        <v>52</v>
      </c>
      <c r="AT148" s="9" t="s">
        <v>52</v>
      </c>
      <c r="AU148" s="9" t="s">
        <v>52</v>
      </c>
      <c r="AV148" s="9" t="s">
        <v>14</v>
      </c>
      <c r="AW148" s="9" t="s">
        <v>14</v>
      </c>
      <c r="AX148" s="9" t="s">
        <v>52</v>
      </c>
      <c r="AY148" s="9" t="s">
        <v>14</v>
      </c>
      <c r="AZ148" s="9" t="s">
        <v>52</v>
      </c>
      <c r="BA148" s="9" t="s">
        <v>14</v>
      </c>
      <c r="BB148" s="9" t="s">
        <v>14</v>
      </c>
      <c r="BC148" s="9" t="s">
        <v>14</v>
      </c>
    </row>
    <row r="149" spans="1:55">
      <c r="A149" s="30" t="s">
        <v>27</v>
      </c>
      <c r="B149" s="9" t="s">
        <v>52</v>
      </c>
      <c r="C149" s="9" t="s">
        <v>14</v>
      </c>
      <c r="D149" s="9" t="s">
        <v>14</v>
      </c>
      <c r="E149" s="9" t="s">
        <v>14</v>
      </c>
      <c r="F149" s="9" t="s">
        <v>14</v>
      </c>
      <c r="G149" s="9" t="s">
        <v>14</v>
      </c>
      <c r="H149" s="9" t="s">
        <v>52</v>
      </c>
      <c r="I149" s="9" t="s">
        <v>14</v>
      </c>
      <c r="J149" s="9" t="s">
        <v>14</v>
      </c>
      <c r="K149" s="9" t="s">
        <v>14</v>
      </c>
      <c r="L149" s="9" t="s">
        <v>14</v>
      </c>
      <c r="M149" s="9" t="s">
        <v>14</v>
      </c>
      <c r="N149" s="9" t="s">
        <v>14</v>
      </c>
      <c r="O149" s="9" t="s">
        <v>52</v>
      </c>
      <c r="P149" s="9" t="s">
        <v>14</v>
      </c>
      <c r="Q149" s="9" t="s">
        <v>14</v>
      </c>
      <c r="R149" s="9" t="s">
        <v>14</v>
      </c>
      <c r="S149" s="9" t="s">
        <v>14</v>
      </c>
      <c r="T149" s="9" t="s">
        <v>52</v>
      </c>
      <c r="U149" s="9" t="s">
        <v>14</v>
      </c>
      <c r="V149" s="9" t="s">
        <v>14</v>
      </c>
      <c r="W149" s="9" t="s">
        <v>14</v>
      </c>
      <c r="X149" s="9" t="s">
        <v>14</v>
      </c>
      <c r="Y149" s="9" t="s">
        <v>14</v>
      </c>
      <c r="Z149" s="9" t="s">
        <v>14</v>
      </c>
      <c r="AA149" s="9" t="s">
        <v>14</v>
      </c>
      <c r="AB149" s="9" t="s">
        <v>14</v>
      </c>
      <c r="AC149" s="9" t="s">
        <v>14</v>
      </c>
      <c r="AD149" s="9" t="s">
        <v>14</v>
      </c>
      <c r="AE149" s="9" t="s">
        <v>14</v>
      </c>
      <c r="AF149" s="9" t="s">
        <v>52</v>
      </c>
      <c r="AG149" s="9" t="s">
        <v>14</v>
      </c>
      <c r="AH149" s="9" t="s">
        <v>14</v>
      </c>
      <c r="AI149" s="9" t="s">
        <v>14</v>
      </c>
      <c r="AJ149" s="9" t="s">
        <v>14</v>
      </c>
      <c r="AK149" s="9" t="s">
        <v>14</v>
      </c>
      <c r="AL149" s="9" t="s">
        <v>52</v>
      </c>
      <c r="AM149" s="9" t="s">
        <v>14</v>
      </c>
      <c r="AN149" s="9" t="s">
        <v>14</v>
      </c>
      <c r="AO149" s="9" t="s">
        <v>14</v>
      </c>
      <c r="AP149" s="9" t="s">
        <v>14</v>
      </c>
      <c r="AQ149" s="9" t="s">
        <v>14</v>
      </c>
      <c r="AR149" s="9" t="s">
        <v>14</v>
      </c>
      <c r="AS149" s="9" t="s">
        <v>14</v>
      </c>
      <c r="AT149" s="9" t="s">
        <v>14</v>
      </c>
      <c r="AU149" s="9" t="s">
        <v>14</v>
      </c>
      <c r="AV149" s="9" t="s">
        <v>14</v>
      </c>
      <c r="AW149" s="9" t="s">
        <v>14</v>
      </c>
      <c r="AX149" s="9" t="s">
        <v>14</v>
      </c>
      <c r="AY149" s="9" t="s">
        <v>14</v>
      </c>
      <c r="AZ149" s="9" t="s">
        <v>14</v>
      </c>
      <c r="BA149" s="9" t="s">
        <v>14</v>
      </c>
      <c r="BB149" s="9" t="s">
        <v>14</v>
      </c>
      <c r="BC149" s="9" t="s">
        <v>14</v>
      </c>
    </row>
    <row r="150" spans="1:55">
      <c r="A150" s="30" t="s">
        <v>28</v>
      </c>
      <c r="B150" s="9" t="s">
        <v>14</v>
      </c>
      <c r="C150" s="9" t="s">
        <v>14</v>
      </c>
      <c r="D150" s="9" t="s">
        <v>14</v>
      </c>
      <c r="E150" s="9" t="s">
        <v>14</v>
      </c>
      <c r="F150" s="9" t="s">
        <v>14</v>
      </c>
      <c r="G150" s="9" t="s">
        <v>14</v>
      </c>
      <c r="H150" s="9" t="s">
        <v>52</v>
      </c>
      <c r="I150" s="9" t="s">
        <v>14</v>
      </c>
      <c r="J150" s="9" t="s">
        <v>52</v>
      </c>
      <c r="K150" s="9" t="s">
        <v>14</v>
      </c>
      <c r="L150" s="9" t="s">
        <v>14</v>
      </c>
      <c r="M150" s="9" t="s">
        <v>14</v>
      </c>
      <c r="N150" s="9" t="s">
        <v>52</v>
      </c>
      <c r="O150" s="9" t="s">
        <v>14</v>
      </c>
      <c r="P150" s="9" t="s">
        <v>14</v>
      </c>
      <c r="Q150" s="9" t="s">
        <v>14</v>
      </c>
      <c r="R150" s="9" t="s">
        <v>14</v>
      </c>
      <c r="S150" s="9" t="s">
        <v>14</v>
      </c>
      <c r="T150" s="9" t="s">
        <v>14</v>
      </c>
      <c r="U150" s="9" t="s">
        <v>52</v>
      </c>
      <c r="V150" s="9" t="s">
        <v>14</v>
      </c>
      <c r="W150" s="9" t="s">
        <v>14</v>
      </c>
      <c r="X150" s="9" t="s">
        <v>14</v>
      </c>
      <c r="Y150" s="9" t="s">
        <v>14</v>
      </c>
      <c r="Z150" s="9" t="s">
        <v>52</v>
      </c>
      <c r="AA150" s="9" t="s">
        <v>14</v>
      </c>
      <c r="AB150" s="9" t="s">
        <v>14</v>
      </c>
      <c r="AC150" s="9" t="s">
        <v>14</v>
      </c>
      <c r="AD150" s="9" t="s">
        <v>14</v>
      </c>
      <c r="AE150" s="9" t="s">
        <v>14</v>
      </c>
      <c r="AF150" s="9" t="s">
        <v>52</v>
      </c>
      <c r="AG150" s="9" t="s">
        <v>14</v>
      </c>
      <c r="AH150" s="9" t="s">
        <v>52</v>
      </c>
      <c r="AI150" s="9" t="s">
        <v>14</v>
      </c>
      <c r="AJ150" s="9" t="s">
        <v>14</v>
      </c>
      <c r="AK150" s="9" t="s">
        <v>14</v>
      </c>
      <c r="AL150" s="9" t="s">
        <v>52</v>
      </c>
      <c r="AM150" s="9" t="s">
        <v>52</v>
      </c>
      <c r="AN150" s="9" t="s">
        <v>52</v>
      </c>
      <c r="AO150" s="9" t="s">
        <v>52</v>
      </c>
      <c r="AP150" s="9" t="s">
        <v>14</v>
      </c>
      <c r="AQ150" s="9" t="s">
        <v>14</v>
      </c>
      <c r="AR150" s="9" t="s">
        <v>14</v>
      </c>
      <c r="AS150" s="9" t="s">
        <v>14</v>
      </c>
      <c r="AT150" s="9" t="s">
        <v>14</v>
      </c>
      <c r="AU150" s="9" t="s">
        <v>52</v>
      </c>
      <c r="AV150" s="9" t="s">
        <v>14</v>
      </c>
      <c r="AW150" s="9" t="s">
        <v>14</v>
      </c>
      <c r="AX150" s="9" t="s">
        <v>52</v>
      </c>
      <c r="AY150" s="9" t="s">
        <v>14</v>
      </c>
      <c r="AZ150" s="9" t="s">
        <v>14</v>
      </c>
      <c r="BA150" s="9" t="s">
        <v>14</v>
      </c>
      <c r="BB150" s="9" t="s">
        <v>14</v>
      </c>
      <c r="BC150" s="9" t="s">
        <v>14</v>
      </c>
    </row>
    <row r="151" spans="1:55">
      <c r="A151" s="30" t="s">
        <v>29</v>
      </c>
      <c r="B151" s="9" t="s">
        <v>14</v>
      </c>
      <c r="C151" s="9" t="s">
        <v>14</v>
      </c>
      <c r="D151" s="9" t="s">
        <v>14</v>
      </c>
      <c r="E151" s="9" t="s">
        <v>14</v>
      </c>
      <c r="F151" s="9" t="s">
        <v>14</v>
      </c>
      <c r="G151" s="9" t="s">
        <v>14</v>
      </c>
      <c r="H151" s="9" t="s">
        <v>14</v>
      </c>
      <c r="I151" s="9" t="s">
        <v>14</v>
      </c>
      <c r="J151" s="9" t="s">
        <v>14</v>
      </c>
      <c r="K151" s="9" t="s">
        <v>14</v>
      </c>
      <c r="L151" s="9" t="s">
        <v>14</v>
      </c>
      <c r="M151" s="9" t="s">
        <v>14</v>
      </c>
      <c r="N151" s="9" t="s">
        <v>52</v>
      </c>
      <c r="O151" s="9" t="s">
        <v>14</v>
      </c>
      <c r="P151" s="9" t="s">
        <v>14</v>
      </c>
      <c r="Q151" s="9" t="s">
        <v>14</v>
      </c>
      <c r="R151" s="9" t="s">
        <v>14</v>
      </c>
      <c r="S151" s="9" t="s">
        <v>14</v>
      </c>
      <c r="T151" s="9" t="s">
        <v>14</v>
      </c>
      <c r="U151" s="9" t="s">
        <v>14</v>
      </c>
      <c r="V151" s="9" t="s">
        <v>14</v>
      </c>
      <c r="W151" s="9" t="s">
        <v>14</v>
      </c>
      <c r="X151" s="9" t="s">
        <v>14</v>
      </c>
      <c r="Y151" s="9" t="s">
        <v>14</v>
      </c>
      <c r="Z151" s="9" t="s">
        <v>14</v>
      </c>
      <c r="AA151" s="9" t="s">
        <v>14</v>
      </c>
      <c r="AB151" s="9" t="s">
        <v>14</v>
      </c>
      <c r="AC151" s="9" t="s">
        <v>14</v>
      </c>
      <c r="AD151" s="9" t="s">
        <v>14</v>
      </c>
      <c r="AE151" s="9" t="s">
        <v>14</v>
      </c>
      <c r="AF151" s="9" t="s">
        <v>14</v>
      </c>
      <c r="AG151" s="9" t="s">
        <v>14</v>
      </c>
      <c r="AH151" s="9" t="s">
        <v>14</v>
      </c>
      <c r="AI151" s="9" t="s">
        <v>14</v>
      </c>
      <c r="AJ151" s="9" t="s">
        <v>14</v>
      </c>
      <c r="AK151" s="9" t="s">
        <v>14</v>
      </c>
      <c r="AL151" s="9" t="s">
        <v>14</v>
      </c>
      <c r="AM151" s="9" t="s">
        <v>14</v>
      </c>
      <c r="AN151" s="9" t="s">
        <v>14</v>
      </c>
      <c r="AO151" s="9" t="s">
        <v>14</v>
      </c>
      <c r="AP151" s="9" t="s">
        <v>14</v>
      </c>
      <c r="AQ151" s="9" t="s">
        <v>14</v>
      </c>
      <c r="AR151" s="9" t="s">
        <v>14</v>
      </c>
      <c r="AS151" s="9" t="s">
        <v>14</v>
      </c>
      <c r="AT151" s="9" t="s">
        <v>14</v>
      </c>
      <c r="AU151" s="9" t="s">
        <v>14</v>
      </c>
      <c r="AV151" s="9" t="s">
        <v>14</v>
      </c>
      <c r="AW151" s="9" t="s">
        <v>14</v>
      </c>
      <c r="AX151" s="9" t="s">
        <v>14</v>
      </c>
      <c r="AY151" s="9" t="s">
        <v>14</v>
      </c>
      <c r="AZ151" s="9" t="s">
        <v>14</v>
      </c>
      <c r="BA151" s="9" t="s">
        <v>14</v>
      </c>
      <c r="BB151" s="9" t="s">
        <v>14</v>
      </c>
      <c r="BC151" s="9" t="s">
        <v>14</v>
      </c>
    </row>
    <row r="152" spans="1:55">
      <c r="A152" s="30" t="s">
        <v>30</v>
      </c>
      <c r="B152" s="9" t="s">
        <v>14</v>
      </c>
      <c r="C152" s="9" t="s">
        <v>14</v>
      </c>
      <c r="D152" s="9" t="s">
        <v>14</v>
      </c>
      <c r="E152" s="9" t="s">
        <v>14</v>
      </c>
      <c r="F152" s="9" t="s">
        <v>14</v>
      </c>
      <c r="G152" s="9" t="s">
        <v>14</v>
      </c>
      <c r="H152" s="9" t="s">
        <v>52</v>
      </c>
      <c r="I152" s="9" t="s">
        <v>14</v>
      </c>
      <c r="J152" s="9" t="s">
        <v>14</v>
      </c>
      <c r="K152" s="9" t="s">
        <v>14</v>
      </c>
      <c r="L152" s="9" t="s">
        <v>14</v>
      </c>
      <c r="M152" s="9" t="s">
        <v>14</v>
      </c>
      <c r="N152" s="9" t="s">
        <v>14</v>
      </c>
      <c r="O152" s="9" t="s">
        <v>14</v>
      </c>
      <c r="P152" s="9" t="s">
        <v>14</v>
      </c>
      <c r="Q152" s="9" t="s">
        <v>14</v>
      </c>
      <c r="R152" s="9" t="s">
        <v>14</v>
      </c>
      <c r="S152" s="9" t="s">
        <v>14</v>
      </c>
      <c r="T152" s="9" t="s">
        <v>14</v>
      </c>
      <c r="U152" s="9" t="s">
        <v>14</v>
      </c>
      <c r="V152" s="9" t="s">
        <v>14</v>
      </c>
      <c r="W152" s="9" t="s">
        <v>14</v>
      </c>
      <c r="X152" s="9" t="s">
        <v>14</v>
      </c>
      <c r="Y152" s="9" t="s">
        <v>14</v>
      </c>
      <c r="Z152" s="9" t="s">
        <v>14</v>
      </c>
      <c r="AA152" s="9" t="s">
        <v>14</v>
      </c>
      <c r="AB152" s="9" t="s">
        <v>14</v>
      </c>
      <c r="AC152" s="9" t="s">
        <v>14</v>
      </c>
      <c r="AD152" s="9" t="s">
        <v>14</v>
      </c>
      <c r="AE152" s="9" t="s">
        <v>14</v>
      </c>
      <c r="AF152" s="9" t="s">
        <v>14</v>
      </c>
      <c r="AG152" s="9" t="s">
        <v>14</v>
      </c>
      <c r="AH152" s="9" t="s">
        <v>14</v>
      </c>
      <c r="AI152" s="9" t="s">
        <v>14</v>
      </c>
      <c r="AJ152" s="9" t="s">
        <v>14</v>
      </c>
      <c r="AK152" s="9" t="s">
        <v>14</v>
      </c>
      <c r="AL152" s="9" t="s">
        <v>14</v>
      </c>
      <c r="AM152" s="9" t="s">
        <v>14</v>
      </c>
      <c r="AN152" s="9" t="s">
        <v>52</v>
      </c>
      <c r="AO152" s="9" t="s">
        <v>14</v>
      </c>
      <c r="AP152" s="9" t="s">
        <v>14</v>
      </c>
      <c r="AQ152" s="9" t="s">
        <v>14</v>
      </c>
      <c r="AR152" s="9" t="s">
        <v>14</v>
      </c>
      <c r="AS152" s="9" t="s">
        <v>14</v>
      </c>
      <c r="AT152" s="9" t="s">
        <v>14</v>
      </c>
      <c r="AU152" s="9" t="s">
        <v>14</v>
      </c>
      <c r="AV152" s="9" t="s">
        <v>14</v>
      </c>
      <c r="AW152" s="9" t="s">
        <v>14</v>
      </c>
      <c r="AX152" s="9" t="s">
        <v>14</v>
      </c>
      <c r="AY152" s="9" t="s">
        <v>14</v>
      </c>
      <c r="AZ152" s="9" t="s">
        <v>14</v>
      </c>
      <c r="BA152" s="9" t="s">
        <v>14</v>
      </c>
      <c r="BB152" s="9" t="s">
        <v>14</v>
      </c>
      <c r="BC152" s="9" t="s">
        <v>14</v>
      </c>
    </row>
    <row r="153" spans="1:55" s="2" customFormat="1" ht="14" customHeight="1">
      <c r="A153" s="10" t="s">
        <v>61</v>
      </c>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2"/>
      <c r="BC153" s="12"/>
    </row>
    <row r="154" spans="1:55">
      <c r="A154" s="21" t="s">
        <v>86</v>
      </c>
      <c r="B154" s="9" t="s">
        <v>52</v>
      </c>
      <c r="C154" s="9" t="s">
        <v>52</v>
      </c>
      <c r="D154" s="9" t="s">
        <v>52</v>
      </c>
      <c r="E154" s="9" t="s">
        <v>52</v>
      </c>
      <c r="F154" s="9" t="s">
        <v>14</v>
      </c>
      <c r="G154" s="9" t="s">
        <v>14</v>
      </c>
      <c r="H154" s="9">
        <v>7124.4312633584004</v>
      </c>
      <c r="I154" s="9" t="s">
        <v>52</v>
      </c>
      <c r="J154" s="9">
        <v>78.388509560115494</v>
      </c>
      <c r="K154" s="9" t="s">
        <v>52</v>
      </c>
      <c r="L154" s="9" t="s">
        <v>14</v>
      </c>
      <c r="M154" s="9" t="s">
        <v>14</v>
      </c>
      <c r="N154" s="9">
        <v>7878.5108721834104</v>
      </c>
      <c r="O154" s="9" t="s">
        <v>52</v>
      </c>
      <c r="P154" s="9">
        <v>76.170817207142505</v>
      </c>
      <c r="Q154" s="9" t="s">
        <v>52</v>
      </c>
      <c r="R154" s="9" t="s">
        <v>14</v>
      </c>
      <c r="S154" s="9" t="s">
        <v>14</v>
      </c>
      <c r="T154" s="9">
        <v>9031.0137496352709</v>
      </c>
      <c r="U154" s="9" t="s">
        <v>52</v>
      </c>
      <c r="V154" s="9">
        <v>75.475067099086601</v>
      </c>
      <c r="W154" s="9" t="s">
        <v>52</v>
      </c>
      <c r="X154" s="9" t="s">
        <v>14</v>
      </c>
      <c r="Y154" s="9" t="s">
        <v>14</v>
      </c>
      <c r="Z154" s="9">
        <v>6066.3971641883099</v>
      </c>
      <c r="AA154" s="9" t="s">
        <v>52</v>
      </c>
      <c r="AB154" s="9" t="s">
        <v>14</v>
      </c>
      <c r="AC154" s="9" t="s">
        <v>14</v>
      </c>
      <c r="AD154" s="9" t="s">
        <v>14</v>
      </c>
      <c r="AE154" s="9" t="s">
        <v>14</v>
      </c>
      <c r="AF154" s="9">
        <v>7661.4768921049199</v>
      </c>
      <c r="AG154" s="9" t="s">
        <v>52</v>
      </c>
      <c r="AH154" s="9">
        <v>68.786687504858406</v>
      </c>
      <c r="AI154" s="9" t="s">
        <v>52</v>
      </c>
      <c r="AJ154" s="9" t="s">
        <v>14</v>
      </c>
      <c r="AK154" s="9" t="s">
        <v>14</v>
      </c>
      <c r="AL154" s="9">
        <v>7937.4915501781497</v>
      </c>
      <c r="AM154" s="9" t="s">
        <v>52</v>
      </c>
      <c r="AN154" s="9">
        <v>68.104540790944299</v>
      </c>
      <c r="AO154" s="9">
        <v>142.210612472218</v>
      </c>
      <c r="AP154" s="9" t="s">
        <v>14</v>
      </c>
      <c r="AQ154" s="9" t="s">
        <v>14</v>
      </c>
      <c r="AR154" s="9">
        <v>4537.8653329058598</v>
      </c>
      <c r="AS154" s="9" t="s">
        <v>52</v>
      </c>
      <c r="AT154" s="9">
        <v>63.454673287103802</v>
      </c>
      <c r="AU154" s="9" t="s">
        <v>52</v>
      </c>
      <c r="AV154" s="9" t="s">
        <v>14</v>
      </c>
      <c r="AW154" s="9" t="s">
        <v>14</v>
      </c>
      <c r="AX154" s="9" t="s">
        <v>52</v>
      </c>
      <c r="AY154" s="9" t="s">
        <v>52</v>
      </c>
      <c r="AZ154" s="9" t="s">
        <v>52</v>
      </c>
      <c r="BA154" s="9" t="s">
        <v>14</v>
      </c>
      <c r="BB154" s="9" t="s">
        <v>14</v>
      </c>
      <c r="BC154" s="9" t="s">
        <v>14</v>
      </c>
    </row>
    <row r="155" spans="1:55">
      <c r="A155" s="21" t="s">
        <v>87</v>
      </c>
      <c r="B155" s="9" t="s">
        <v>52</v>
      </c>
      <c r="C155" s="9" t="s">
        <v>14</v>
      </c>
      <c r="D155" s="9" t="s">
        <v>52</v>
      </c>
      <c r="E155" s="9" t="s">
        <v>14</v>
      </c>
      <c r="F155" s="9" t="s">
        <v>14</v>
      </c>
      <c r="G155" s="9" t="s">
        <v>14</v>
      </c>
      <c r="H155" s="9" t="s">
        <v>52</v>
      </c>
      <c r="I155" s="9" t="s">
        <v>52</v>
      </c>
      <c r="J155" s="9">
        <v>86.913918028481703</v>
      </c>
      <c r="K155" s="9" t="s">
        <v>52</v>
      </c>
      <c r="L155" s="9" t="s">
        <v>14</v>
      </c>
      <c r="M155" s="9" t="s">
        <v>14</v>
      </c>
      <c r="N155" s="9" t="s">
        <v>52</v>
      </c>
      <c r="O155" s="9" t="s">
        <v>14</v>
      </c>
      <c r="P155" s="9">
        <v>80.151766739584403</v>
      </c>
      <c r="Q155" s="9" t="s">
        <v>52</v>
      </c>
      <c r="R155" s="9" t="s">
        <v>14</v>
      </c>
      <c r="S155" s="9" t="s">
        <v>14</v>
      </c>
      <c r="T155" s="9" t="s">
        <v>52</v>
      </c>
      <c r="U155" s="9" t="s">
        <v>14</v>
      </c>
      <c r="V155" s="9" t="s">
        <v>52</v>
      </c>
      <c r="W155" s="9" t="s">
        <v>52</v>
      </c>
      <c r="X155" s="9" t="s">
        <v>14</v>
      </c>
      <c r="Y155" s="9" t="s">
        <v>14</v>
      </c>
      <c r="Z155" s="9" t="s">
        <v>52</v>
      </c>
      <c r="AA155" s="9" t="s">
        <v>14</v>
      </c>
      <c r="AB155" s="9" t="s">
        <v>14</v>
      </c>
      <c r="AC155" s="9" t="s">
        <v>14</v>
      </c>
      <c r="AD155" s="9" t="s">
        <v>14</v>
      </c>
      <c r="AE155" s="9" t="s">
        <v>14</v>
      </c>
      <c r="AF155" s="9" t="s">
        <v>52</v>
      </c>
      <c r="AG155" s="9" t="s">
        <v>52</v>
      </c>
      <c r="AH155" s="9" t="s">
        <v>52</v>
      </c>
      <c r="AI155" s="9" t="s">
        <v>52</v>
      </c>
      <c r="AJ155" s="9" t="s">
        <v>14</v>
      </c>
      <c r="AK155" s="9" t="s">
        <v>14</v>
      </c>
      <c r="AL155" s="9" t="s">
        <v>52</v>
      </c>
      <c r="AM155" s="9" t="s">
        <v>52</v>
      </c>
      <c r="AN155" s="9">
        <v>84.259064308203307</v>
      </c>
      <c r="AO155" s="9" t="s">
        <v>52</v>
      </c>
      <c r="AP155" s="9" t="s">
        <v>14</v>
      </c>
      <c r="AQ155" s="9" t="s">
        <v>14</v>
      </c>
      <c r="AR155" s="9" t="s">
        <v>52</v>
      </c>
      <c r="AS155" s="9" t="s">
        <v>14</v>
      </c>
      <c r="AT155" s="9" t="s">
        <v>52</v>
      </c>
      <c r="AU155" s="9" t="s">
        <v>52</v>
      </c>
      <c r="AV155" s="9" t="s">
        <v>14</v>
      </c>
      <c r="AW155" s="9" t="s">
        <v>14</v>
      </c>
      <c r="AX155" s="9" t="s">
        <v>52</v>
      </c>
      <c r="AY155" s="9" t="s">
        <v>14</v>
      </c>
      <c r="AZ155" s="9" t="s">
        <v>52</v>
      </c>
      <c r="BA155" s="9" t="s">
        <v>14</v>
      </c>
      <c r="BB155" s="9" t="s">
        <v>14</v>
      </c>
      <c r="BC155" s="9" t="s">
        <v>14</v>
      </c>
    </row>
    <row r="156" spans="1:55">
      <c r="A156" s="21" t="s">
        <v>88</v>
      </c>
      <c r="B156" s="9" t="s">
        <v>14</v>
      </c>
      <c r="C156" s="9" t="s">
        <v>14</v>
      </c>
      <c r="D156" s="9" t="s">
        <v>14</v>
      </c>
      <c r="E156" s="9" t="s">
        <v>14</v>
      </c>
      <c r="F156" s="9" t="s">
        <v>14</v>
      </c>
      <c r="G156" s="9" t="s">
        <v>14</v>
      </c>
      <c r="H156" s="9" t="s">
        <v>52</v>
      </c>
      <c r="I156" s="9" t="s">
        <v>52</v>
      </c>
      <c r="J156" s="9" t="s">
        <v>52</v>
      </c>
      <c r="K156" s="9" t="s">
        <v>14</v>
      </c>
      <c r="L156" s="9" t="s">
        <v>14</v>
      </c>
      <c r="M156" s="9" t="s">
        <v>14</v>
      </c>
      <c r="N156" s="9" t="s">
        <v>52</v>
      </c>
      <c r="O156" s="9" t="s">
        <v>52</v>
      </c>
      <c r="P156" s="9" t="s">
        <v>52</v>
      </c>
      <c r="Q156" s="9" t="s">
        <v>52</v>
      </c>
      <c r="R156" s="9" t="s">
        <v>14</v>
      </c>
      <c r="S156" s="9" t="s">
        <v>14</v>
      </c>
      <c r="T156" s="9" t="s">
        <v>52</v>
      </c>
      <c r="U156" s="9" t="s">
        <v>14</v>
      </c>
      <c r="V156" s="9" t="s">
        <v>52</v>
      </c>
      <c r="W156" s="9" t="s">
        <v>52</v>
      </c>
      <c r="X156" s="9" t="s">
        <v>14</v>
      </c>
      <c r="Y156" s="9" t="s">
        <v>14</v>
      </c>
      <c r="Z156" s="9" t="s">
        <v>52</v>
      </c>
      <c r="AA156" s="9" t="s">
        <v>52</v>
      </c>
      <c r="AB156" s="9" t="s">
        <v>14</v>
      </c>
      <c r="AC156" s="9" t="s">
        <v>14</v>
      </c>
      <c r="AD156" s="9" t="s">
        <v>14</v>
      </c>
      <c r="AE156" s="9" t="s">
        <v>14</v>
      </c>
      <c r="AF156" s="9" t="s">
        <v>52</v>
      </c>
      <c r="AG156" s="9" t="s">
        <v>14</v>
      </c>
      <c r="AH156" s="9" t="s">
        <v>52</v>
      </c>
      <c r="AI156" s="9" t="s">
        <v>14</v>
      </c>
      <c r="AJ156" s="9" t="s">
        <v>14</v>
      </c>
      <c r="AK156" s="9" t="s">
        <v>14</v>
      </c>
      <c r="AL156" s="9" t="s">
        <v>52</v>
      </c>
      <c r="AM156" s="9" t="s">
        <v>52</v>
      </c>
      <c r="AN156" s="9">
        <v>64.551387482373102</v>
      </c>
      <c r="AO156" s="9" t="s">
        <v>52</v>
      </c>
      <c r="AP156" s="9" t="s">
        <v>14</v>
      </c>
      <c r="AQ156" s="9" t="s">
        <v>14</v>
      </c>
      <c r="AR156" s="9" t="s">
        <v>52</v>
      </c>
      <c r="AS156" s="9" t="s">
        <v>14</v>
      </c>
      <c r="AT156" s="9">
        <v>63.2422214333806</v>
      </c>
      <c r="AU156" s="9" t="s">
        <v>52</v>
      </c>
      <c r="AV156" s="9" t="s">
        <v>14</v>
      </c>
      <c r="AW156" s="9" t="s">
        <v>14</v>
      </c>
      <c r="AX156" s="9" t="s">
        <v>14</v>
      </c>
      <c r="AY156" s="9" t="s">
        <v>14</v>
      </c>
      <c r="AZ156" s="9" t="s">
        <v>52</v>
      </c>
      <c r="BA156" s="9" t="s">
        <v>14</v>
      </c>
      <c r="BB156" s="9" t="s">
        <v>14</v>
      </c>
      <c r="BC156" s="9" t="s">
        <v>14</v>
      </c>
    </row>
    <row r="157" spans="1:55" s="2" customFormat="1" ht="14" customHeight="1">
      <c r="A157" s="10" t="s">
        <v>62</v>
      </c>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2"/>
      <c r="BC157" s="12"/>
    </row>
    <row r="158" spans="1:55">
      <c r="A158" s="21" t="s">
        <v>89</v>
      </c>
      <c r="B158" s="9" t="s">
        <v>52</v>
      </c>
      <c r="C158" s="9" t="s">
        <v>52</v>
      </c>
      <c r="D158" s="9" t="s">
        <v>52</v>
      </c>
      <c r="E158" s="9" t="s">
        <v>52</v>
      </c>
      <c r="F158" s="9" t="s">
        <v>14</v>
      </c>
      <c r="G158" s="9" t="s">
        <v>14</v>
      </c>
      <c r="H158" s="9" t="s">
        <v>52</v>
      </c>
      <c r="I158" s="9" t="s">
        <v>52</v>
      </c>
      <c r="J158" s="9" t="s">
        <v>52</v>
      </c>
      <c r="K158" s="9" t="s">
        <v>52</v>
      </c>
      <c r="L158" s="9" t="s">
        <v>14</v>
      </c>
      <c r="M158" s="9" t="s">
        <v>14</v>
      </c>
      <c r="N158" s="9" t="s">
        <v>52</v>
      </c>
      <c r="O158" s="9" t="s">
        <v>52</v>
      </c>
      <c r="P158" s="9">
        <v>747.65572708922002</v>
      </c>
      <c r="Q158" s="9" t="s">
        <v>52</v>
      </c>
      <c r="R158" s="9" t="s">
        <v>14</v>
      </c>
      <c r="S158" s="9" t="s">
        <v>14</v>
      </c>
      <c r="T158" s="9" t="s">
        <v>52</v>
      </c>
      <c r="U158" s="9" t="s">
        <v>52</v>
      </c>
      <c r="V158" s="9" t="s">
        <v>52</v>
      </c>
      <c r="W158" s="9" t="s">
        <v>52</v>
      </c>
      <c r="X158" s="9" t="s">
        <v>14</v>
      </c>
      <c r="Y158" s="9" t="s">
        <v>14</v>
      </c>
      <c r="Z158" s="9" t="s">
        <v>52</v>
      </c>
      <c r="AA158" s="9" t="s">
        <v>52</v>
      </c>
      <c r="AB158" s="9" t="s">
        <v>14</v>
      </c>
      <c r="AC158" s="9" t="s">
        <v>14</v>
      </c>
      <c r="AD158" s="9" t="s">
        <v>14</v>
      </c>
      <c r="AE158" s="9" t="s">
        <v>14</v>
      </c>
      <c r="AF158" s="9" t="s">
        <v>52</v>
      </c>
      <c r="AG158" s="9" t="s">
        <v>52</v>
      </c>
      <c r="AH158" s="9" t="s">
        <v>52</v>
      </c>
      <c r="AI158" s="9" t="s">
        <v>52</v>
      </c>
      <c r="AJ158" s="9" t="s">
        <v>14</v>
      </c>
      <c r="AK158" s="9" t="s">
        <v>14</v>
      </c>
      <c r="AL158" s="9" t="s">
        <v>52</v>
      </c>
      <c r="AM158" s="9" t="s">
        <v>52</v>
      </c>
      <c r="AN158" s="9" t="s">
        <v>52</v>
      </c>
      <c r="AO158" s="9" t="s">
        <v>52</v>
      </c>
      <c r="AP158" s="9" t="s">
        <v>14</v>
      </c>
      <c r="AQ158" s="9" t="s">
        <v>14</v>
      </c>
      <c r="AR158" s="9" t="s">
        <v>52</v>
      </c>
      <c r="AS158" s="9" t="s">
        <v>52</v>
      </c>
      <c r="AT158" s="9" t="s">
        <v>52</v>
      </c>
      <c r="AU158" s="9" t="s">
        <v>52</v>
      </c>
      <c r="AV158" s="9" t="s">
        <v>14</v>
      </c>
      <c r="AW158" s="9" t="s">
        <v>14</v>
      </c>
      <c r="AX158" s="9" t="s">
        <v>52</v>
      </c>
      <c r="AY158" s="9" t="s">
        <v>14</v>
      </c>
      <c r="AZ158" s="9" t="s">
        <v>14</v>
      </c>
      <c r="BA158" s="9" t="s">
        <v>14</v>
      </c>
      <c r="BB158" s="9" t="s">
        <v>14</v>
      </c>
      <c r="BC158" s="9" t="s">
        <v>14</v>
      </c>
    </row>
  </sheetData>
  <mergeCells count="108">
    <mergeCell ref="AR111:AW111"/>
    <mergeCell ref="AX111:BC111"/>
    <mergeCell ref="T111:Y111"/>
    <mergeCell ref="Z111:AE111"/>
    <mergeCell ref="AF111:AK111"/>
    <mergeCell ref="AZ112:BA112"/>
    <mergeCell ref="BB112:BC112"/>
    <mergeCell ref="AN112:AO112"/>
    <mergeCell ref="AP112:AQ112"/>
    <mergeCell ref="AR112:AS112"/>
    <mergeCell ref="AT112:AU112"/>
    <mergeCell ref="AV112:AW112"/>
    <mergeCell ref="AX112:AY112"/>
    <mergeCell ref="AB112:AC112"/>
    <mergeCell ref="AD112:AE112"/>
    <mergeCell ref="AF112:AG112"/>
    <mergeCell ref="AH112:AI112"/>
    <mergeCell ref="AJ112:AK112"/>
    <mergeCell ref="AL112:AM112"/>
    <mergeCell ref="AJ60:AK60"/>
    <mergeCell ref="AL60:AM60"/>
    <mergeCell ref="AN60:AO60"/>
    <mergeCell ref="AP60:AQ60"/>
    <mergeCell ref="B112:C112"/>
    <mergeCell ref="D112:E112"/>
    <mergeCell ref="F112:G112"/>
    <mergeCell ref="H112:I112"/>
    <mergeCell ref="J112:K112"/>
    <mergeCell ref="L112:M112"/>
    <mergeCell ref="N112:O112"/>
    <mergeCell ref="B111:G111"/>
    <mergeCell ref="H111:M111"/>
    <mergeCell ref="N111:S111"/>
    <mergeCell ref="P112:Q112"/>
    <mergeCell ref="R112:S112"/>
    <mergeCell ref="T112:U112"/>
    <mergeCell ref="V112:W112"/>
    <mergeCell ref="X112:Y112"/>
    <mergeCell ref="Z112:AA112"/>
    <mergeCell ref="AL111:AQ111"/>
    <mergeCell ref="T60:U60"/>
    <mergeCell ref="V60:W60"/>
    <mergeCell ref="X60:Y60"/>
    <mergeCell ref="Z60:AA60"/>
    <mergeCell ref="AB60:AC60"/>
    <mergeCell ref="AD60:AE60"/>
    <mergeCell ref="AX59:BC59"/>
    <mergeCell ref="B60:C60"/>
    <mergeCell ref="D60:E60"/>
    <mergeCell ref="F60:G60"/>
    <mergeCell ref="H60:I60"/>
    <mergeCell ref="J60:K60"/>
    <mergeCell ref="L60:M60"/>
    <mergeCell ref="N60:O60"/>
    <mergeCell ref="P60:Q60"/>
    <mergeCell ref="R60:S60"/>
    <mergeCell ref="AR60:AS60"/>
    <mergeCell ref="AT60:AU60"/>
    <mergeCell ref="AV60:AW60"/>
    <mergeCell ref="AX60:AY60"/>
    <mergeCell ref="AZ60:BA60"/>
    <mergeCell ref="BB60:BC60"/>
    <mergeCell ref="AF60:AG60"/>
    <mergeCell ref="AH60:AI60"/>
    <mergeCell ref="B59:G59"/>
    <mergeCell ref="H59:M59"/>
    <mergeCell ref="N59:S59"/>
    <mergeCell ref="T59:Y59"/>
    <mergeCell ref="Z59:AE59"/>
    <mergeCell ref="AF59:AK59"/>
    <mergeCell ref="AL59:AQ59"/>
    <mergeCell ref="AR59:AW59"/>
    <mergeCell ref="AN3:AO3"/>
    <mergeCell ref="AP3:AQ3"/>
    <mergeCell ref="AR3:AS3"/>
    <mergeCell ref="AT3:AU3"/>
    <mergeCell ref="AV3:AW3"/>
    <mergeCell ref="AB3:AC3"/>
    <mergeCell ref="AD3:AE3"/>
    <mergeCell ref="AF3:AG3"/>
    <mergeCell ref="AH3:AI3"/>
    <mergeCell ref="AJ3:AK3"/>
    <mergeCell ref="AL3:AM3"/>
    <mergeCell ref="T3:U3"/>
    <mergeCell ref="V3:W3"/>
    <mergeCell ref="X3:Y3"/>
    <mergeCell ref="Z3:AA3"/>
    <mergeCell ref="AL2:AQ2"/>
    <mergeCell ref="AR2:AW2"/>
    <mergeCell ref="AX2:BC2"/>
    <mergeCell ref="T2:Y2"/>
    <mergeCell ref="Z2:AE2"/>
    <mergeCell ref="AF2:AK2"/>
    <mergeCell ref="AZ3:BA3"/>
    <mergeCell ref="BB3:BC3"/>
    <mergeCell ref="AX3:AY3"/>
    <mergeCell ref="B3:C3"/>
    <mergeCell ref="D3:E3"/>
    <mergeCell ref="F3:G3"/>
    <mergeCell ref="H3:I3"/>
    <mergeCell ref="J3:K3"/>
    <mergeCell ref="L3:M3"/>
    <mergeCell ref="N3:O3"/>
    <mergeCell ref="B2:G2"/>
    <mergeCell ref="H2:M2"/>
    <mergeCell ref="N2:S2"/>
    <mergeCell ref="P3:Q3"/>
    <mergeCell ref="R3:S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AF00B-9D9C-416F-BE5E-718732949961}">
  <dimension ref="A1:BC158"/>
  <sheetViews>
    <sheetView workbookViewId="0"/>
  </sheetViews>
  <sheetFormatPr baseColWidth="10" defaultColWidth="8.796875" defaultRowHeight="14"/>
  <cols>
    <col min="1" max="1" width="62.3984375" style="13" customWidth="1"/>
    <col min="2" max="2" width="10.796875" style="13" bestFit="1" customWidth="1"/>
    <col min="3" max="3" width="10.3984375" style="13" bestFit="1" customWidth="1"/>
    <col min="4" max="4" width="10.796875" style="13" bestFit="1" customWidth="1"/>
    <col min="5" max="5" width="10.3984375" style="13" bestFit="1" customWidth="1"/>
    <col min="6" max="6" width="10.796875" style="13" bestFit="1" customWidth="1"/>
    <col min="7" max="7" width="10.3984375" style="13" bestFit="1" customWidth="1"/>
    <col min="8" max="8" width="10.796875" style="13" bestFit="1" customWidth="1"/>
    <col min="9" max="9" width="10.3984375" style="13" bestFit="1" customWidth="1"/>
    <col min="10" max="10" width="10.796875" style="13" bestFit="1" customWidth="1"/>
    <col min="11" max="11" width="10.3984375" style="13" bestFit="1" customWidth="1"/>
    <col min="12" max="12" width="10.796875" style="13" bestFit="1" customWidth="1"/>
    <col min="13" max="13" width="10.3984375" style="13" bestFit="1" customWidth="1"/>
    <col min="14" max="14" width="10.796875" style="13" bestFit="1" customWidth="1"/>
    <col min="15" max="15" width="10.3984375" style="13" bestFit="1" customWidth="1"/>
    <col min="16" max="16" width="10.796875" style="13" bestFit="1" customWidth="1"/>
    <col min="17" max="17" width="10.3984375" style="13" bestFit="1" customWidth="1"/>
    <col min="18" max="18" width="10.796875" style="13" bestFit="1" customWidth="1"/>
    <col min="19" max="19" width="10.3984375" style="13" bestFit="1" customWidth="1"/>
    <col min="20" max="20" width="10.796875" style="13" bestFit="1" customWidth="1"/>
    <col min="21" max="21" width="10.3984375" style="13" bestFit="1" customWidth="1"/>
    <col min="22" max="22" width="10.796875" style="13" bestFit="1" customWidth="1"/>
    <col min="23" max="23" width="10.3984375" style="13" bestFit="1" customWidth="1"/>
    <col min="24" max="24" width="10.796875" style="13" bestFit="1" customWidth="1"/>
    <col min="25" max="25" width="10.3984375" style="13" bestFit="1" customWidth="1"/>
    <col min="26" max="26" width="10.796875" style="13" bestFit="1" customWidth="1"/>
    <col min="27" max="27" width="10.3984375" style="13" bestFit="1" customWidth="1"/>
    <col min="28" max="28" width="10.796875" style="13" bestFit="1" customWidth="1"/>
    <col min="29" max="29" width="10.3984375" style="13" bestFit="1" customWidth="1"/>
    <col min="30" max="30" width="10.796875" style="13" bestFit="1" customWidth="1"/>
    <col min="31" max="31" width="10.3984375" style="13" bestFit="1" customWidth="1"/>
    <col min="32" max="32" width="10.796875" style="13" bestFit="1" customWidth="1"/>
    <col min="33" max="33" width="10.3984375" style="13" bestFit="1" customWidth="1"/>
    <col min="34" max="34" width="10.796875" style="13" bestFit="1" customWidth="1"/>
    <col min="35" max="35" width="10.3984375" style="13" bestFit="1" customWidth="1"/>
    <col min="36" max="36" width="10.796875" style="13" bestFit="1" customWidth="1"/>
    <col min="37" max="37" width="10.3984375" style="13" bestFit="1" customWidth="1"/>
    <col min="38" max="38" width="10.796875" style="13" bestFit="1" customWidth="1"/>
    <col min="39" max="39" width="10.3984375" style="13" bestFit="1" customWidth="1"/>
    <col min="40" max="40" width="10.796875" style="13" bestFit="1" customWidth="1"/>
    <col min="41" max="41" width="10.3984375" style="13" bestFit="1" customWidth="1"/>
    <col min="42" max="42" width="10.796875" style="13" bestFit="1" customWidth="1"/>
    <col min="43" max="43" width="10.3984375" style="13" bestFit="1" customWidth="1"/>
    <col min="44" max="44" width="10.796875" style="13" bestFit="1" customWidth="1"/>
    <col min="45" max="45" width="10.3984375" style="13" bestFit="1" customWidth="1"/>
    <col min="46" max="46" width="10.796875" style="13" bestFit="1" customWidth="1"/>
    <col min="47" max="47" width="10.3984375" style="13" bestFit="1" customWidth="1"/>
    <col min="48" max="48" width="10.796875" style="13" bestFit="1" customWidth="1"/>
    <col min="49" max="49" width="10.3984375" style="13" bestFit="1" customWidth="1"/>
    <col min="50" max="50" width="17.796875" style="13" bestFit="1" customWidth="1"/>
    <col min="51" max="51" width="10.3984375" style="13" bestFit="1" customWidth="1"/>
    <col min="52" max="52" width="10.796875" style="13" bestFit="1" customWidth="1"/>
    <col min="53" max="53" width="10.3984375" style="13" bestFit="1" customWidth="1"/>
    <col min="54" max="54" width="10.796875" style="13" bestFit="1" customWidth="1"/>
    <col min="55" max="55" width="10.3984375" style="13" bestFit="1" customWidth="1"/>
    <col min="56" max="16384" width="8.796875" style="13"/>
  </cols>
  <sheetData>
    <row r="1" spans="1:55" s="2" customFormat="1">
      <c r="A1" s="55" t="s">
        <v>71</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row>
    <row r="2" spans="1:55" s="2" customFormat="1">
      <c r="A2" s="1" t="s">
        <v>55</v>
      </c>
      <c r="B2" s="106" t="s">
        <v>0</v>
      </c>
      <c r="C2" s="106"/>
      <c r="D2" s="106"/>
      <c r="E2" s="106"/>
      <c r="F2" s="106"/>
      <c r="G2" s="106"/>
      <c r="H2" s="106" t="s">
        <v>1</v>
      </c>
      <c r="I2" s="106"/>
      <c r="J2" s="106"/>
      <c r="K2" s="106"/>
      <c r="L2" s="106"/>
      <c r="M2" s="106"/>
      <c r="N2" s="106" t="s">
        <v>2</v>
      </c>
      <c r="O2" s="106"/>
      <c r="P2" s="106"/>
      <c r="Q2" s="106"/>
      <c r="R2" s="106"/>
      <c r="S2" s="106"/>
      <c r="T2" s="106" t="s">
        <v>3</v>
      </c>
      <c r="U2" s="106"/>
      <c r="V2" s="106"/>
      <c r="W2" s="106"/>
      <c r="X2" s="106"/>
      <c r="Y2" s="106"/>
      <c r="Z2" s="106" t="s">
        <v>4</v>
      </c>
      <c r="AA2" s="106"/>
      <c r="AB2" s="106"/>
      <c r="AC2" s="106"/>
      <c r="AD2" s="106"/>
      <c r="AE2" s="106"/>
      <c r="AF2" s="106" t="s">
        <v>5</v>
      </c>
      <c r="AG2" s="106"/>
      <c r="AH2" s="106"/>
      <c r="AI2" s="106"/>
      <c r="AJ2" s="106"/>
      <c r="AK2" s="106"/>
      <c r="AL2" s="106" t="s">
        <v>6</v>
      </c>
      <c r="AM2" s="106"/>
      <c r="AN2" s="106"/>
      <c r="AO2" s="106"/>
      <c r="AP2" s="106"/>
      <c r="AQ2" s="106"/>
      <c r="AR2" s="106" t="s">
        <v>7</v>
      </c>
      <c r="AS2" s="106"/>
      <c r="AT2" s="106"/>
      <c r="AU2" s="106"/>
      <c r="AV2" s="106"/>
      <c r="AW2" s="106"/>
      <c r="AX2" s="106" t="s">
        <v>8</v>
      </c>
      <c r="AY2" s="106"/>
      <c r="AZ2" s="106"/>
      <c r="BA2" s="106"/>
      <c r="BB2" s="106"/>
      <c r="BC2" s="106"/>
    </row>
    <row r="3" spans="1:55" s="2" customFormat="1">
      <c r="A3" s="1"/>
      <c r="B3" s="106" t="s">
        <v>39</v>
      </c>
      <c r="C3" s="106"/>
      <c r="D3" s="106" t="s">
        <v>40</v>
      </c>
      <c r="E3" s="106"/>
      <c r="F3" s="106" t="s">
        <v>41</v>
      </c>
      <c r="G3" s="106"/>
      <c r="H3" s="106" t="s">
        <v>39</v>
      </c>
      <c r="I3" s="106"/>
      <c r="J3" s="106" t="s">
        <v>40</v>
      </c>
      <c r="K3" s="106"/>
      <c r="L3" s="106" t="s">
        <v>41</v>
      </c>
      <c r="M3" s="106"/>
      <c r="N3" s="106" t="s">
        <v>39</v>
      </c>
      <c r="O3" s="106"/>
      <c r="P3" s="106" t="s">
        <v>40</v>
      </c>
      <c r="Q3" s="106"/>
      <c r="R3" s="106" t="s">
        <v>41</v>
      </c>
      <c r="S3" s="106"/>
      <c r="T3" s="106" t="s">
        <v>39</v>
      </c>
      <c r="U3" s="106"/>
      <c r="V3" s="106" t="s">
        <v>40</v>
      </c>
      <c r="W3" s="106"/>
      <c r="X3" s="106" t="s">
        <v>41</v>
      </c>
      <c r="Y3" s="106"/>
      <c r="Z3" s="106" t="s">
        <v>39</v>
      </c>
      <c r="AA3" s="106"/>
      <c r="AB3" s="106" t="s">
        <v>40</v>
      </c>
      <c r="AC3" s="106"/>
      <c r="AD3" s="106" t="s">
        <v>41</v>
      </c>
      <c r="AE3" s="106"/>
      <c r="AF3" s="106" t="s">
        <v>39</v>
      </c>
      <c r="AG3" s="106"/>
      <c r="AH3" s="106" t="s">
        <v>40</v>
      </c>
      <c r="AI3" s="106"/>
      <c r="AJ3" s="106" t="s">
        <v>41</v>
      </c>
      <c r="AK3" s="106"/>
      <c r="AL3" s="106" t="s">
        <v>39</v>
      </c>
      <c r="AM3" s="106"/>
      <c r="AN3" s="106" t="s">
        <v>40</v>
      </c>
      <c r="AO3" s="106"/>
      <c r="AP3" s="106" t="s">
        <v>41</v>
      </c>
      <c r="AQ3" s="106"/>
      <c r="AR3" s="106" t="s">
        <v>39</v>
      </c>
      <c r="AS3" s="106"/>
      <c r="AT3" s="106" t="s">
        <v>40</v>
      </c>
      <c r="AU3" s="106"/>
      <c r="AV3" s="106" t="s">
        <v>41</v>
      </c>
      <c r="AW3" s="106"/>
      <c r="AX3" s="106" t="s">
        <v>39</v>
      </c>
      <c r="AY3" s="106"/>
      <c r="AZ3" s="106" t="s">
        <v>40</v>
      </c>
      <c r="BA3" s="106"/>
      <c r="BB3" s="106" t="s">
        <v>41</v>
      </c>
      <c r="BC3" s="106"/>
    </row>
    <row r="4" spans="1:55" s="2" customFormat="1">
      <c r="A4" s="1" t="s">
        <v>57</v>
      </c>
      <c r="B4" s="27" t="s">
        <v>12</v>
      </c>
      <c r="C4" s="27" t="s">
        <v>13</v>
      </c>
      <c r="D4" s="27" t="s">
        <v>12</v>
      </c>
      <c r="E4" s="27" t="s">
        <v>13</v>
      </c>
      <c r="F4" s="27" t="s">
        <v>12</v>
      </c>
      <c r="G4" s="27" t="s">
        <v>13</v>
      </c>
      <c r="H4" s="27" t="s">
        <v>12</v>
      </c>
      <c r="I4" s="27" t="s">
        <v>13</v>
      </c>
      <c r="J4" s="27" t="s">
        <v>12</v>
      </c>
      <c r="K4" s="27" t="s">
        <v>13</v>
      </c>
      <c r="L4" s="27" t="s">
        <v>12</v>
      </c>
      <c r="M4" s="27" t="s">
        <v>13</v>
      </c>
      <c r="N4" s="27" t="s">
        <v>12</v>
      </c>
      <c r="O4" s="27" t="s">
        <v>13</v>
      </c>
      <c r="P4" s="27" t="s">
        <v>12</v>
      </c>
      <c r="Q4" s="27" t="s">
        <v>13</v>
      </c>
      <c r="R4" s="27" t="s">
        <v>12</v>
      </c>
      <c r="S4" s="27" t="s">
        <v>13</v>
      </c>
      <c r="T4" s="27" t="s">
        <v>12</v>
      </c>
      <c r="U4" s="27" t="s">
        <v>13</v>
      </c>
      <c r="V4" s="27" t="s">
        <v>12</v>
      </c>
      <c r="W4" s="27" t="s">
        <v>13</v>
      </c>
      <c r="X4" s="27" t="s">
        <v>12</v>
      </c>
      <c r="Y4" s="27" t="s">
        <v>13</v>
      </c>
      <c r="Z4" s="27" t="s">
        <v>12</v>
      </c>
      <c r="AA4" s="27" t="s">
        <v>13</v>
      </c>
      <c r="AB4" s="27" t="s">
        <v>12</v>
      </c>
      <c r="AC4" s="27" t="s">
        <v>13</v>
      </c>
      <c r="AD4" s="27" t="s">
        <v>12</v>
      </c>
      <c r="AE4" s="27" t="s">
        <v>13</v>
      </c>
      <c r="AF4" s="27" t="s">
        <v>12</v>
      </c>
      <c r="AG4" s="27" t="s">
        <v>13</v>
      </c>
      <c r="AH4" s="27" t="s">
        <v>12</v>
      </c>
      <c r="AI4" s="27" t="s">
        <v>13</v>
      </c>
      <c r="AJ4" s="27" t="s">
        <v>12</v>
      </c>
      <c r="AK4" s="27" t="s">
        <v>13</v>
      </c>
      <c r="AL4" s="27" t="s">
        <v>12</v>
      </c>
      <c r="AM4" s="27" t="s">
        <v>13</v>
      </c>
      <c r="AN4" s="27" t="s">
        <v>12</v>
      </c>
      <c r="AO4" s="27" t="s">
        <v>13</v>
      </c>
      <c r="AP4" s="27" t="s">
        <v>12</v>
      </c>
      <c r="AQ4" s="27" t="s">
        <v>13</v>
      </c>
      <c r="AR4" s="27" t="s">
        <v>12</v>
      </c>
      <c r="AS4" s="27" t="s">
        <v>13</v>
      </c>
      <c r="AT4" s="27" t="s">
        <v>12</v>
      </c>
      <c r="AU4" s="27" t="s">
        <v>13</v>
      </c>
      <c r="AV4" s="27" t="s">
        <v>12</v>
      </c>
      <c r="AW4" s="27" t="s">
        <v>13</v>
      </c>
      <c r="AX4" s="27" t="s">
        <v>12</v>
      </c>
      <c r="AY4" s="27" t="s">
        <v>13</v>
      </c>
      <c r="AZ4" s="27" t="s">
        <v>12</v>
      </c>
      <c r="BA4" s="27" t="s">
        <v>13</v>
      </c>
      <c r="BB4" s="27" t="s">
        <v>12</v>
      </c>
      <c r="BC4" s="27" t="s">
        <v>13</v>
      </c>
    </row>
    <row r="5" spans="1:55" s="2" customFormat="1">
      <c r="A5" s="58" t="s">
        <v>58</v>
      </c>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row>
    <row r="6" spans="1:55">
      <c r="A6" s="29" t="s">
        <v>15</v>
      </c>
      <c r="B6" s="9">
        <v>5898.5</v>
      </c>
      <c r="C6" s="9">
        <v>2565</v>
      </c>
      <c r="D6" s="9">
        <v>63.920661699999997</v>
      </c>
      <c r="E6" s="9">
        <v>36.577744199999998</v>
      </c>
      <c r="F6" s="9" t="s">
        <v>14</v>
      </c>
      <c r="G6" s="9" t="s">
        <v>14</v>
      </c>
      <c r="H6" s="9">
        <v>6163.8905000000004</v>
      </c>
      <c r="I6" s="9">
        <v>3340</v>
      </c>
      <c r="J6" s="9">
        <v>66.500747579999995</v>
      </c>
      <c r="K6" s="9">
        <v>34.619505910000001</v>
      </c>
      <c r="L6" s="9" t="s">
        <v>14</v>
      </c>
      <c r="M6" s="9" t="s">
        <v>14</v>
      </c>
      <c r="N6" s="9">
        <v>4319</v>
      </c>
      <c r="O6" s="9">
        <v>2588</v>
      </c>
      <c r="P6" s="9">
        <v>60.00947334</v>
      </c>
      <c r="Q6" s="9">
        <v>30.891891080000001</v>
      </c>
      <c r="R6" s="9" t="s">
        <v>14</v>
      </c>
      <c r="S6" s="9" t="s">
        <v>14</v>
      </c>
      <c r="T6" s="9">
        <v>5099.5382600000003</v>
      </c>
      <c r="U6" s="9">
        <v>3381</v>
      </c>
      <c r="V6" s="9">
        <v>62.293371139999998</v>
      </c>
      <c r="W6" s="9">
        <v>35.54964811</v>
      </c>
      <c r="X6" s="9" t="s">
        <v>14</v>
      </c>
      <c r="Y6" s="9" t="s">
        <v>14</v>
      </c>
      <c r="Z6" s="9">
        <v>4063.8234499999999</v>
      </c>
      <c r="AA6" s="9">
        <v>2549</v>
      </c>
      <c r="AB6" s="9">
        <v>57.928779820000003</v>
      </c>
      <c r="AC6" s="9" t="s">
        <v>52</v>
      </c>
      <c r="AD6" s="9" t="s">
        <v>14</v>
      </c>
      <c r="AE6" s="9" t="s">
        <v>14</v>
      </c>
      <c r="AF6" s="9">
        <v>7669</v>
      </c>
      <c r="AG6" s="9">
        <v>4663</v>
      </c>
      <c r="AH6" s="9">
        <v>64.730886944505002</v>
      </c>
      <c r="AI6" s="9">
        <v>36.997929540000001</v>
      </c>
      <c r="AJ6" s="9" t="s">
        <v>14</v>
      </c>
      <c r="AK6" s="9" t="s">
        <v>14</v>
      </c>
      <c r="AL6" s="9">
        <v>6760.1435499999998</v>
      </c>
      <c r="AM6" s="9">
        <v>3388</v>
      </c>
      <c r="AN6" s="9">
        <v>64.559204048567494</v>
      </c>
      <c r="AO6" s="9">
        <v>36.361843759999999</v>
      </c>
      <c r="AP6" s="9" t="s">
        <v>14</v>
      </c>
      <c r="AQ6" s="9" t="s">
        <v>14</v>
      </c>
      <c r="AR6" s="9">
        <v>7461</v>
      </c>
      <c r="AS6" s="9">
        <v>4413</v>
      </c>
      <c r="AT6" s="9">
        <v>62.616491965415698</v>
      </c>
      <c r="AU6" s="9">
        <v>40.876791099339002</v>
      </c>
      <c r="AV6" s="9" t="s">
        <v>14</v>
      </c>
      <c r="AW6" s="9" t="s">
        <v>14</v>
      </c>
      <c r="AX6" s="9">
        <v>5838</v>
      </c>
      <c r="AY6" s="9">
        <v>4229.5</v>
      </c>
      <c r="AZ6" s="9">
        <v>61.725761849999998</v>
      </c>
      <c r="BA6" s="9">
        <v>45.744027469045001</v>
      </c>
      <c r="BB6" s="9" t="s">
        <v>14</v>
      </c>
      <c r="BC6" s="9" t="s">
        <v>14</v>
      </c>
    </row>
    <row r="7" spans="1:55">
      <c r="A7" s="29" t="s">
        <v>16</v>
      </c>
      <c r="B7" s="9" t="s">
        <v>52</v>
      </c>
      <c r="C7" s="9" t="s">
        <v>52</v>
      </c>
      <c r="D7" s="9">
        <v>89.94773696</v>
      </c>
      <c r="E7" s="9" t="s">
        <v>52</v>
      </c>
      <c r="F7" s="9" t="s">
        <v>14</v>
      </c>
      <c r="G7" s="9" t="s">
        <v>14</v>
      </c>
      <c r="H7" s="9">
        <v>10992</v>
      </c>
      <c r="I7" s="9">
        <v>9725</v>
      </c>
      <c r="J7" s="9">
        <v>100.07875248000001</v>
      </c>
      <c r="K7" s="9">
        <v>94.326662850000005</v>
      </c>
      <c r="L7" s="9" t="s">
        <v>14</v>
      </c>
      <c r="M7" s="9" t="s">
        <v>14</v>
      </c>
      <c r="N7" s="9">
        <v>9169.5</v>
      </c>
      <c r="O7" s="9">
        <v>7764.5</v>
      </c>
      <c r="P7" s="9">
        <v>78.032424680000005</v>
      </c>
      <c r="Q7" s="9">
        <v>83.023789039999997</v>
      </c>
      <c r="R7" s="9" t="s">
        <v>14</v>
      </c>
      <c r="S7" s="9" t="s">
        <v>14</v>
      </c>
      <c r="T7" s="9">
        <v>10168</v>
      </c>
      <c r="U7" s="9">
        <v>9854</v>
      </c>
      <c r="V7" s="9">
        <v>91.345006299999994</v>
      </c>
      <c r="W7" s="9">
        <v>92.232454959999998</v>
      </c>
      <c r="X7" s="9" t="s">
        <v>14</v>
      </c>
      <c r="Y7" s="9" t="s">
        <v>14</v>
      </c>
      <c r="Z7" s="9">
        <v>6513</v>
      </c>
      <c r="AA7" s="9" t="s">
        <v>52</v>
      </c>
      <c r="AB7" s="9" t="s">
        <v>14</v>
      </c>
      <c r="AC7" s="9" t="s">
        <v>14</v>
      </c>
      <c r="AD7" s="9" t="s">
        <v>14</v>
      </c>
      <c r="AE7" s="9" t="s">
        <v>14</v>
      </c>
      <c r="AF7" s="9">
        <v>9844</v>
      </c>
      <c r="AG7" s="9" t="s">
        <v>52</v>
      </c>
      <c r="AH7" s="9" t="s">
        <v>52</v>
      </c>
      <c r="AI7" s="9" t="s">
        <v>52</v>
      </c>
      <c r="AJ7" s="9" t="s">
        <v>14</v>
      </c>
      <c r="AK7" s="9" t="s">
        <v>14</v>
      </c>
      <c r="AL7" s="9">
        <v>9423</v>
      </c>
      <c r="AM7" s="9">
        <v>10746.5</v>
      </c>
      <c r="AN7" s="9">
        <v>89.413829449999994</v>
      </c>
      <c r="AO7" s="9">
        <v>97.010538679999996</v>
      </c>
      <c r="AP7" s="9" t="s">
        <v>14</v>
      </c>
      <c r="AQ7" s="9" t="s">
        <v>14</v>
      </c>
      <c r="AR7" s="9">
        <v>8971</v>
      </c>
      <c r="AS7" s="9">
        <v>7120.5</v>
      </c>
      <c r="AT7" s="9">
        <v>80.958996859999999</v>
      </c>
      <c r="AU7" s="9">
        <v>99.464127759999997</v>
      </c>
      <c r="AV7" s="9" t="s">
        <v>14</v>
      </c>
      <c r="AW7" s="9" t="s">
        <v>14</v>
      </c>
      <c r="AX7" s="9" t="s">
        <v>52</v>
      </c>
      <c r="AY7" s="9" t="s">
        <v>52</v>
      </c>
      <c r="AZ7" s="9" t="s">
        <v>14</v>
      </c>
      <c r="BA7" s="9" t="s">
        <v>52</v>
      </c>
      <c r="BB7" s="9" t="s">
        <v>14</v>
      </c>
      <c r="BC7" s="9" t="s">
        <v>14</v>
      </c>
    </row>
    <row r="8" spans="1:55">
      <c r="A8" s="29" t="s">
        <v>17</v>
      </c>
      <c r="B8" s="9" t="s">
        <v>52</v>
      </c>
      <c r="C8" s="9" t="s">
        <v>14</v>
      </c>
      <c r="D8" s="9" t="s">
        <v>14</v>
      </c>
      <c r="E8" s="9" t="s">
        <v>52</v>
      </c>
      <c r="F8" s="9" t="s">
        <v>14</v>
      </c>
      <c r="G8" s="9" t="s">
        <v>14</v>
      </c>
      <c r="H8" s="9" t="s">
        <v>52</v>
      </c>
      <c r="I8" s="9" t="s">
        <v>52</v>
      </c>
      <c r="J8" s="9" t="s">
        <v>52</v>
      </c>
      <c r="K8" s="9" t="s">
        <v>52</v>
      </c>
      <c r="L8" s="9" t="s">
        <v>14</v>
      </c>
      <c r="M8" s="9" t="s">
        <v>14</v>
      </c>
      <c r="N8" s="9" t="s">
        <v>52</v>
      </c>
      <c r="O8" s="9" t="s">
        <v>52</v>
      </c>
      <c r="P8" s="9" t="s">
        <v>52</v>
      </c>
      <c r="Q8" s="9" t="s">
        <v>52</v>
      </c>
      <c r="R8" s="9" t="s">
        <v>14</v>
      </c>
      <c r="S8" s="9" t="s">
        <v>14</v>
      </c>
      <c r="T8" s="9" t="s">
        <v>14</v>
      </c>
      <c r="U8" s="9" t="s">
        <v>52</v>
      </c>
      <c r="V8" s="9" t="s">
        <v>14</v>
      </c>
      <c r="W8" s="9" t="s">
        <v>52</v>
      </c>
      <c r="X8" s="9" t="s">
        <v>14</v>
      </c>
      <c r="Y8" s="9" t="s">
        <v>14</v>
      </c>
      <c r="Z8" s="9" t="s">
        <v>14</v>
      </c>
      <c r="AA8" s="9" t="s">
        <v>14</v>
      </c>
      <c r="AB8" s="9" t="s">
        <v>14</v>
      </c>
      <c r="AC8" s="9" t="s">
        <v>14</v>
      </c>
      <c r="AD8" s="9" t="s">
        <v>14</v>
      </c>
      <c r="AE8" s="9" t="s">
        <v>14</v>
      </c>
      <c r="AF8" s="9" t="s">
        <v>14</v>
      </c>
      <c r="AG8" s="9" t="s">
        <v>52</v>
      </c>
      <c r="AH8" s="9" t="s">
        <v>14</v>
      </c>
      <c r="AI8" s="9" t="s">
        <v>14</v>
      </c>
      <c r="AJ8" s="9" t="s">
        <v>14</v>
      </c>
      <c r="AK8" s="9" t="s">
        <v>14</v>
      </c>
      <c r="AL8" s="9" t="s">
        <v>52</v>
      </c>
      <c r="AM8" s="9" t="s">
        <v>14</v>
      </c>
      <c r="AN8" s="9" t="s">
        <v>52</v>
      </c>
      <c r="AO8" s="9" t="s">
        <v>52</v>
      </c>
      <c r="AP8" s="9" t="s">
        <v>14</v>
      </c>
      <c r="AQ8" s="9" t="s">
        <v>14</v>
      </c>
      <c r="AR8" s="9" t="s">
        <v>14</v>
      </c>
      <c r="AS8" s="9" t="s">
        <v>52</v>
      </c>
      <c r="AT8" s="9" t="s">
        <v>52</v>
      </c>
      <c r="AU8" s="9" t="s">
        <v>52</v>
      </c>
      <c r="AV8" s="9" t="s">
        <v>14</v>
      </c>
      <c r="AW8" s="9" t="s">
        <v>14</v>
      </c>
      <c r="AX8" s="9" t="s">
        <v>14</v>
      </c>
      <c r="AY8" s="9" t="s">
        <v>14</v>
      </c>
      <c r="AZ8" s="9" t="s">
        <v>14</v>
      </c>
      <c r="BA8" s="9" t="s">
        <v>14</v>
      </c>
      <c r="BB8" s="9" t="s">
        <v>14</v>
      </c>
      <c r="BC8" s="9" t="s">
        <v>14</v>
      </c>
    </row>
    <row r="9" spans="1:55">
      <c r="A9" s="29" t="s">
        <v>19</v>
      </c>
      <c r="B9" s="9" t="s">
        <v>52</v>
      </c>
      <c r="C9" s="9" t="s">
        <v>52</v>
      </c>
      <c r="D9" s="9" t="s">
        <v>14</v>
      </c>
      <c r="E9" s="9" t="s">
        <v>14</v>
      </c>
      <c r="F9" s="9" t="s">
        <v>14</v>
      </c>
      <c r="G9" s="9" t="s">
        <v>14</v>
      </c>
      <c r="H9" s="9" t="s">
        <v>52</v>
      </c>
      <c r="I9" s="9" t="s">
        <v>52</v>
      </c>
      <c r="J9" s="9" t="s">
        <v>52</v>
      </c>
      <c r="K9" s="9" t="s">
        <v>52</v>
      </c>
      <c r="L9" s="9" t="s">
        <v>14</v>
      </c>
      <c r="M9" s="9" t="s">
        <v>14</v>
      </c>
      <c r="N9" s="9" t="s">
        <v>52</v>
      </c>
      <c r="O9" s="9" t="s">
        <v>52</v>
      </c>
      <c r="P9" s="9" t="s">
        <v>52</v>
      </c>
      <c r="Q9" s="9" t="s">
        <v>52</v>
      </c>
      <c r="R9" s="9" t="s">
        <v>14</v>
      </c>
      <c r="S9" s="9" t="s">
        <v>14</v>
      </c>
      <c r="T9" s="9" t="s">
        <v>52</v>
      </c>
      <c r="U9" s="9" t="s">
        <v>52</v>
      </c>
      <c r="V9" s="9" t="s">
        <v>52</v>
      </c>
      <c r="W9" s="9" t="s">
        <v>52</v>
      </c>
      <c r="X9" s="9" t="s">
        <v>14</v>
      </c>
      <c r="Y9" s="9" t="s">
        <v>14</v>
      </c>
      <c r="Z9" s="9" t="s">
        <v>52</v>
      </c>
      <c r="AA9" s="9" t="s">
        <v>14</v>
      </c>
      <c r="AB9" s="9" t="s">
        <v>14</v>
      </c>
      <c r="AC9" s="9" t="s">
        <v>14</v>
      </c>
      <c r="AD9" s="9" t="s">
        <v>14</v>
      </c>
      <c r="AE9" s="9" t="s">
        <v>14</v>
      </c>
      <c r="AF9" s="9" t="s">
        <v>52</v>
      </c>
      <c r="AG9" s="9" t="s">
        <v>52</v>
      </c>
      <c r="AH9" s="9" t="s">
        <v>14</v>
      </c>
      <c r="AI9" s="9" t="s">
        <v>52</v>
      </c>
      <c r="AJ9" s="9" t="s">
        <v>14</v>
      </c>
      <c r="AK9" s="9" t="s">
        <v>14</v>
      </c>
      <c r="AL9" s="9" t="s">
        <v>52</v>
      </c>
      <c r="AM9" s="9" t="s">
        <v>52</v>
      </c>
      <c r="AN9" s="9" t="s">
        <v>14</v>
      </c>
      <c r="AO9" s="9" t="s">
        <v>52</v>
      </c>
      <c r="AP9" s="9" t="s">
        <v>14</v>
      </c>
      <c r="AQ9" s="9" t="s">
        <v>14</v>
      </c>
      <c r="AR9" s="9" t="s">
        <v>52</v>
      </c>
      <c r="AS9" s="9" t="s">
        <v>52</v>
      </c>
      <c r="AT9" s="9" t="s">
        <v>14</v>
      </c>
      <c r="AU9" s="9" t="s">
        <v>14</v>
      </c>
      <c r="AV9" s="9" t="s">
        <v>14</v>
      </c>
      <c r="AW9" s="9" t="s">
        <v>14</v>
      </c>
      <c r="AX9" s="9" t="s">
        <v>52</v>
      </c>
      <c r="AY9" s="9" t="s">
        <v>14</v>
      </c>
      <c r="AZ9" s="9" t="s">
        <v>14</v>
      </c>
      <c r="BA9" s="9" t="s">
        <v>14</v>
      </c>
      <c r="BB9" s="9" t="s">
        <v>14</v>
      </c>
      <c r="BC9" s="9" t="s">
        <v>14</v>
      </c>
    </row>
    <row r="10" spans="1:55">
      <c r="A10" s="29" t="s">
        <v>20</v>
      </c>
      <c r="B10" s="9" t="s">
        <v>52</v>
      </c>
      <c r="C10" s="9" t="s">
        <v>14</v>
      </c>
      <c r="D10" s="9" t="s">
        <v>14</v>
      </c>
      <c r="E10" s="9" t="s">
        <v>14</v>
      </c>
      <c r="F10" s="9" t="s">
        <v>14</v>
      </c>
      <c r="G10" s="9" t="s">
        <v>14</v>
      </c>
      <c r="H10" s="9" t="s">
        <v>52</v>
      </c>
      <c r="I10" s="9" t="s">
        <v>52</v>
      </c>
      <c r="J10" s="9" t="s">
        <v>14</v>
      </c>
      <c r="K10" s="9" t="s">
        <v>14</v>
      </c>
      <c r="L10" s="9" t="s">
        <v>14</v>
      </c>
      <c r="M10" s="9" t="s">
        <v>14</v>
      </c>
      <c r="N10" s="9" t="s">
        <v>52</v>
      </c>
      <c r="O10" s="9" t="s">
        <v>52</v>
      </c>
      <c r="P10" s="9" t="s">
        <v>14</v>
      </c>
      <c r="Q10" s="9" t="s">
        <v>52</v>
      </c>
      <c r="R10" s="9" t="s">
        <v>14</v>
      </c>
      <c r="S10" s="9" t="s">
        <v>14</v>
      </c>
      <c r="T10" s="9" t="s">
        <v>14</v>
      </c>
      <c r="U10" s="9" t="s">
        <v>52</v>
      </c>
      <c r="V10" s="9" t="s">
        <v>52</v>
      </c>
      <c r="W10" s="9" t="s">
        <v>52</v>
      </c>
      <c r="X10" s="9" t="s">
        <v>14</v>
      </c>
      <c r="Y10" s="9" t="s">
        <v>14</v>
      </c>
      <c r="Z10" s="9" t="s">
        <v>52</v>
      </c>
      <c r="AA10" s="9" t="s">
        <v>14</v>
      </c>
      <c r="AB10" s="9" t="s">
        <v>14</v>
      </c>
      <c r="AC10" s="9" t="s">
        <v>14</v>
      </c>
      <c r="AD10" s="9" t="s">
        <v>14</v>
      </c>
      <c r="AE10" s="9" t="s">
        <v>14</v>
      </c>
      <c r="AF10" s="9" t="s">
        <v>52</v>
      </c>
      <c r="AG10" s="9" t="s">
        <v>52</v>
      </c>
      <c r="AH10" s="9" t="s">
        <v>14</v>
      </c>
      <c r="AI10" s="9" t="s">
        <v>52</v>
      </c>
      <c r="AJ10" s="9" t="s">
        <v>14</v>
      </c>
      <c r="AK10" s="9" t="s">
        <v>14</v>
      </c>
      <c r="AL10" s="9" t="s">
        <v>52</v>
      </c>
      <c r="AM10" s="9" t="s">
        <v>52</v>
      </c>
      <c r="AN10" s="9" t="s">
        <v>14</v>
      </c>
      <c r="AO10" s="9" t="s">
        <v>52</v>
      </c>
      <c r="AP10" s="9" t="s">
        <v>14</v>
      </c>
      <c r="AQ10" s="9" t="s">
        <v>14</v>
      </c>
      <c r="AR10" s="9" t="s">
        <v>52</v>
      </c>
      <c r="AS10" s="9" t="s">
        <v>52</v>
      </c>
      <c r="AT10" s="9" t="s">
        <v>52</v>
      </c>
      <c r="AU10" s="9" t="s">
        <v>52</v>
      </c>
      <c r="AV10" s="9" t="s">
        <v>14</v>
      </c>
      <c r="AW10" s="9" t="s">
        <v>14</v>
      </c>
      <c r="AX10" s="9" t="s">
        <v>14</v>
      </c>
      <c r="AY10" s="9" t="s">
        <v>52</v>
      </c>
      <c r="AZ10" s="9" t="s">
        <v>14</v>
      </c>
      <c r="BA10" s="9" t="s">
        <v>14</v>
      </c>
      <c r="BB10" s="9" t="s">
        <v>14</v>
      </c>
      <c r="BC10" s="9" t="s">
        <v>14</v>
      </c>
    </row>
    <row r="11" spans="1:55">
      <c r="A11" s="29" t="s">
        <v>21</v>
      </c>
      <c r="B11" s="9" t="s">
        <v>52</v>
      </c>
      <c r="C11" s="9" t="s">
        <v>14</v>
      </c>
      <c r="D11" s="9" t="s">
        <v>14</v>
      </c>
      <c r="E11" s="9" t="s">
        <v>14</v>
      </c>
      <c r="F11" s="9" t="s">
        <v>14</v>
      </c>
      <c r="G11" s="9" t="s">
        <v>14</v>
      </c>
      <c r="H11" s="9" t="s">
        <v>52</v>
      </c>
      <c r="I11" s="9" t="s">
        <v>52</v>
      </c>
      <c r="J11" s="9" t="s">
        <v>14</v>
      </c>
      <c r="K11" s="9" t="s">
        <v>52</v>
      </c>
      <c r="L11" s="9" t="s">
        <v>14</v>
      </c>
      <c r="M11" s="9" t="s">
        <v>14</v>
      </c>
      <c r="N11" s="9" t="s">
        <v>14</v>
      </c>
      <c r="O11" s="9" t="s">
        <v>14</v>
      </c>
      <c r="P11" s="9" t="s">
        <v>52</v>
      </c>
      <c r="Q11" s="9" t="s">
        <v>14</v>
      </c>
      <c r="R11" s="9" t="s">
        <v>14</v>
      </c>
      <c r="S11" s="9" t="s">
        <v>14</v>
      </c>
      <c r="T11" s="9" t="s">
        <v>52</v>
      </c>
      <c r="U11" s="9" t="s">
        <v>14</v>
      </c>
      <c r="V11" s="9" t="s">
        <v>14</v>
      </c>
      <c r="W11" s="9" t="s">
        <v>14</v>
      </c>
      <c r="X11" s="9" t="s">
        <v>14</v>
      </c>
      <c r="Y11" s="9" t="s">
        <v>14</v>
      </c>
      <c r="Z11" s="9" t="s">
        <v>14</v>
      </c>
      <c r="AA11" s="9" t="s">
        <v>14</v>
      </c>
      <c r="AB11" s="9" t="s">
        <v>14</v>
      </c>
      <c r="AC11" s="9" t="s">
        <v>14</v>
      </c>
      <c r="AD11" s="9" t="s">
        <v>14</v>
      </c>
      <c r="AE11" s="9" t="s">
        <v>14</v>
      </c>
      <c r="AF11" s="9" t="s">
        <v>52</v>
      </c>
      <c r="AG11" s="9" t="s">
        <v>14</v>
      </c>
      <c r="AH11" s="9" t="s">
        <v>14</v>
      </c>
      <c r="AI11" s="9" t="s">
        <v>14</v>
      </c>
      <c r="AJ11" s="9" t="s">
        <v>14</v>
      </c>
      <c r="AK11" s="9" t="s">
        <v>14</v>
      </c>
      <c r="AL11" s="9" t="s">
        <v>52</v>
      </c>
      <c r="AM11" s="9" t="s">
        <v>52</v>
      </c>
      <c r="AN11" s="9" t="s">
        <v>14</v>
      </c>
      <c r="AO11" s="9" t="s">
        <v>14</v>
      </c>
      <c r="AP11" s="9" t="s">
        <v>14</v>
      </c>
      <c r="AQ11" s="9" t="s">
        <v>14</v>
      </c>
      <c r="AR11" s="9" t="s">
        <v>52</v>
      </c>
      <c r="AS11" s="9" t="s">
        <v>14</v>
      </c>
      <c r="AT11" s="9" t="s">
        <v>14</v>
      </c>
      <c r="AU11" s="9" t="s">
        <v>14</v>
      </c>
      <c r="AV11" s="9" t="s">
        <v>14</v>
      </c>
      <c r="AW11" s="9" t="s">
        <v>14</v>
      </c>
      <c r="AX11" s="9" t="s">
        <v>14</v>
      </c>
      <c r="AY11" s="9" t="s">
        <v>14</v>
      </c>
      <c r="AZ11" s="9" t="s">
        <v>14</v>
      </c>
      <c r="BA11" s="9" t="s">
        <v>14</v>
      </c>
      <c r="BB11" s="9" t="s">
        <v>14</v>
      </c>
      <c r="BC11" s="9" t="s">
        <v>14</v>
      </c>
    </row>
    <row r="12" spans="1:55">
      <c r="A12" s="29" t="s">
        <v>22</v>
      </c>
      <c r="B12" s="9" t="s">
        <v>52</v>
      </c>
      <c r="C12" s="9" t="s">
        <v>14</v>
      </c>
      <c r="D12" s="9" t="s">
        <v>14</v>
      </c>
      <c r="E12" s="9" t="s">
        <v>14</v>
      </c>
      <c r="F12" s="9" t="s">
        <v>14</v>
      </c>
      <c r="G12" s="9" t="s">
        <v>14</v>
      </c>
      <c r="H12" s="9" t="s">
        <v>52</v>
      </c>
      <c r="I12" s="9" t="s">
        <v>52</v>
      </c>
      <c r="J12" s="9" t="s">
        <v>14</v>
      </c>
      <c r="K12" s="9" t="s">
        <v>14</v>
      </c>
      <c r="L12" s="9" t="s">
        <v>14</v>
      </c>
      <c r="M12" s="9" t="s">
        <v>14</v>
      </c>
      <c r="N12" s="9" t="s">
        <v>14</v>
      </c>
      <c r="O12" s="9" t="s">
        <v>14</v>
      </c>
      <c r="P12" s="9" t="s">
        <v>14</v>
      </c>
      <c r="Q12" s="9" t="s">
        <v>14</v>
      </c>
      <c r="R12" s="9" t="s">
        <v>14</v>
      </c>
      <c r="S12" s="9" t="s">
        <v>14</v>
      </c>
      <c r="T12" s="9" t="s">
        <v>52</v>
      </c>
      <c r="U12" s="9" t="s">
        <v>14</v>
      </c>
      <c r="V12" s="9" t="s">
        <v>14</v>
      </c>
      <c r="W12" s="9" t="s">
        <v>14</v>
      </c>
      <c r="X12" s="9" t="s">
        <v>14</v>
      </c>
      <c r="Y12" s="9" t="s">
        <v>14</v>
      </c>
      <c r="Z12" s="9" t="s">
        <v>52</v>
      </c>
      <c r="AA12" s="9" t="s">
        <v>14</v>
      </c>
      <c r="AB12" s="9" t="s">
        <v>14</v>
      </c>
      <c r="AC12" s="9" t="s">
        <v>14</v>
      </c>
      <c r="AD12" s="9" t="s">
        <v>14</v>
      </c>
      <c r="AE12" s="9" t="s">
        <v>14</v>
      </c>
      <c r="AF12" s="9" t="s">
        <v>52</v>
      </c>
      <c r="AG12" s="9" t="s">
        <v>14</v>
      </c>
      <c r="AH12" s="9" t="s">
        <v>14</v>
      </c>
      <c r="AI12" s="9" t="s">
        <v>14</v>
      </c>
      <c r="AJ12" s="9" t="s">
        <v>14</v>
      </c>
      <c r="AK12" s="9" t="s">
        <v>14</v>
      </c>
      <c r="AL12" s="9" t="s">
        <v>52</v>
      </c>
      <c r="AM12" s="9" t="s">
        <v>52</v>
      </c>
      <c r="AN12" s="9" t="s">
        <v>14</v>
      </c>
      <c r="AO12" s="9" t="s">
        <v>14</v>
      </c>
      <c r="AP12" s="9" t="s">
        <v>14</v>
      </c>
      <c r="AQ12" s="9" t="s">
        <v>14</v>
      </c>
      <c r="AR12" s="9" t="s">
        <v>14</v>
      </c>
      <c r="AS12" s="9" t="s">
        <v>14</v>
      </c>
      <c r="AT12" s="9" t="s">
        <v>52</v>
      </c>
      <c r="AU12" s="9" t="s">
        <v>14</v>
      </c>
      <c r="AV12" s="9" t="s">
        <v>14</v>
      </c>
      <c r="AW12" s="9" t="s">
        <v>14</v>
      </c>
      <c r="AX12" s="9" t="s">
        <v>52</v>
      </c>
      <c r="AY12" s="9" t="s">
        <v>14</v>
      </c>
      <c r="AZ12" s="9" t="s">
        <v>14</v>
      </c>
      <c r="BA12" s="9" t="s">
        <v>14</v>
      </c>
      <c r="BB12" s="9" t="s">
        <v>14</v>
      </c>
      <c r="BC12" s="9" t="s">
        <v>14</v>
      </c>
    </row>
    <row r="13" spans="1:55">
      <c r="A13" s="29" t="s">
        <v>23</v>
      </c>
      <c r="B13" s="9" t="s">
        <v>52</v>
      </c>
      <c r="C13" s="9" t="s">
        <v>52</v>
      </c>
      <c r="D13" s="9" t="s">
        <v>14</v>
      </c>
      <c r="E13" s="9" t="s">
        <v>14</v>
      </c>
      <c r="F13" s="9" t="s">
        <v>14</v>
      </c>
      <c r="G13" s="9" t="s">
        <v>14</v>
      </c>
      <c r="H13" s="9" t="s">
        <v>52</v>
      </c>
      <c r="I13" s="9" t="s">
        <v>52</v>
      </c>
      <c r="J13" s="9" t="s">
        <v>52</v>
      </c>
      <c r="K13" s="9" t="s">
        <v>14</v>
      </c>
      <c r="L13" s="9" t="s">
        <v>14</v>
      </c>
      <c r="M13" s="9" t="s">
        <v>14</v>
      </c>
      <c r="N13" s="9" t="s">
        <v>52</v>
      </c>
      <c r="O13" s="9" t="s">
        <v>52</v>
      </c>
      <c r="P13" s="9" t="s">
        <v>52</v>
      </c>
      <c r="Q13" s="9" t="s">
        <v>52</v>
      </c>
      <c r="R13" s="9" t="s">
        <v>14</v>
      </c>
      <c r="S13" s="9" t="s">
        <v>14</v>
      </c>
      <c r="T13" s="9" t="s">
        <v>52</v>
      </c>
      <c r="U13" s="9" t="s">
        <v>52</v>
      </c>
      <c r="V13" s="9" t="s">
        <v>52</v>
      </c>
      <c r="W13" s="9" t="s">
        <v>14</v>
      </c>
      <c r="X13" s="9" t="s">
        <v>14</v>
      </c>
      <c r="Y13" s="9" t="s">
        <v>14</v>
      </c>
      <c r="Z13" s="9" t="s">
        <v>52</v>
      </c>
      <c r="AA13" s="9" t="s">
        <v>52</v>
      </c>
      <c r="AB13" s="9" t="s">
        <v>14</v>
      </c>
      <c r="AC13" s="9" t="s">
        <v>14</v>
      </c>
      <c r="AD13" s="9" t="s">
        <v>14</v>
      </c>
      <c r="AE13" s="9" t="s">
        <v>14</v>
      </c>
      <c r="AF13" s="9" t="s">
        <v>52</v>
      </c>
      <c r="AG13" s="9" t="s">
        <v>52</v>
      </c>
      <c r="AH13" s="9" t="s">
        <v>52</v>
      </c>
      <c r="AI13" s="9" t="s">
        <v>14</v>
      </c>
      <c r="AJ13" s="9" t="s">
        <v>14</v>
      </c>
      <c r="AK13" s="9" t="s">
        <v>14</v>
      </c>
      <c r="AL13" s="9" t="s">
        <v>52</v>
      </c>
      <c r="AM13" s="9" t="s">
        <v>52</v>
      </c>
      <c r="AN13" s="9" t="s">
        <v>52</v>
      </c>
      <c r="AO13" s="9" t="s">
        <v>52</v>
      </c>
      <c r="AP13" s="9" t="s">
        <v>14</v>
      </c>
      <c r="AQ13" s="9" t="s">
        <v>14</v>
      </c>
      <c r="AR13" s="9" t="s">
        <v>52</v>
      </c>
      <c r="AS13" s="9" t="s">
        <v>52</v>
      </c>
      <c r="AT13" s="9" t="s">
        <v>52</v>
      </c>
      <c r="AU13" s="9" t="s">
        <v>52</v>
      </c>
      <c r="AV13" s="9" t="s">
        <v>14</v>
      </c>
      <c r="AW13" s="9" t="s">
        <v>14</v>
      </c>
      <c r="AX13" s="9" t="s">
        <v>52</v>
      </c>
      <c r="AY13" s="9" t="s">
        <v>14</v>
      </c>
      <c r="AZ13" s="9" t="s">
        <v>52</v>
      </c>
      <c r="BA13" s="9" t="s">
        <v>14</v>
      </c>
      <c r="BB13" s="9" t="s">
        <v>14</v>
      </c>
      <c r="BC13" s="9" t="s">
        <v>14</v>
      </c>
    </row>
    <row r="14" spans="1:55">
      <c r="A14" s="29" t="s">
        <v>24</v>
      </c>
      <c r="B14" s="9" t="s">
        <v>52</v>
      </c>
      <c r="C14" s="9" t="s">
        <v>52</v>
      </c>
      <c r="D14" s="9" t="s">
        <v>52</v>
      </c>
      <c r="E14" s="9" t="s">
        <v>52</v>
      </c>
      <c r="F14" s="9" t="s">
        <v>14</v>
      </c>
      <c r="G14" s="9" t="s">
        <v>14</v>
      </c>
      <c r="H14" s="9" t="s">
        <v>52</v>
      </c>
      <c r="I14" s="9" t="s">
        <v>52</v>
      </c>
      <c r="J14" s="9" t="s">
        <v>52</v>
      </c>
      <c r="K14" s="9" t="s">
        <v>52</v>
      </c>
      <c r="L14" s="9" t="s">
        <v>14</v>
      </c>
      <c r="M14" s="9" t="s">
        <v>14</v>
      </c>
      <c r="N14" s="9" t="s">
        <v>52</v>
      </c>
      <c r="O14" s="9" t="s">
        <v>52</v>
      </c>
      <c r="P14" s="9" t="s">
        <v>52</v>
      </c>
      <c r="Q14" s="9" t="s">
        <v>52</v>
      </c>
      <c r="R14" s="9" t="s">
        <v>14</v>
      </c>
      <c r="S14" s="9" t="s">
        <v>14</v>
      </c>
      <c r="T14" s="9" t="s">
        <v>52</v>
      </c>
      <c r="U14" s="9" t="s">
        <v>52</v>
      </c>
      <c r="V14" s="9" t="s">
        <v>52</v>
      </c>
      <c r="W14" s="9" t="s">
        <v>52</v>
      </c>
      <c r="X14" s="9" t="s">
        <v>14</v>
      </c>
      <c r="Y14" s="9" t="s">
        <v>14</v>
      </c>
      <c r="Z14" s="9" t="s">
        <v>52</v>
      </c>
      <c r="AA14" s="9" t="s">
        <v>52</v>
      </c>
      <c r="AB14" s="9" t="s">
        <v>14</v>
      </c>
      <c r="AC14" s="9" t="s">
        <v>14</v>
      </c>
      <c r="AD14" s="9" t="s">
        <v>14</v>
      </c>
      <c r="AE14" s="9" t="s">
        <v>14</v>
      </c>
      <c r="AF14" s="9" t="s">
        <v>52</v>
      </c>
      <c r="AG14" s="9" t="s">
        <v>52</v>
      </c>
      <c r="AH14" s="9" t="s">
        <v>52</v>
      </c>
      <c r="AI14" s="9" t="s">
        <v>52</v>
      </c>
      <c r="AJ14" s="9" t="s">
        <v>14</v>
      </c>
      <c r="AK14" s="9" t="s">
        <v>14</v>
      </c>
      <c r="AL14" s="9">
        <v>187840</v>
      </c>
      <c r="AM14" s="9" t="s">
        <v>52</v>
      </c>
      <c r="AN14" s="9" t="s">
        <v>52</v>
      </c>
      <c r="AO14" s="9" t="s">
        <v>52</v>
      </c>
      <c r="AP14" s="9" t="s">
        <v>14</v>
      </c>
      <c r="AQ14" s="9" t="s">
        <v>14</v>
      </c>
      <c r="AR14" s="9" t="s">
        <v>52</v>
      </c>
      <c r="AS14" s="9" t="s">
        <v>52</v>
      </c>
      <c r="AT14" s="9" t="s">
        <v>52</v>
      </c>
      <c r="AU14" s="9" t="s">
        <v>52</v>
      </c>
      <c r="AV14" s="9" t="s">
        <v>14</v>
      </c>
      <c r="AW14" s="9" t="s">
        <v>14</v>
      </c>
      <c r="AX14" s="9" t="s">
        <v>52</v>
      </c>
      <c r="AY14" s="9" t="s">
        <v>14</v>
      </c>
      <c r="AZ14" s="9" t="s">
        <v>14</v>
      </c>
      <c r="BA14" s="9" t="s">
        <v>14</v>
      </c>
      <c r="BB14" s="9" t="s">
        <v>14</v>
      </c>
      <c r="BC14" s="9" t="s">
        <v>14</v>
      </c>
    </row>
    <row r="15" spans="1:55">
      <c r="A15" s="29" t="s">
        <v>32</v>
      </c>
      <c r="B15" s="9" t="s">
        <v>14</v>
      </c>
      <c r="C15" s="9" t="s">
        <v>14</v>
      </c>
      <c r="D15" s="9">
        <v>64.733413150000004</v>
      </c>
      <c r="E15" s="9">
        <v>36.677220220000002</v>
      </c>
      <c r="F15" s="9" t="s">
        <v>52</v>
      </c>
      <c r="G15" s="9" t="s">
        <v>52</v>
      </c>
      <c r="H15" s="9" t="s">
        <v>14</v>
      </c>
      <c r="I15" s="9" t="s">
        <v>14</v>
      </c>
      <c r="J15" s="9">
        <v>67.552999020000001</v>
      </c>
      <c r="K15" s="9">
        <v>34.496411683558001</v>
      </c>
      <c r="L15" s="9">
        <v>43.989483999999997</v>
      </c>
      <c r="M15" s="9">
        <v>25.193977199999999</v>
      </c>
      <c r="N15" s="9" t="s">
        <v>14</v>
      </c>
      <c r="O15" s="9" t="s">
        <v>14</v>
      </c>
      <c r="P15" s="9">
        <v>60.691407230000003</v>
      </c>
      <c r="Q15" s="9">
        <v>30.212895119999999</v>
      </c>
      <c r="R15" s="9">
        <v>41.989961999999998</v>
      </c>
      <c r="S15" s="9">
        <v>24.694096699999999</v>
      </c>
      <c r="T15" s="9" t="s">
        <v>14</v>
      </c>
      <c r="U15" s="9" t="s">
        <v>14</v>
      </c>
      <c r="V15" s="9">
        <v>62.793767639999999</v>
      </c>
      <c r="W15" s="9">
        <v>35.136953159999997</v>
      </c>
      <c r="X15" s="9">
        <v>42.489842500000002</v>
      </c>
      <c r="Y15" s="9">
        <v>24.0942401</v>
      </c>
      <c r="Z15" s="9" t="s">
        <v>14</v>
      </c>
      <c r="AA15" s="9" t="s">
        <v>14</v>
      </c>
      <c r="AB15" s="9" t="s">
        <v>14</v>
      </c>
      <c r="AC15" s="9" t="s">
        <v>14</v>
      </c>
      <c r="AD15" s="9" t="s">
        <v>14</v>
      </c>
      <c r="AE15" s="9" t="s">
        <v>14</v>
      </c>
      <c r="AF15" s="9" t="s">
        <v>14</v>
      </c>
      <c r="AG15" s="9" t="s">
        <v>14</v>
      </c>
      <c r="AH15" s="9">
        <v>64.375372154939996</v>
      </c>
      <c r="AI15" s="9">
        <v>36.950064060000003</v>
      </c>
      <c r="AJ15" s="9">
        <v>43.989483999999997</v>
      </c>
      <c r="AK15" s="9">
        <v>25.393929400000001</v>
      </c>
      <c r="AL15" s="9" t="s">
        <v>14</v>
      </c>
      <c r="AM15" s="9" t="s">
        <v>14</v>
      </c>
      <c r="AN15" s="9">
        <v>64.353170951959996</v>
      </c>
      <c r="AO15" s="9">
        <v>36.134798703280502</v>
      </c>
      <c r="AP15" s="9">
        <v>42.6897947</v>
      </c>
      <c r="AQ15" s="9">
        <v>21.594837600000002</v>
      </c>
      <c r="AR15" s="9" t="s">
        <v>14</v>
      </c>
      <c r="AS15" s="9" t="s">
        <v>14</v>
      </c>
      <c r="AT15" s="9">
        <v>61.822605748941797</v>
      </c>
      <c r="AU15" s="9">
        <v>40.836606940000003</v>
      </c>
      <c r="AV15" s="9">
        <v>41.7900098</v>
      </c>
      <c r="AW15" s="9">
        <v>27.093523099999999</v>
      </c>
      <c r="AX15" s="9" t="s">
        <v>14</v>
      </c>
      <c r="AY15" s="9" t="s">
        <v>14</v>
      </c>
      <c r="AZ15" s="9">
        <v>61.168560980000002</v>
      </c>
      <c r="BA15" s="9">
        <v>44.871800520000001</v>
      </c>
      <c r="BB15" s="9" t="s">
        <v>52</v>
      </c>
      <c r="BC15" s="9" t="s">
        <v>52</v>
      </c>
    </row>
    <row r="16" spans="1:55">
      <c r="A16" s="29" t="s">
        <v>33</v>
      </c>
      <c r="B16" s="9" t="s">
        <v>14</v>
      </c>
      <c r="C16" s="9" t="s">
        <v>14</v>
      </c>
      <c r="D16" s="9">
        <v>91.210044819999993</v>
      </c>
      <c r="E16" s="9">
        <v>103.75456373999999</v>
      </c>
      <c r="F16" s="9" t="s">
        <v>52</v>
      </c>
      <c r="G16" s="9" t="s">
        <v>52</v>
      </c>
      <c r="H16" s="9" t="s">
        <v>14</v>
      </c>
      <c r="I16" s="9" t="s">
        <v>14</v>
      </c>
      <c r="J16" s="9">
        <v>103.5031133</v>
      </c>
      <c r="K16" s="9">
        <v>115.69240151699999</v>
      </c>
      <c r="L16" s="9">
        <v>99.776147800000004</v>
      </c>
      <c r="M16" s="9">
        <v>144.16553619999999</v>
      </c>
      <c r="N16" s="9" t="s">
        <v>14</v>
      </c>
      <c r="O16" s="9" t="s">
        <v>14</v>
      </c>
      <c r="P16" s="9">
        <v>81.415330920000002</v>
      </c>
      <c r="Q16" s="9">
        <v>109.75796962</v>
      </c>
      <c r="R16" s="9">
        <v>127.6694797</v>
      </c>
      <c r="S16" s="9">
        <v>199.05241509999999</v>
      </c>
      <c r="T16" s="9" t="s">
        <v>14</v>
      </c>
      <c r="U16" s="9" t="s">
        <v>14</v>
      </c>
      <c r="V16" s="9">
        <v>96.371092500000003</v>
      </c>
      <c r="W16" s="9">
        <v>101.53680009999999</v>
      </c>
      <c r="X16" s="9">
        <v>134.6678067</v>
      </c>
      <c r="Y16" s="9">
        <v>164.2607323</v>
      </c>
      <c r="Z16" s="9" t="s">
        <v>14</v>
      </c>
      <c r="AA16" s="9" t="s">
        <v>14</v>
      </c>
      <c r="AB16" s="9" t="s">
        <v>14</v>
      </c>
      <c r="AC16" s="9" t="s">
        <v>14</v>
      </c>
      <c r="AD16" s="9" t="s">
        <v>14</v>
      </c>
      <c r="AE16" s="9" t="s">
        <v>14</v>
      </c>
      <c r="AF16" s="9" t="s">
        <v>14</v>
      </c>
      <c r="AG16" s="9" t="s">
        <v>14</v>
      </c>
      <c r="AH16" s="9">
        <v>94.432593280000006</v>
      </c>
      <c r="AI16" s="9">
        <v>93.507844770000005</v>
      </c>
      <c r="AJ16" s="9" t="s">
        <v>52</v>
      </c>
      <c r="AK16" s="9">
        <v>91.228191249999995</v>
      </c>
      <c r="AL16" s="9" t="s">
        <v>14</v>
      </c>
      <c r="AM16" s="9" t="s">
        <v>14</v>
      </c>
      <c r="AN16" s="9">
        <v>94.219670570000005</v>
      </c>
      <c r="AO16" s="9">
        <v>100.21204172</v>
      </c>
      <c r="AP16" s="9">
        <v>86.902786268921005</v>
      </c>
      <c r="AQ16" s="9">
        <v>104.4750245</v>
      </c>
      <c r="AR16" s="9" t="s">
        <v>14</v>
      </c>
      <c r="AS16" s="9" t="s">
        <v>14</v>
      </c>
      <c r="AT16" s="9">
        <v>82.291495240000003</v>
      </c>
      <c r="AU16" s="9">
        <v>103.12585319999999</v>
      </c>
      <c r="AV16" s="9" t="s">
        <v>52</v>
      </c>
      <c r="AW16" s="9">
        <v>122.67067470000001</v>
      </c>
      <c r="AX16" s="9" t="s">
        <v>14</v>
      </c>
      <c r="AY16" s="9" t="s">
        <v>14</v>
      </c>
      <c r="AZ16" s="9" t="s">
        <v>52</v>
      </c>
      <c r="BA16" s="9" t="s">
        <v>52</v>
      </c>
      <c r="BB16" s="9" t="s">
        <v>52</v>
      </c>
      <c r="BC16" s="9" t="s">
        <v>52</v>
      </c>
    </row>
    <row r="17" spans="1:55">
      <c r="A17" s="29" t="s">
        <v>34</v>
      </c>
      <c r="B17" s="9" t="s">
        <v>14</v>
      </c>
      <c r="C17" s="9" t="s">
        <v>14</v>
      </c>
      <c r="D17" s="9" t="s">
        <v>14</v>
      </c>
      <c r="E17" s="9" t="s">
        <v>14</v>
      </c>
      <c r="F17" s="9" t="s">
        <v>14</v>
      </c>
      <c r="G17" s="9" t="s">
        <v>14</v>
      </c>
      <c r="H17" s="9" t="s">
        <v>14</v>
      </c>
      <c r="I17" s="9" t="s">
        <v>14</v>
      </c>
      <c r="J17" s="9" t="s">
        <v>52</v>
      </c>
      <c r="K17" s="9" t="s">
        <v>14</v>
      </c>
      <c r="L17" s="9" t="s">
        <v>14</v>
      </c>
      <c r="M17" s="9" t="s">
        <v>14</v>
      </c>
      <c r="N17" s="9" t="s">
        <v>14</v>
      </c>
      <c r="O17" s="9" t="s">
        <v>14</v>
      </c>
      <c r="P17" s="9" t="s">
        <v>52</v>
      </c>
      <c r="Q17" s="9" t="s">
        <v>52</v>
      </c>
      <c r="R17" s="9" t="s">
        <v>52</v>
      </c>
      <c r="S17" s="9" t="s">
        <v>14</v>
      </c>
      <c r="T17" s="9" t="s">
        <v>14</v>
      </c>
      <c r="U17" s="9" t="s">
        <v>14</v>
      </c>
      <c r="V17" s="9" t="s">
        <v>52</v>
      </c>
      <c r="W17" s="9" t="s">
        <v>14</v>
      </c>
      <c r="X17" s="9" t="s">
        <v>14</v>
      </c>
      <c r="Y17" s="9" t="s">
        <v>14</v>
      </c>
      <c r="Z17" s="9" t="s">
        <v>14</v>
      </c>
      <c r="AA17" s="9" t="s">
        <v>14</v>
      </c>
      <c r="AB17" s="9" t="s">
        <v>14</v>
      </c>
      <c r="AC17" s="9" t="s">
        <v>14</v>
      </c>
      <c r="AD17" s="9" t="s">
        <v>14</v>
      </c>
      <c r="AE17" s="9" t="s">
        <v>14</v>
      </c>
      <c r="AF17" s="9" t="s">
        <v>14</v>
      </c>
      <c r="AG17" s="9" t="s">
        <v>14</v>
      </c>
      <c r="AH17" s="9" t="s">
        <v>14</v>
      </c>
      <c r="AI17" s="9" t="s">
        <v>14</v>
      </c>
      <c r="AJ17" s="9" t="s">
        <v>14</v>
      </c>
      <c r="AK17" s="9" t="s">
        <v>14</v>
      </c>
      <c r="AL17" s="9" t="s">
        <v>14</v>
      </c>
      <c r="AM17" s="9" t="s">
        <v>14</v>
      </c>
      <c r="AN17" s="9" t="s">
        <v>52</v>
      </c>
      <c r="AO17" s="9" t="s">
        <v>52</v>
      </c>
      <c r="AP17" s="9" t="s">
        <v>52</v>
      </c>
      <c r="AQ17" s="9" t="s">
        <v>52</v>
      </c>
      <c r="AR17" s="9" t="s">
        <v>14</v>
      </c>
      <c r="AS17" s="9" t="s">
        <v>14</v>
      </c>
      <c r="AT17" s="9" t="s">
        <v>52</v>
      </c>
      <c r="AU17" s="9" t="s">
        <v>52</v>
      </c>
      <c r="AV17" s="9" t="s">
        <v>52</v>
      </c>
      <c r="AW17" s="9" t="s">
        <v>14</v>
      </c>
      <c r="AX17" s="9" t="s">
        <v>14</v>
      </c>
      <c r="AY17" s="9" t="s">
        <v>14</v>
      </c>
      <c r="AZ17" s="9" t="s">
        <v>14</v>
      </c>
      <c r="BA17" s="9" t="s">
        <v>14</v>
      </c>
      <c r="BB17" s="9" t="s">
        <v>14</v>
      </c>
      <c r="BC17" s="9" t="s">
        <v>14</v>
      </c>
    </row>
    <row r="18" spans="1:55">
      <c r="A18" s="29" t="s">
        <v>35</v>
      </c>
      <c r="B18" s="9" t="s">
        <v>14</v>
      </c>
      <c r="C18" s="9" t="s">
        <v>14</v>
      </c>
      <c r="D18" s="9" t="s">
        <v>14</v>
      </c>
      <c r="E18" s="9" t="s">
        <v>14</v>
      </c>
      <c r="F18" s="9" t="s">
        <v>14</v>
      </c>
      <c r="G18" s="9" t="s">
        <v>14</v>
      </c>
      <c r="H18" s="9" t="s">
        <v>14</v>
      </c>
      <c r="I18" s="9" t="s">
        <v>14</v>
      </c>
      <c r="J18" s="9" t="s">
        <v>52</v>
      </c>
      <c r="K18" s="9" t="s">
        <v>52</v>
      </c>
      <c r="L18" s="9" t="s">
        <v>52</v>
      </c>
      <c r="M18" s="9" t="s">
        <v>52</v>
      </c>
      <c r="N18" s="9" t="s">
        <v>14</v>
      </c>
      <c r="O18" s="9" t="s">
        <v>14</v>
      </c>
      <c r="P18" s="9" t="s">
        <v>52</v>
      </c>
      <c r="Q18" s="9" t="s">
        <v>52</v>
      </c>
      <c r="R18" s="9" t="s">
        <v>52</v>
      </c>
      <c r="S18" s="9" t="s">
        <v>52</v>
      </c>
      <c r="T18" s="9" t="s">
        <v>14</v>
      </c>
      <c r="U18" s="9" t="s">
        <v>14</v>
      </c>
      <c r="V18" s="9" t="s">
        <v>52</v>
      </c>
      <c r="W18" s="9" t="s">
        <v>52</v>
      </c>
      <c r="X18" s="9" t="s">
        <v>52</v>
      </c>
      <c r="Y18" s="9" t="s">
        <v>52</v>
      </c>
      <c r="Z18" s="9" t="s">
        <v>14</v>
      </c>
      <c r="AA18" s="9" t="s">
        <v>14</v>
      </c>
      <c r="AB18" s="9" t="s">
        <v>14</v>
      </c>
      <c r="AC18" s="9" t="s">
        <v>14</v>
      </c>
      <c r="AD18" s="9" t="s">
        <v>14</v>
      </c>
      <c r="AE18" s="9" t="s">
        <v>14</v>
      </c>
      <c r="AF18" s="9" t="s">
        <v>14</v>
      </c>
      <c r="AG18" s="9" t="s">
        <v>14</v>
      </c>
      <c r="AH18" s="9" t="s">
        <v>52</v>
      </c>
      <c r="AI18" s="9" t="s">
        <v>14</v>
      </c>
      <c r="AJ18" s="9" t="s">
        <v>52</v>
      </c>
      <c r="AK18" s="9" t="s">
        <v>14</v>
      </c>
      <c r="AL18" s="9" t="s">
        <v>14</v>
      </c>
      <c r="AM18" s="9" t="s">
        <v>14</v>
      </c>
      <c r="AN18" s="9" t="s">
        <v>14</v>
      </c>
      <c r="AO18" s="9" t="s">
        <v>52</v>
      </c>
      <c r="AP18" s="9" t="s">
        <v>52</v>
      </c>
      <c r="AQ18" s="9" t="s">
        <v>52</v>
      </c>
      <c r="AR18" s="9" t="s">
        <v>14</v>
      </c>
      <c r="AS18" s="9" t="s">
        <v>14</v>
      </c>
      <c r="AT18" s="9" t="s">
        <v>52</v>
      </c>
      <c r="AU18" s="9" t="s">
        <v>14</v>
      </c>
      <c r="AV18" s="9" t="s">
        <v>14</v>
      </c>
      <c r="AW18" s="9" t="s">
        <v>52</v>
      </c>
      <c r="AX18" s="9" t="s">
        <v>14</v>
      </c>
      <c r="AY18" s="9" t="s">
        <v>14</v>
      </c>
      <c r="AZ18" s="9" t="s">
        <v>14</v>
      </c>
      <c r="BA18" s="9" t="s">
        <v>14</v>
      </c>
      <c r="BB18" s="9" t="s">
        <v>14</v>
      </c>
      <c r="BC18" s="9" t="s">
        <v>14</v>
      </c>
    </row>
    <row r="19" spans="1:55">
      <c r="A19" s="29" t="s">
        <v>36</v>
      </c>
      <c r="B19" s="9" t="s">
        <v>14</v>
      </c>
      <c r="C19" s="9" t="s">
        <v>14</v>
      </c>
      <c r="D19" s="9" t="s">
        <v>52</v>
      </c>
      <c r="E19" s="9" t="s">
        <v>52</v>
      </c>
      <c r="F19" s="9" t="s">
        <v>52</v>
      </c>
      <c r="G19" s="9" t="s">
        <v>14</v>
      </c>
      <c r="H19" s="9" t="s">
        <v>14</v>
      </c>
      <c r="I19" s="9" t="s">
        <v>14</v>
      </c>
      <c r="J19" s="9" t="s">
        <v>52</v>
      </c>
      <c r="K19" s="9" t="s">
        <v>52</v>
      </c>
      <c r="L19" s="9" t="s">
        <v>52</v>
      </c>
      <c r="M19" s="9" t="s">
        <v>52</v>
      </c>
      <c r="N19" s="9" t="s">
        <v>14</v>
      </c>
      <c r="O19" s="9" t="s">
        <v>14</v>
      </c>
      <c r="P19" s="9" t="s">
        <v>52</v>
      </c>
      <c r="Q19" s="9" t="s">
        <v>52</v>
      </c>
      <c r="R19" s="9" t="s">
        <v>52</v>
      </c>
      <c r="S19" s="9" t="s">
        <v>52</v>
      </c>
      <c r="T19" s="9" t="s">
        <v>14</v>
      </c>
      <c r="U19" s="9" t="s">
        <v>14</v>
      </c>
      <c r="V19" s="9" t="s">
        <v>52</v>
      </c>
      <c r="W19" s="9" t="s">
        <v>52</v>
      </c>
      <c r="X19" s="9" t="s">
        <v>52</v>
      </c>
      <c r="Y19" s="9" t="s">
        <v>52</v>
      </c>
      <c r="Z19" s="9" t="s">
        <v>14</v>
      </c>
      <c r="AA19" s="9" t="s">
        <v>14</v>
      </c>
      <c r="AB19" s="9" t="s">
        <v>14</v>
      </c>
      <c r="AC19" s="9" t="s">
        <v>14</v>
      </c>
      <c r="AD19" s="9" t="s">
        <v>14</v>
      </c>
      <c r="AE19" s="9" t="s">
        <v>14</v>
      </c>
      <c r="AF19" s="9" t="s">
        <v>14</v>
      </c>
      <c r="AG19" s="9" t="s">
        <v>14</v>
      </c>
      <c r="AH19" s="9" t="s">
        <v>52</v>
      </c>
      <c r="AI19" s="9" t="s">
        <v>52</v>
      </c>
      <c r="AJ19" s="9" t="s">
        <v>52</v>
      </c>
      <c r="AK19" s="9" t="s">
        <v>52</v>
      </c>
      <c r="AL19" s="9" t="s">
        <v>14</v>
      </c>
      <c r="AM19" s="9" t="s">
        <v>14</v>
      </c>
      <c r="AN19" s="9" t="s">
        <v>52</v>
      </c>
      <c r="AO19" s="9" t="s">
        <v>52</v>
      </c>
      <c r="AP19" s="9">
        <v>1244.3025405999999</v>
      </c>
      <c r="AQ19" s="9" t="s">
        <v>52</v>
      </c>
      <c r="AR19" s="9" t="s">
        <v>14</v>
      </c>
      <c r="AS19" s="9" t="s">
        <v>14</v>
      </c>
      <c r="AT19" s="9" t="s">
        <v>52</v>
      </c>
      <c r="AU19" s="9" t="s">
        <v>52</v>
      </c>
      <c r="AV19" s="9" t="s">
        <v>52</v>
      </c>
      <c r="AW19" s="9" t="s">
        <v>52</v>
      </c>
      <c r="AX19" s="9" t="s">
        <v>14</v>
      </c>
      <c r="AY19" s="9" t="s">
        <v>14</v>
      </c>
      <c r="AZ19" s="9" t="s">
        <v>14</v>
      </c>
      <c r="BA19" s="9" t="s">
        <v>14</v>
      </c>
      <c r="BB19" s="9" t="s">
        <v>52</v>
      </c>
      <c r="BC19" s="9" t="s">
        <v>14</v>
      </c>
    </row>
    <row r="20" spans="1:55">
      <c r="A20" s="29" t="s">
        <v>37</v>
      </c>
      <c r="B20" s="9" t="s">
        <v>14</v>
      </c>
      <c r="C20" s="9" t="s">
        <v>14</v>
      </c>
      <c r="D20" s="9" t="s">
        <v>14</v>
      </c>
      <c r="E20" s="9" t="s">
        <v>14</v>
      </c>
      <c r="F20" s="9" t="s">
        <v>14</v>
      </c>
      <c r="G20" s="9" t="s">
        <v>14</v>
      </c>
      <c r="H20" s="9" t="s">
        <v>52</v>
      </c>
      <c r="I20" s="9" t="s">
        <v>14</v>
      </c>
      <c r="J20" s="9" t="s">
        <v>14</v>
      </c>
      <c r="K20" s="9" t="s">
        <v>14</v>
      </c>
      <c r="L20" s="9" t="s">
        <v>14</v>
      </c>
      <c r="M20" s="9" t="s">
        <v>14</v>
      </c>
      <c r="N20" s="9" t="s">
        <v>14</v>
      </c>
      <c r="O20" s="9" t="s">
        <v>14</v>
      </c>
      <c r="P20" s="9" t="s">
        <v>14</v>
      </c>
      <c r="Q20" s="9" t="s">
        <v>14</v>
      </c>
      <c r="R20" s="9" t="s">
        <v>14</v>
      </c>
      <c r="S20" s="9" t="s">
        <v>14</v>
      </c>
      <c r="T20" s="9" t="s">
        <v>14</v>
      </c>
      <c r="U20" s="9" t="s">
        <v>14</v>
      </c>
      <c r="V20" s="9" t="s">
        <v>14</v>
      </c>
      <c r="W20" s="9" t="s">
        <v>14</v>
      </c>
      <c r="X20" s="9" t="s">
        <v>14</v>
      </c>
      <c r="Y20" s="9" t="s">
        <v>14</v>
      </c>
      <c r="Z20" s="9" t="s">
        <v>14</v>
      </c>
      <c r="AA20" s="9" t="s">
        <v>14</v>
      </c>
      <c r="AB20" s="9" t="s">
        <v>14</v>
      </c>
      <c r="AC20" s="9" t="s">
        <v>14</v>
      </c>
      <c r="AD20" s="9" t="s">
        <v>14</v>
      </c>
      <c r="AE20" s="9" t="s">
        <v>14</v>
      </c>
      <c r="AF20" s="9" t="s">
        <v>14</v>
      </c>
      <c r="AG20" s="9" t="s">
        <v>14</v>
      </c>
      <c r="AH20" s="9" t="s">
        <v>14</v>
      </c>
      <c r="AI20" s="9" t="s">
        <v>14</v>
      </c>
      <c r="AJ20" s="9" t="s">
        <v>14</v>
      </c>
      <c r="AK20" s="9" t="s">
        <v>14</v>
      </c>
      <c r="AL20" s="9" t="s">
        <v>14</v>
      </c>
      <c r="AM20" s="9" t="s">
        <v>14</v>
      </c>
      <c r="AN20" s="9" t="s">
        <v>14</v>
      </c>
      <c r="AO20" s="9" t="s">
        <v>14</v>
      </c>
      <c r="AP20" s="9" t="s">
        <v>14</v>
      </c>
      <c r="AQ20" s="9" t="s">
        <v>14</v>
      </c>
      <c r="AR20" s="9" t="s">
        <v>14</v>
      </c>
      <c r="AS20" s="9" t="s">
        <v>52</v>
      </c>
      <c r="AT20" s="9" t="s">
        <v>14</v>
      </c>
      <c r="AU20" s="9" t="s">
        <v>14</v>
      </c>
      <c r="AV20" s="9" t="s">
        <v>14</v>
      </c>
      <c r="AW20" s="9" t="s">
        <v>14</v>
      </c>
      <c r="AX20" s="9" t="s">
        <v>14</v>
      </c>
      <c r="AY20" s="9" t="s">
        <v>14</v>
      </c>
      <c r="AZ20" s="9" t="s">
        <v>14</v>
      </c>
      <c r="BA20" s="9" t="s">
        <v>14</v>
      </c>
      <c r="BB20" s="9" t="s">
        <v>14</v>
      </c>
      <c r="BC20" s="9" t="s">
        <v>14</v>
      </c>
    </row>
    <row r="21" spans="1:55">
      <c r="A21" s="29" t="s">
        <v>38</v>
      </c>
      <c r="B21" s="9">
        <v>5913.5305250000001</v>
      </c>
      <c r="C21" s="9">
        <v>2684</v>
      </c>
      <c r="D21" s="9">
        <v>64.414589860000007</v>
      </c>
      <c r="E21" s="9">
        <v>36.826322380000001</v>
      </c>
      <c r="F21" s="9" t="s">
        <v>52</v>
      </c>
      <c r="G21" s="9">
        <v>41.490081500000002</v>
      </c>
      <c r="H21" s="9">
        <v>6194</v>
      </c>
      <c r="I21" s="9">
        <v>3366.5</v>
      </c>
      <c r="J21" s="9">
        <v>67.151750462993604</v>
      </c>
      <c r="K21" s="9">
        <v>34.905203980000003</v>
      </c>
      <c r="L21" s="9">
        <v>44.389388400000001</v>
      </c>
      <c r="M21" s="9">
        <v>28.643152650000001</v>
      </c>
      <c r="N21" s="9">
        <v>4374</v>
      </c>
      <c r="O21" s="9">
        <v>2595</v>
      </c>
      <c r="P21" s="9">
        <v>60.4459341495795</v>
      </c>
      <c r="Q21" s="9">
        <v>31.311928300000002</v>
      </c>
      <c r="R21" s="9">
        <v>42.789770799999999</v>
      </c>
      <c r="S21" s="9">
        <v>32.692184699999999</v>
      </c>
      <c r="T21" s="9">
        <v>5121</v>
      </c>
      <c r="U21" s="9">
        <v>3385</v>
      </c>
      <c r="V21" s="9">
        <v>62.595295780000001</v>
      </c>
      <c r="W21" s="9">
        <v>35.878581590000003</v>
      </c>
      <c r="X21" s="9">
        <v>42.789770799999999</v>
      </c>
      <c r="Y21" s="9">
        <v>28.593164600000001</v>
      </c>
      <c r="Z21" s="9">
        <v>4070.8905</v>
      </c>
      <c r="AA21" s="9">
        <v>2559</v>
      </c>
      <c r="AB21" s="9">
        <v>57.928779820000003</v>
      </c>
      <c r="AC21" s="9" t="s">
        <v>52</v>
      </c>
      <c r="AD21" s="9" t="s">
        <v>14</v>
      </c>
      <c r="AE21" s="9" t="s">
        <v>14</v>
      </c>
      <c r="AF21" s="9">
        <v>7676.8240900000001</v>
      </c>
      <c r="AG21" s="9">
        <v>4708.527</v>
      </c>
      <c r="AH21" s="9">
        <v>64.550577130150003</v>
      </c>
      <c r="AI21" s="9">
        <v>37.148715879999997</v>
      </c>
      <c r="AJ21" s="9">
        <v>44.089460099999997</v>
      </c>
      <c r="AK21" s="9">
        <v>26.193738199999999</v>
      </c>
      <c r="AL21" s="9">
        <v>6779</v>
      </c>
      <c r="AM21" s="9">
        <v>3397</v>
      </c>
      <c r="AN21" s="9">
        <v>64.470812559999999</v>
      </c>
      <c r="AO21" s="9">
        <v>36.468203760000002</v>
      </c>
      <c r="AP21" s="9">
        <v>42.6897947</v>
      </c>
      <c r="AQ21" s="9">
        <v>22.6945747</v>
      </c>
      <c r="AR21" s="9">
        <v>7466</v>
      </c>
      <c r="AS21" s="9">
        <v>4425.8901999999998</v>
      </c>
      <c r="AT21" s="9">
        <v>62.204143479999999</v>
      </c>
      <c r="AU21" s="9">
        <v>40.91782224</v>
      </c>
      <c r="AV21" s="9">
        <v>41.989961999999998</v>
      </c>
      <c r="AW21" s="9">
        <v>29.492949500000002</v>
      </c>
      <c r="AX21" s="9">
        <v>5852.3289999999997</v>
      </c>
      <c r="AY21" s="9">
        <v>4229.5</v>
      </c>
      <c r="AZ21" s="9">
        <v>61.45816528257</v>
      </c>
      <c r="BA21" s="9">
        <v>45.47024132</v>
      </c>
      <c r="BB21" s="9" t="s">
        <v>52</v>
      </c>
      <c r="BC21" s="9" t="s">
        <v>52</v>
      </c>
    </row>
    <row r="22" spans="1:55" s="8" customFormat="1">
      <c r="A22" s="60" t="s">
        <v>59</v>
      </c>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row>
    <row r="23" spans="1:55">
      <c r="A23" s="29" t="s">
        <v>18</v>
      </c>
      <c r="B23" s="9" t="s">
        <v>14</v>
      </c>
      <c r="C23" s="9" t="s">
        <v>52</v>
      </c>
      <c r="D23" s="9" t="s">
        <v>52</v>
      </c>
      <c r="E23" s="9" t="s">
        <v>14</v>
      </c>
      <c r="F23" s="9" t="s">
        <v>14</v>
      </c>
      <c r="G23" s="9" t="s">
        <v>14</v>
      </c>
      <c r="H23" s="9" t="s">
        <v>52</v>
      </c>
      <c r="I23" s="9" t="s">
        <v>52</v>
      </c>
      <c r="J23" s="9" t="s">
        <v>52</v>
      </c>
      <c r="K23" s="9" t="s">
        <v>52</v>
      </c>
      <c r="L23" s="9" t="s">
        <v>14</v>
      </c>
      <c r="M23" s="9" t="s">
        <v>14</v>
      </c>
      <c r="N23" s="9" t="s">
        <v>52</v>
      </c>
      <c r="O23" s="9" t="s">
        <v>52</v>
      </c>
      <c r="P23" s="9">
        <v>72.093316680000001</v>
      </c>
      <c r="Q23" s="9">
        <v>69.325434880000003</v>
      </c>
      <c r="R23" s="9" t="s">
        <v>14</v>
      </c>
      <c r="S23" s="9" t="s">
        <v>14</v>
      </c>
      <c r="T23" s="9" t="s">
        <v>52</v>
      </c>
      <c r="U23" s="9" t="s">
        <v>52</v>
      </c>
      <c r="V23" s="9" t="s">
        <v>52</v>
      </c>
      <c r="W23" s="9" t="s">
        <v>52</v>
      </c>
      <c r="X23" s="9" t="s">
        <v>14</v>
      </c>
      <c r="Y23" s="9" t="s">
        <v>14</v>
      </c>
      <c r="Z23" s="9" t="s">
        <v>52</v>
      </c>
      <c r="AA23" s="9" t="s">
        <v>52</v>
      </c>
      <c r="AB23" s="9" t="s">
        <v>14</v>
      </c>
      <c r="AC23" s="9" t="s">
        <v>14</v>
      </c>
      <c r="AD23" s="9" t="s">
        <v>14</v>
      </c>
      <c r="AE23" s="9" t="s">
        <v>14</v>
      </c>
      <c r="AF23" s="9" t="s">
        <v>52</v>
      </c>
      <c r="AG23" s="9" t="s">
        <v>52</v>
      </c>
      <c r="AH23" s="9" t="s">
        <v>52</v>
      </c>
      <c r="AI23" s="9" t="s">
        <v>52</v>
      </c>
      <c r="AJ23" s="9" t="s">
        <v>14</v>
      </c>
      <c r="AK23" s="9" t="s">
        <v>14</v>
      </c>
      <c r="AL23" s="9" t="s">
        <v>52</v>
      </c>
      <c r="AM23" s="9" t="s">
        <v>52</v>
      </c>
      <c r="AN23" s="9" t="s">
        <v>52</v>
      </c>
      <c r="AO23" s="9" t="s">
        <v>52</v>
      </c>
      <c r="AP23" s="9" t="s">
        <v>14</v>
      </c>
      <c r="AQ23" s="9" t="s">
        <v>14</v>
      </c>
      <c r="AR23" s="9" t="s">
        <v>52</v>
      </c>
      <c r="AS23" s="9" t="s">
        <v>52</v>
      </c>
      <c r="AT23" s="9" t="s">
        <v>52</v>
      </c>
      <c r="AU23" s="9" t="s">
        <v>52</v>
      </c>
      <c r="AV23" s="9" t="s">
        <v>14</v>
      </c>
      <c r="AW23" s="9" t="s">
        <v>14</v>
      </c>
      <c r="AX23" s="9" t="s">
        <v>14</v>
      </c>
      <c r="AY23" s="9" t="s">
        <v>14</v>
      </c>
      <c r="AZ23" s="9" t="s">
        <v>14</v>
      </c>
      <c r="BA23" s="9" t="s">
        <v>14</v>
      </c>
      <c r="BB23" s="9" t="s">
        <v>14</v>
      </c>
      <c r="BC23" s="9" t="s">
        <v>14</v>
      </c>
    </row>
    <row r="24" spans="1:55">
      <c r="A24" s="29" t="s">
        <v>25</v>
      </c>
      <c r="B24" s="9">
        <v>7268.6671999999999</v>
      </c>
      <c r="C24" s="9">
        <v>390</v>
      </c>
      <c r="D24" s="9">
        <v>63.196473110559999</v>
      </c>
      <c r="E24" s="9" t="s">
        <v>52</v>
      </c>
      <c r="F24" s="9" t="s">
        <v>14</v>
      </c>
      <c r="G24" s="9" t="s">
        <v>14</v>
      </c>
      <c r="H24" s="9">
        <v>6071.6989999999996</v>
      </c>
      <c r="I24" s="9">
        <v>1813.731</v>
      </c>
      <c r="J24" s="9">
        <v>72.194077693741406</v>
      </c>
      <c r="K24" s="9">
        <v>51.863842627110003</v>
      </c>
      <c r="L24" s="9" t="s">
        <v>14</v>
      </c>
      <c r="M24" s="9" t="s">
        <v>14</v>
      </c>
      <c r="N24" s="9">
        <v>5633.7588450000003</v>
      </c>
      <c r="O24" s="9">
        <v>2835.5568800000001</v>
      </c>
      <c r="P24" s="9">
        <v>63.923962800745997</v>
      </c>
      <c r="Q24" s="9">
        <v>40.711563550875503</v>
      </c>
      <c r="R24" s="9" t="s">
        <v>14</v>
      </c>
      <c r="S24" s="9" t="s">
        <v>14</v>
      </c>
      <c r="T24" s="9">
        <v>5040.5942500000001</v>
      </c>
      <c r="U24" s="9">
        <v>3299.0291999999999</v>
      </c>
      <c r="V24" s="9">
        <v>64.083538231205694</v>
      </c>
      <c r="W24" s="9">
        <v>42.777768918089997</v>
      </c>
      <c r="X24" s="9" t="s">
        <v>14</v>
      </c>
      <c r="Y24" s="9" t="s">
        <v>14</v>
      </c>
      <c r="Z24" s="9">
        <v>3096.0610900000001</v>
      </c>
      <c r="AA24" s="9">
        <v>2466.5851899999998</v>
      </c>
      <c r="AB24" s="9" t="s">
        <v>52</v>
      </c>
      <c r="AC24" s="9" t="s">
        <v>14</v>
      </c>
      <c r="AD24" s="9" t="s">
        <v>14</v>
      </c>
      <c r="AE24" s="9" t="s">
        <v>14</v>
      </c>
      <c r="AF24" s="9">
        <v>5905.0332449999996</v>
      </c>
      <c r="AG24" s="9">
        <v>3836</v>
      </c>
      <c r="AH24" s="9">
        <v>62.888056881680001</v>
      </c>
      <c r="AI24" s="9">
        <v>68.779250409710301</v>
      </c>
      <c r="AJ24" s="9" t="s">
        <v>14</v>
      </c>
      <c r="AK24" s="9" t="s">
        <v>14</v>
      </c>
      <c r="AL24" s="9">
        <v>5931.8553000000002</v>
      </c>
      <c r="AM24" s="9">
        <v>2233.1040899999998</v>
      </c>
      <c r="AN24" s="9">
        <v>64.723678737735995</v>
      </c>
      <c r="AO24" s="9">
        <v>46.105897063759997</v>
      </c>
      <c r="AP24" s="9" t="s">
        <v>14</v>
      </c>
      <c r="AQ24" s="9" t="s">
        <v>14</v>
      </c>
      <c r="AR24" s="9">
        <v>4326.0924999999997</v>
      </c>
      <c r="AS24" s="9">
        <v>3205.5687499999999</v>
      </c>
      <c r="AT24" s="9">
        <v>60.600615639292997</v>
      </c>
      <c r="AU24" s="9">
        <v>42.403821243271501</v>
      </c>
      <c r="AV24" s="9" t="s">
        <v>14</v>
      </c>
      <c r="AW24" s="9" t="s">
        <v>14</v>
      </c>
      <c r="AX24" s="9">
        <v>6268.6215000000002</v>
      </c>
      <c r="AY24" s="9" t="s">
        <v>52</v>
      </c>
      <c r="AZ24" s="9">
        <v>54.271203641370001</v>
      </c>
      <c r="BA24" s="9" t="s">
        <v>52</v>
      </c>
      <c r="BB24" s="9" t="s">
        <v>14</v>
      </c>
      <c r="BC24" s="9" t="s">
        <v>14</v>
      </c>
    </row>
    <row r="25" spans="1:55">
      <c r="A25" s="29" t="s">
        <v>26</v>
      </c>
      <c r="B25" s="9">
        <v>6824.2224999999999</v>
      </c>
      <c r="C25" s="9" t="s">
        <v>52</v>
      </c>
      <c r="D25" s="9">
        <v>62.317979292190003</v>
      </c>
      <c r="E25" s="9">
        <v>36.608792315140001</v>
      </c>
      <c r="F25" s="9" t="s">
        <v>14</v>
      </c>
      <c r="G25" s="9" t="s">
        <v>14</v>
      </c>
      <c r="H25" s="9">
        <v>5723.6772499999997</v>
      </c>
      <c r="I25" s="9">
        <v>3518.4744999999998</v>
      </c>
      <c r="J25" s="9">
        <v>63.657206103809301</v>
      </c>
      <c r="K25" s="9">
        <v>39.157457472319997</v>
      </c>
      <c r="L25" s="9" t="s">
        <v>14</v>
      </c>
      <c r="M25" s="9" t="s">
        <v>14</v>
      </c>
      <c r="N25" s="9">
        <v>4401.8639999999996</v>
      </c>
      <c r="O25" s="9">
        <v>2774.6711500000001</v>
      </c>
      <c r="P25" s="9">
        <v>57.344015003640003</v>
      </c>
      <c r="Q25" s="9">
        <v>32.783578001793501</v>
      </c>
      <c r="R25" s="9" t="s">
        <v>14</v>
      </c>
      <c r="S25" s="9" t="s">
        <v>14</v>
      </c>
      <c r="T25" s="9">
        <v>2772.20082</v>
      </c>
      <c r="U25" s="9">
        <v>3262.9843000000001</v>
      </c>
      <c r="V25" s="9">
        <v>55.899230708303001</v>
      </c>
      <c r="W25" s="9">
        <v>37.735015188520002</v>
      </c>
      <c r="X25" s="9" t="s">
        <v>14</v>
      </c>
      <c r="Y25" s="9" t="s">
        <v>14</v>
      </c>
      <c r="Z25" s="9">
        <v>2693.9380000000001</v>
      </c>
      <c r="AA25" s="9">
        <v>2672.8537500000002</v>
      </c>
      <c r="AB25" s="9" t="s">
        <v>52</v>
      </c>
      <c r="AC25" s="9" t="s">
        <v>14</v>
      </c>
      <c r="AD25" s="9" t="s">
        <v>14</v>
      </c>
      <c r="AE25" s="9" t="s">
        <v>14</v>
      </c>
      <c r="AF25" s="9">
        <v>4646.1454000000003</v>
      </c>
      <c r="AG25" s="9">
        <v>2727.3180000000002</v>
      </c>
      <c r="AH25" s="9">
        <v>52.469029849050003</v>
      </c>
      <c r="AI25" s="9">
        <v>44.459724468936002</v>
      </c>
      <c r="AJ25" s="9" t="s">
        <v>14</v>
      </c>
      <c r="AK25" s="9" t="s">
        <v>14</v>
      </c>
      <c r="AL25" s="9">
        <v>3992.4198799999999</v>
      </c>
      <c r="AM25" s="9">
        <v>3083.3015</v>
      </c>
      <c r="AN25" s="9">
        <v>52.591421157215002</v>
      </c>
      <c r="AO25" s="9">
        <v>34.665707535391398</v>
      </c>
      <c r="AP25" s="9" t="s">
        <v>14</v>
      </c>
      <c r="AQ25" s="9" t="s">
        <v>14</v>
      </c>
      <c r="AR25" s="9">
        <v>1587.0735</v>
      </c>
      <c r="AS25" s="9">
        <v>2749</v>
      </c>
      <c r="AT25" s="9">
        <v>46.98846771497</v>
      </c>
      <c r="AU25" s="9">
        <v>37.076573799979997</v>
      </c>
      <c r="AV25" s="9" t="s">
        <v>14</v>
      </c>
      <c r="AW25" s="9" t="s">
        <v>14</v>
      </c>
      <c r="AX25" s="9">
        <v>5050.4675999999999</v>
      </c>
      <c r="AY25" s="9" t="s">
        <v>52</v>
      </c>
      <c r="AZ25" s="9">
        <v>50.125824620815003</v>
      </c>
      <c r="BA25" s="9" t="s">
        <v>52</v>
      </c>
      <c r="BB25" s="9" t="s">
        <v>14</v>
      </c>
      <c r="BC25" s="9" t="s">
        <v>14</v>
      </c>
    </row>
    <row r="26" spans="1:55">
      <c r="A26" s="29" t="s">
        <v>27</v>
      </c>
      <c r="B26" s="9">
        <v>26067.504550000001</v>
      </c>
      <c r="C26" s="9" t="s">
        <v>52</v>
      </c>
      <c r="D26" s="9">
        <v>122.489164291055</v>
      </c>
      <c r="E26" s="9">
        <v>78.487823863944996</v>
      </c>
      <c r="F26" s="9" t="s">
        <v>14</v>
      </c>
      <c r="G26" s="9" t="s">
        <v>14</v>
      </c>
      <c r="H26" s="9">
        <v>13281.37</v>
      </c>
      <c r="I26" s="9">
        <v>8892.36</v>
      </c>
      <c r="J26" s="9">
        <v>101.147827769662</v>
      </c>
      <c r="K26" s="9">
        <v>61.240729213949997</v>
      </c>
      <c r="L26" s="9" t="s">
        <v>14</v>
      </c>
      <c r="M26" s="9" t="s">
        <v>14</v>
      </c>
      <c r="N26" s="9">
        <v>12688.510850000001</v>
      </c>
      <c r="O26" s="9">
        <v>6614.5290000000005</v>
      </c>
      <c r="P26" s="9">
        <v>91.7080920975975</v>
      </c>
      <c r="Q26" s="9">
        <v>61.652266485618</v>
      </c>
      <c r="R26" s="9" t="s">
        <v>14</v>
      </c>
      <c r="S26" s="9" t="s">
        <v>14</v>
      </c>
      <c r="T26" s="9">
        <v>11015.6615</v>
      </c>
      <c r="U26" s="9">
        <v>5972.5351499999997</v>
      </c>
      <c r="V26" s="9">
        <v>85.80863700255</v>
      </c>
      <c r="W26" s="9">
        <v>61.357686743712797</v>
      </c>
      <c r="X26" s="9" t="s">
        <v>14</v>
      </c>
      <c r="Y26" s="9" t="s">
        <v>14</v>
      </c>
      <c r="Z26" s="9">
        <v>7165.0985000000001</v>
      </c>
      <c r="AA26" s="9">
        <v>5648.05</v>
      </c>
      <c r="AB26" s="9" t="s">
        <v>52</v>
      </c>
      <c r="AC26" s="9" t="s">
        <v>14</v>
      </c>
      <c r="AD26" s="9" t="s">
        <v>14</v>
      </c>
      <c r="AE26" s="9" t="s">
        <v>14</v>
      </c>
      <c r="AF26" s="9">
        <v>13253.7075</v>
      </c>
      <c r="AG26" s="9">
        <v>8995.0842499999999</v>
      </c>
      <c r="AH26" s="9">
        <v>70.912982187417796</v>
      </c>
      <c r="AI26" s="9">
        <v>71.826386570756</v>
      </c>
      <c r="AJ26" s="9" t="s">
        <v>14</v>
      </c>
      <c r="AK26" s="9" t="s">
        <v>14</v>
      </c>
      <c r="AL26" s="9">
        <v>11564.642075</v>
      </c>
      <c r="AM26" s="9">
        <v>6769.4775499999996</v>
      </c>
      <c r="AN26" s="9">
        <v>83.1531072267328</v>
      </c>
      <c r="AO26" s="9">
        <v>53.304197588141001</v>
      </c>
      <c r="AP26" s="9" t="s">
        <v>14</v>
      </c>
      <c r="AQ26" s="9" t="s">
        <v>14</v>
      </c>
      <c r="AR26" s="9">
        <v>5023.0630000000001</v>
      </c>
      <c r="AS26" s="9">
        <v>7238.6493</v>
      </c>
      <c r="AT26" s="9">
        <v>59.393622411210004</v>
      </c>
      <c r="AU26" s="9">
        <v>54.22149757087</v>
      </c>
      <c r="AV26" s="9" t="s">
        <v>14</v>
      </c>
      <c r="AW26" s="9" t="s">
        <v>14</v>
      </c>
      <c r="AX26" s="9">
        <v>10971.905500000001</v>
      </c>
      <c r="AY26" s="9" t="s">
        <v>52</v>
      </c>
      <c r="AZ26" s="9">
        <v>63.879055419479997</v>
      </c>
      <c r="BA26" s="9" t="s">
        <v>14</v>
      </c>
      <c r="BB26" s="9" t="s">
        <v>14</v>
      </c>
      <c r="BC26" s="9" t="s">
        <v>14</v>
      </c>
    </row>
    <row r="27" spans="1:55">
      <c r="A27" s="29" t="s">
        <v>28</v>
      </c>
      <c r="B27" s="9">
        <v>3390.4147499999999</v>
      </c>
      <c r="C27" s="9" t="s">
        <v>52</v>
      </c>
      <c r="D27" s="9">
        <v>64.893240739725002</v>
      </c>
      <c r="E27" s="9" t="s">
        <v>52</v>
      </c>
      <c r="F27" s="9" t="s">
        <v>14</v>
      </c>
      <c r="G27" s="9" t="s">
        <v>14</v>
      </c>
      <c r="H27" s="9">
        <v>6155.1045000000004</v>
      </c>
      <c r="I27" s="9">
        <v>3273.6390000000001</v>
      </c>
      <c r="J27" s="9">
        <v>69.809800684017006</v>
      </c>
      <c r="K27" s="9">
        <v>35.257455763621898</v>
      </c>
      <c r="L27" s="9" t="s">
        <v>14</v>
      </c>
      <c r="M27" s="9" t="s">
        <v>14</v>
      </c>
      <c r="N27" s="9">
        <v>5741.4838</v>
      </c>
      <c r="O27" s="9">
        <v>2940.99</v>
      </c>
      <c r="P27" s="9">
        <v>62.108193274573999</v>
      </c>
      <c r="Q27" s="9">
        <v>33.37848684774</v>
      </c>
      <c r="R27" s="9" t="s">
        <v>14</v>
      </c>
      <c r="S27" s="9" t="s">
        <v>14</v>
      </c>
      <c r="T27" s="9">
        <v>6072.6435000000001</v>
      </c>
      <c r="U27" s="9">
        <v>3397.3585499999999</v>
      </c>
      <c r="V27" s="9">
        <v>59.946885769029997</v>
      </c>
      <c r="W27" s="9">
        <v>37.859519681564002</v>
      </c>
      <c r="X27" s="9" t="s">
        <v>14</v>
      </c>
      <c r="Y27" s="9" t="s">
        <v>14</v>
      </c>
      <c r="Z27" s="9">
        <v>4202.8715000000002</v>
      </c>
      <c r="AA27" s="9">
        <v>2564.9929999999999</v>
      </c>
      <c r="AB27" s="9" t="s">
        <v>52</v>
      </c>
      <c r="AC27" s="9" t="s">
        <v>14</v>
      </c>
      <c r="AD27" s="9" t="s">
        <v>14</v>
      </c>
      <c r="AE27" s="9" t="s">
        <v>14</v>
      </c>
      <c r="AF27" s="9">
        <v>7317.0735000000004</v>
      </c>
      <c r="AG27" s="9">
        <v>4863.0839999999998</v>
      </c>
      <c r="AH27" s="9">
        <v>79.417881037278505</v>
      </c>
      <c r="AI27" s="9">
        <v>52.143143985898</v>
      </c>
      <c r="AJ27" s="9" t="s">
        <v>14</v>
      </c>
      <c r="AK27" s="9" t="s">
        <v>14</v>
      </c>
      <c r="AL27" s="9">
        <v>3330.1994500000001</v>
      </c>
      <c r="AM27" s="9">
        <v>3225.1187500000001</v>
      </c>
      <c r="AN27" s="9">
        <v>62.100685351899997</v>
      </c>
      <c r="AO27" s="9">
        <v>36.049759862933001</v>
      </c>
      <c r="AP27" s="9" t="s">
        <v>14</v>
      </c>
      <c r="AQ27" s="9" t="s">
        <v>14</v>
      </c>
      <c r="AR27" s="9">
        <v>7064.3204999999998</v>
      </c>
      <c r="AS27" s="9">
        <v>2686.6895</v>
      </c>
      <c r="AT27" s="9">
        <v>64.965445112970002</v>
      </c>
      <c r="AU27" s="9">
        <v>36.21892570824</v>
      </c>
      <c r="AV27" s="9" t="s">
        <v>14</v>
      </c>
      <c r="AW27" s="9" t="s">
        <v>14</v>
      </c>
      <c r="AX27" s="9">
        <v>4552.0355</v>
      </c>
      <c r="AY27" s="9">
        <v>4098.8634099999999</v>
      </c>
      <c r="AZ27" s="9">
        <v>60.711466664829999</v>
      </c>
      <c r="BA27" s="9" t="s">
        <v>52</v>
      </c>
      <c r="BB27" s="9" t="s">
        <v>14</v>
      </c>
      <c r="BC27" s="9" t="s">
        <v>14</v>
      </c>
    </row>
    <row r="28" spans="1:55">
      <c r="A28" s="29" t="s">
        <v>29</v>
      </c>
      <c r="B28" s="9">
        <v>18929.698049999999</v>
      </c>
      <c r="C28" s="9" t="s">
        <v>14</v>
      </c>
      <c r="D28" s="9">
        <v>100.29358367611</v>
      </c>
      <c r="E28" s="9" t="s">
        <v>52</v>
      </c>
      <c r="F28" s="9" t="s">
        <v>14</v>
      </c>
      <c r="G28" s="9" t="s">
        <v>14</v>
      </c>
      <c r="H28" s="9">
        <v>11601.96</v>
      </c>
      <c r="I28" s="9" t="s">
        <v>52</v>
      </c>
      <c r="J28" s="9">
        <v>88.682707571899996</v>
      </c>
      <c r="K28" s="9">
        <v>65.160598007299996</v>
      </c>
      <c r="L28" s="9" t="s">
        <v>14</v>
      </c>
      <c r="M28" s="9" t="s">
        <v>14</v>
      </c>
      <c r="N28" s="9">
        <v>11939.018889999999</v>
      </c>
      <c r="O28" s="9">
        <v>5753.6767499999996</v>
      </c>
      <c r="P28" s="9">
        <v>80.401605754480002</v>
      </c>
      <c r="Q28" s="9">
        <v>57.427687567714997</v>
      </c>
      <c r="R28" s="9" t="s">
        <v>14</v>
      </c>
      <c r="S28" s="9" t="s">
        <v>14</v>
      </c>
      <c r="T28" s="9">
        <v>12747.1965</v>
      </c>
      <c r="U28" s="9" t="s">
        <v>52</v>
      </c>
      <c r="V28" s="9">
        <v>79.387948900753997</v>
      </c>
      <c r="W28" s="9">
        <v>57.58764697862</v>
      </c>
      <c r="X28" s="9" t="s">
        <v>14</v>
      </c>
      <c r="Y28" s="9" t="s">
        <v>14</v>
      </c>
      <c r="Z28" s="9">
        <v>6877.6957499999999</v>
      </c>
      <c r="AA28" s="9" t="s">
        <v>52</v>
      </c>
      <c r="AB28" s="9" t="s">
        <v>14</v>
      </c>
      <c r="AC28" s="9" t="s">
        <v>14</v>
      </c>
      <c r="AD28" s="9" t="s">
        <v>14</v>
      </c>
      <c r="AE28" s="9" t="s">
        <v>14</v>
      </c>
      <c r="AF28" s="9">
        <v>13253.812</v>
      </c>
      <c r="AG28" s="9" t="s">
        <v>52</v>
      </c>
      <c r="AH28" s="9">
        <v>91.506275604295993</v>
      </c>
      <c r="AI28" s="9" t="s">
        <v>52</v>
      </c>
      <c r="AJ28" s="9" t="s">
        <v>14</v>
      </c>
      <c r="AK28" s="9" t="s">
        <v>14</v>
      </c>
      <c r="AL28" s="9">
        <v>10779.942349999999</v>
      </c>
      <c r="AM28" s="9" t="s">
        <v>52</v>
      </c>
      <c r="AN28" s="9">
        <v>79.688837163004393</v>
      </c>
      <c r="AO28" s="9">
        <v>57.755415509388499</v>
      </c>
      <c r="AP28" s="9" t="s">
        <v>14</v>
      </c>
      <c r="AQ28" s="9" t="s">
        <v>14</v>
      </c>
      <c r="AR28" s="9">
        <v>11544.154500000001</v>
      </c>
      <c r="AS28" s="9" t="s">
        <v>52</v>
      </c>
      <c r="AT28" s="9">
        <v>86.077669106838798</v>
      </c>
      <c r="AU28" s="9" t="s">
        <v>52</v>
      </c>
      <c r="AV28" s="9" t="s">
        <v>14</v>
      </c>
      <c r="AW28" s="9" t="s">
        <v>14</v>
      </c>
      <c r="AX28" s="9" t="s">
        <v>52</v>
      </c>
      <c r="AY28" s="9" t="s">
        <v>14</v>
      </c>
      <c r="AZ28" s="9" t="s">
        <v>52</v>
      </c>
      <c r="BA28" s="9" t="s">
        <v>14</v>
      </c>
      <c r="BB28" s="9" t="s">
        <v>14</v>
      </c>
      <c r="BC28" s="9" t="s">
        <v>14</v>
      </c>
    </row>
    <row r="29" spans="1:55">
      <c r="A29" s="29" t="s">
        <v>30</v>
      </c>
      <c r="B29" s="9">
        <v>18817</v>
      </c>
      <c r="C29" s="9" t="s">
        <v>52</v>
      </c>
      <c r="D29" s="9">
        <v>88.3026196612457</v>
      </c>
      <c r="E29" s="9" t="s">
        <v>52</v>
      </c>
      <c r="F29" s="9" t="s">
        <v>14</v>
      </c>
      <c r="G29" s="9" t="s">
        <v>14</v>
      </c>
      <c r="H29" s="9">
        <v>10917.60334</v>
      </c>
      <c r="I29" s="9" t="s">
        <v>52</v>
      </c>
      <c r="J29" s="9">
        <v>83.250119542175</v>
      </c>
      <c r="K29" s="9">
        <v>60.424657361199998</v>
      </c>
      <c r="L29" s="9" t="s">
        <v>14</v>
      </c>
      <c r="M29" s="9" t="s">
        <v>14</v>
      </c>
      <c r="N29" s="9">
        <v>10234.632915</v>
      </c>
      <c r="O29" s="9">
        <v>4703.3623749999997</v>
      </c>
      <c r="P29" s="9">
        <v>79.652979115996999</v>
      </c>
      <c r="Q29" s="9">
        <v>58.619462653390002</v>
      </c>
      <c r="R29" s="9" t="s">
        <v>14</v>
      </c>
      <c r="S29" s="9" t="s">
        <v>14</v>
      </c>
      <c r="T29" s="9">
        <v>9246.4588600000006</v>
      </c>
      <c r="U29" s="9">
        <v>7019.1023999999998</v>
      </c>
      <c r="V29" s="9">
        <v>74.929129756847004</v>
      </c>
      <c r="W29" s="9">
        <v>59.862526240299999</v>
      </c>
      <c r="X29" s="9" t="s">
        <v>14</v>
      </c>
      <c r="Y29" s="9" t="s">
        <v>14</v>
      </c>
      <c r="Z29" s="9">
        <v>5501.5169999999998</v>
      </c>
      <c r="AA29" s="9" t="s">
        <v>52</v>
      </c>
      <c r="AB29" s="9" t="s">
        <v>52</v>
      </c>
      <c r="AC29" s="9" t="s">
        <v>14</v>
      </c>
      <c r="AD29" s="9" t="s">
        <v>14</v>
      </c>
      <c r="AE29" s="9" t="s">
        <v>14</v>
      </c>
      <c r="AF29" s="9">
        <v>9595.2041900000004</v>
      </c>
      <c r="AG29" s="9" t="s">
        <v>52</v>
      </c>
      <c r="AH29" s="9">
        <v>78.010806634909997</v>
      </c>
      <c r="AI29" s="9" t="s">
        <v>52</v>
      </c>
      <c r="AJ29" s="9" t="s">
        <v>14</v>
      </c>
      <c r="AK29" s="9" t="s">
        <v>14</v>
      </c>
      <c r="AL29" s="9">
        <v>10447.395049999999</v>
      </c>
      <c r="AM29" s="9" t="s">
        <v>52</v>
      </c>
      <c r="AN29" s="9">
        <v>81.142411029617406</v>
      </c>
      <c r="AO29" s="9">
        <v>56.950336403245203</v>
      </c>
      <c r="AP29" s="9" t="s">
        <v>14</v>
      </c>
      <c r="AQ29" s="9" t="s">
        <v>14</v>
      </c>
      <c r="AR29" s="9">
        <v>8279.2903800000004</v>
      </c>
      <c r="AS29" s="9" t="s">
        <v>52</v>
      </c>
      <c r="AT29" s="9">
        <v>71.379709717750004</v>
      </c>
      <c r="AU29" s="9" t="s">
        <v>52</v>
      </c>
      <c r="AV29" s="9" t="s">
        <v>14</v>
      </c>
      <c r="AW29" s="9" t="s">
        <v>14</v>
      </c>
      <c r="AX29" s="9" t="s">
        <v>52</v>
      </c>
      <c r="AY29" s="9" t="s">
        <v>14</v>
      </c>
      <c r="AZ29" s="9" t="s">
        <v>52</v>
      </c>
      <c r="BA29" s="9" t="s">
        <v>14</v>
      </c>
      <c r="BB29" s="9" t="s">
        <v>14</v>
      </c>
      <c r="BC29" s="9" t="s">
        <v>14</v>
      </c>
    </row>
    <row r="30" spans="1:55">
      <c r="A30" s="29" t="s">
        <v>31</v>
      </c>
      <c r="B30" s="9" t="s">
        <v>14</v>
      </c>
      <c r="C30" s="9" t="s">
        <v>14</v>
      </c>
      <c r="D30" s="9" t="s">
        <v>14</v>
      </c>
      <c r="E30" s="9" t="s">
        <v>14</v>
      </c>
      <c r="F30" s="9" t="s">
        <v>14</v>
      </c>
      <c r="G30" s="9" t="s">
        <v>14</v>
      </c>
      <c r="H30" s="9" t="s">
        <v>52</v>
      </c>
      <c r="I30" s="9" t="s">
        <v>52</v>
      </c>
      <c r="J30" s="9" t="s">
        <v>52</v>
      </c>
      <c r="K30" s="9" t="s">
        <v>52</v>
      </c>
      <c r="L30" s="9" t="s">
        <v>14</v>
      </c>
      <c r="M30" s="9" t="s">
        <v>14</v>
      </c>
      <c r="N30" s="9" t="s">
        <v>52</v>
      </c>
      <c r="O30" s="9" t="s">
        <v>52</v>
      </c>
      <c r="P30" s="9">
        <v>65.609512237611995</v>
      </c>
      <c r="Q30" s="9">
        <v>28.509169440000001</v>
      </c>
      <c r="R30" s="9" t="s">
        <v>14</v>
      </c>
      <c r="S30" s="9" t="s">
        <v>14</v>
      </c>
      <c r="T30" s="9" t="s">
        <v>52</v>
      </c>
      <c r="U30" s="9" t="s">
        <v>52</v>
      </c>
      <c r="V30" s="9" t="s">
        <v>52</v>
      </c>
      <c r="W30" s="9" t="s">
        <v>52</v>
      </c>
      <c r="X30" s="9" t="s">
        <v>14</v>
      </c>
      <c r="Y30" s="9" t="s">
        <v>14</v>
      </c>
      <c r="Z30" s="9" t="s">
        <v>52</v>
      </c>
      <c r="AA30" s="9" t="s">
        <v>52</v>
      </c>
      <c r="AB30" s="9" t="s">
        <v>14</v>
      </c>
      <c r="AC30" s="9" t="s">
        <v>14</v>
      </c>
      <c r="AD30" s="9" t="s">
        <v>14</v>
      </c>
      <c r="AE30" s="9" t="s">
        <v>14</v>
      </c>
      <c r="AF30" s="9" t="s">
        <v>52</v>
      </c>
      <c r="AG30" s="9" t="s">
        <v>52</v>
      </c>
      <c r="AH30" s="9" t="s">
        <v>52</v>
      </c>
      <c r="AI30" s="9" t="s">
        <v>52</v>
      </c>
      <c r="AJ30" s="9" t="s">
        <v>14</v>
      </c>
      <c r="AK30" s="9" t="s">
        <v>14</v>
      </c>
      <c r="AL30" s="9" t="s">
        <v>52</v>
      </c>
      <c r="AM30" s="9" t="s">
        <v>52</v>
      </c>
      <c r="AN30" s="9" t="s">
        <v>52</v>
      </c>
      <c r="AO30" s="9" t="s">
        <v>52</v>
      </c>
      <c r="AP30" s="9" t="s">
        <v>14</v>
      </c>
      <c r="AQ30" s="9" t="s">
        <v>14</v>
      </c>
      <c r="AR30" s="9" t="s">
        <v>52</v>
      </c>
      <c r="AS30" s="9" t="s">
        <v>52</v>
      </c>
      <c r="AT30" s="9" t="s">
        <v>52</v>
      </c>
      <c r="AU30" s="9" t="s">
        <v>14</v>
      </c>
      <c r="AV30" s="9" t="s">
        <v>14</v>
      </c>
      <c r="AW30" s="9" t="s">
        <v>14</v>
      </c>
      <c r="AX30" s="9" t="s">
        <v>14</v>
      </c>
      <c r="AY30" s="9" t="s">
        <v>14</v>
      </c>
      <c r="AZ30" s="9" t="s">
        <v>14</v>
      </c>
      <c r="BA30" s="9" t="s">
        <v>14</v>
      </c>
      <c r="BB30" s="9" t="s">
        <v>14</v>
      </c>
      <c r="BC30" s="9" t="s">
        <v>14</v>
      </c>
    </row>
    <row r="31" spans="1:55">
      <c r="A31" s="29" t="s">
        <v>38</v>
      </c>
      <c r="B31" s="9">
        <v>9594.857</v>
      </c>
      <c r="C31" s="9">
        <v>1767.5</v>
      </c>
      <c r="D31" s="9">
        <v>76.746784509299999</v>
      </c>
      <c r="E31" s="9">
        <v>46.668267604809998</v>
      </c>
      <c r="F31" s="9" t="s">
        <v>14</v>
      </c>
      <c r="G31" s="9" t="s">
        <v>14</v>
      </c>
      <c r="H31" s="9">
        <v>7419.1549999999997</v>
      </c>
      <c r="I31" s="9">
        <v>3385.7612600000002</v>
      </c>
      <c r="J31" s="9">
        <v>73.648392265210006</v>
      </c>
      <c r="K31" s="9">
        <v>37.608112861165999</v>
      </c>
      <c r="L31" s="9" t="s">
        <v>14</v>
      </c>
      <c r="M31" s="9" t="s">
        <v>14</v>
      </c>
      <c r="N31" s="9">
        <v>7161.6724000000004</v>
      </c>
      <c r="O31" s="9">
        <v>2979.54648</v>
      </c>
      <c r="P31" s="9">
        <v>69.143617463384999</v>
      </c>
      <c r="Q31" s="9">
        <v>40.52971912668</v>
      </c>
      <c r="R31" s="9" t="s">
        <v>14</v>
      </c>
      <c r="S31" s="9" t="s">
        <v>14</v>
      </c>
      <c r="T31" s="9">
        <v>5823.6517649999996</v>
      </c>
      <c r="U31" s="9">
        <v>3445.4203299999999</v>
      </c>
      <c r="V31" s="9">
        <v>66.442836225359997</v>
      </c>
      <c r="W31" s="9">
        <v>43.485818308490003</v>
      </c>
      <c r="X31" s="9" t="s">
        <v>14</v>
      </c>
      <c r="Y31" s="9" t="s">
        <v>14</v>
      </c>
      <c r="Z31" s="9">
        <v>4162.5155000000004</v>
      </c>
      <c r="AA31" s="9">
        <v>2640.616</v>
      </c>
      <c r="AB31" s="9" t="s">
        <v>52</v>
      </c>
      <c r="AC31" s="9" t="s">
        <v>14</v>
      </c>
      <c r="AD31" s="9" t="s">
        <v>14</v>
      </c>
      <c r="AE31" s="9" t="s">
        <v>14</v>
      </c>
      <c r="AF31" s="9">
        <v>6769.7200999999995</v>
      </c>
      <c r="AG31" s="9">
        <v>4559.8194999999996</v>
      </c>
      <c r="AH31" s="9">
        <v>62.112122209079999</v>
      </c>
      <c r="AI31" s="9">
        <v>54.488809419128003</v>
      </c>
      <c r="AJ31" s="9" t="s">
        <v>14</v>
      </c>
      <c r="AK31" s="9" t="s">
        <v>14</v>
      </c>
      <c r="AL31" s="9">
        <v>4570.8469999999998</v>
      </c>
      <c r="AM31" s="9">
        <v>2986.032835</v>
      </c>
      <c r="AN31" s="9">
        <v>62.618278666896998</v>
      </c>
      <c r="AO31" s="9">
        <v>39.837254268549998</v>
      </c>
      <c r="AP31" s="9" t="s">
        <v>14</v>
      </c>
      <c r="AQ31" s="9" t="s">
        <v>14</v>
      </c>
      <c r="AR31" s="9">
        <v>3328.8760000000002</v>
      </c>
      <c r="AS31" s="9">
        <v>3081.848</v>
      </c>
      <c r="AT31" s="9">
        <v>54.1770089575678</v>
      </c>
      <c r="AU31" s="9">
        <v>39.194457869179999</v>
      </c>
      <c r="AV31" s="9" t="s">
        <v>14</v>
      </c>
      <c r="AW31" s="9" t="s">
        <v>14</v>
      </c>
      <c r="AX31" s="9">
        <v>5408.5512500000004</v>
      </c>
      <c r="AY31" s="9">
        <v>4602.5609999999997</v>
      </c>
      <c r="AZ31" s="9">
        <v>56.812087521125001</v>
      </c>
      <c r="BA31" s="9" t="s">
        <v>52</v>
      </c>
      <c r="BB31" s="9" t="s">
        <v>14</v>
      </c>
      <c r="BC31" s="9" t="s">
        <v>14</v>
      </c>
    </row>
    <row r="32" spans="1:55" s="8" customFormat="1">
      <c r="A32" s="62" t="s">
        <v>60</v>
      </c>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row>
    <row r="33" spans="1:55">
      <c r="A33" s="29" t="s">
        <v>15</v>
      </c>
      <c r="B33" s="9">
        <v>6499.5</v>
      </c>
      <c r="C33" s="9">
        <v>3488</v>
      </c>
      <c r="D33" s="9">
        <v>63.773581749999998</v>
      </c>
      <c r="E33" s="9">
        <v>37.968691329999999</v>
      </c>
      <c r="F33" s="9" t="s">
        <v>14</v>
      </c>
      <c r="G33" s="9" t="s">
        <v>14</v>
      </c>
      <c r="H33" s="9">
        <v>6653</v>
      </c>
      <c r="I33" s="9">
        <v>3844</v>
      </c>
      <c r="J33" s="9">
        <v>63.001752959999997</v>
      </c>
      <c r="K33" s="9">
        <v>30.46604168</v>
      </c>
      <c r="L33" s="9" t="s">
        <v>14</v>
      </c>
      <c r="M33" s="9" t="s">
        <v>14</v>
      </c>
      <c r="N33" s="9">
        <v>4918</v>
      </c>
      <c r="O33" s="9">
        <v>2969</v>
      </c>
      <c r="P33" s="9">
        <v>55.871215620000001</v>
      </c>
      <c r="Q33" s="9">
        <v>19.92042528</v>
      </c>
      <c r="R33" s="9" t="s">
        <v>14</v>
      </c>
      <c r="S33" s="9" t="s">
        <v>14</v>
      </c>
      <c r="T33" s="9">
        <v>4898.5</v>
      </c>
      <c r="U33" s="9">
        <v>3539</v>
      </c>
      <c r="V33" s="9">
        <v>49.69366437</v>
      </c>
      <c r="W33" s="9">
        <v>31.866883219999998</v>
      </c>
      <c r="X33" s="9" t="s">
        <v>14</v>
      </c>
      <c r="Y33" s="9" t="s">
        <v>14</v>
      </c>
      <c r="Z33" s="9">
        <v>4890.0370000000003</v>
      </c>
      <c r="AA33" s="9">
        <v>3548</v>
      </c>
      <c r="AB33" s="9" t="s">
        <v>52</v>
      </c>
      <c r="AC33" s="9" t="s">
        <v>52</v>
      </c>
      <c r="AD33" s="9" t="s">
        <v>14</v>
      </c>
      <c r="AE33" s="9" t="s">
        <v>14</v>
      </c>
      <c r="AF33" s="9">
        <v>8516</v>
      </c>
      <c r="AG33" s="9">
        <v>5693</v>
      </c>
      <c r="AH33" s="9">
        <v>65.371856737415001</v>
      </c>
      <c r="AI33" s="9">
        <v>29.91515506</v>
      </c>
      <c r="AJ33" s="9" t="s">
        <v>14</v>
      </c>
      <c r="AK33" s="9" t="s">
        <v>14</v>
      </c>
      <c r="AL33" s="9">
        <v>7406.3801999999996</v>
      </c>
      <c r="AM33" s="9">
        <v>3897</v>
      </c>
      <c r="AN33" s="9">
        <v>57.036823339999998</v>
      </c>
      <c r="AO33" s="9">
        <v>28.341614660000001</v>
      </c>
      <c r="AP33" s="9" t="s">
        <v>14</v>
      </c>
      <c r="AQ33" s="9" t="s">
        <v>14</v>
      </c>
      <c r="AR33" s="9">
        <v>8831</v>
      </c>
      <c r="AS33" s="9">
        <v>4896</v>
      </c>
      <c r="AT33" s="9">
        <v>64.145263360000001</v>
      </c>
      <c r="AU33" s="9">
        <v>33.205982140000003</v>
      </c>
      <c r="AV33" s="9" t="s">
        <v>14</v>
      </c>
      <c r="AW33" s="9" t="s">
        <v>14</v>
      </c>
      <c r="AX33" s="9">
        <v>6038</v>
      </c>
      <c r="AY33" s="9">
        <v>4603</v>
      </c>
      <c r="AZ33" s="9">
        <v>60.41482602</v>
      </c>
      <c r="BA33" s="9" t="s">
        <v>52</v>
      </c>
      <c r="BB33" s="9" t="s">
        <v>14</v>
      </c>
      <c r="BC33" s="9" t="s">
        <v>14</v>
      </c>
    </row>
    <row r="34" spans="1:55">
      <c r="A34" s="29" t="s">
        <v>16</v>
      </c>
      <c r="B34" s="9" t="s">
        <v>52</v>
      </c>
      <c r="C34" s="9" t="s">
        <v>52</v>
      </c>
      <c r="D34" s="9" t="s">
        <v>52</v>
      </c>
      <c r="E34" s="9" t="s">
        <v>52</v>
      </c>
      <c r="F34" s="9" t="s">
        <v>14</v>
      </c>
      <c r="G34" s="9" t="s">
        <v>14</v>
      </c>
      <c r="H34" s="9">
        <v>11555</v>
      </c>
      <c r="I34" s="9" t="s">
        <v>52</v>
      </c>
      <c r="J34" s="9" t="s">
        <v>52</v>
      </c>
      <c r="K34" s="9" t="s">
        <v>52</v>
      </c>
      <c r="L34" s="9" t="s">
        <v>14</v>
      </c>
      <c r="M34" s="9" t="s">
        <v>14</v>
      </c>
      <c r="N34" s="9">
        <v>11170</v>
      </c>
      <c r="O34" s="9">
        <v>7762</v>
      </c>
      <c r="P34" s="9">
        <v>69.503482520000006</v>
      </c>
      <c r="Q34" s="9">
        <v>67.030601579999995</v>
      </c>
      <c r="R34" s="9" t="s">
        <v>14</v>
      </c>
      <c r="S34" s="9" t="s">
        <v>14</v>
      </c>
      <c r="T34" s="9" t="s">
        <v>52</v>
      </c>
      <c r="U34" s="9" t="s">
        <v>52</v>
      </c>
      <c r="V34" s="9" t="s">
        <v>52</v>
      </c>
      <c r="W34" s="9" t="s">
        <v>52</v>
      </c>
      <c r="X34" s="9" t="s">
        <v>14</v>
      </c>
      <c r="Y34" s="9" t="s">
        <v>14</v>
      </c>
      <c r="Z34" s="9" t="s">
        <v>52</v>
      </c>
      <c r="AA34" s="9" t="s">
        <v>52</v>
      </c>
      <c r="AB34" s="9" t="s">
        <v>14</v>
      </c>
      <c r="AC34" s="9" t="s">
        <v>14</v>
      </c>
      <c r="AD34" s="9" t="s">
        <v>14</v>
      </c>
      <c r="AE34" s="9" t="s">
        <v>14</v>
      </c>
      <c r="AF34" s="9">
        <v>10257</v>
      </c>
      <c r="AG34" s="9" t="s">
        <v>52</v>
      </c>
      <c r="AH34" s="9" t="s">
        <v>52</v>
      </c>
      <c r="AI34" s="9" t="s">
        <v>52</v>
      </c>
      <c r="AJ34" s="9" t="s">
        <v>14</v>
      </c>
      <c r="AK34" s="9" t="s">
        <v>14</v>
      </c>
      <c r="AL34" s="9">
        <v>10550</v>
      </c>
      <c r="AM34" s="9" t="s">
        <v>52</v>
      </c>
      <c r="AN34" s="9" t="s">
        <v>52</v>
      </c>
      <c r="AO34" s="9" t="s">
        <v>52</v>
      </c>
      <c r="AP34" s="9" t="s">
        <v>14</v>
      </c>
      <c r="AQ34" s="9" t="s">
        <v>14</v>
      </c>
      <c r="AR34" s="9" t="s">
        <v>52</v>
      </c>
      <c r="AS34" s="9" t="s">
        <v>52</v>
      </c>
      <c r="AT34" s="9" t="s">
        <v>52</v>
      </c>
      <c r="AU34" s="9" t="s">
        <v>52</v>
      </c>
      <c r="AV34" s="9" t="s">
        <v>14</v>
      </c>
      <c r="AW34" s="9" t="s">
        <v>14</v>
      </c>
      <c r="AX34" s="9" t="s">
        <v>52</v>
      </c>
      <c r="AY34" s="9" t="s">
        <v>52</v>
      </c>
      <c r="AZ34" s="9" t="s">
        <v>14</v>
      </c>
      <c r="BA34" s="9" t="s">
        <v>14</v>
      </c>
      <c r="BB34" s="9" t="s">
        <v>14</v>
      </c>
      <c r="BC34" s="9" t="s">
        <v>14</v>
      </c>
    </row>
    <row r="35" spans="1:55">
      <c r="A35" s="29" t="s">
        <v>17</v>
      </c>
      <c r="B35" s="9" t="s">
        <v>52</v>
      </c>
      <c r="C35" s="9" t="s">
        <v>14</v>
      </c>
      <c r="D35" s="9" t="s">
        <v>14</v>
      </c>
      <c r="E35" s="9" t="s">
        <v>14</v>
      </c>
      <c r="F35" s="9" t="s">
        <v>14</v>
      </c>
      <c r="G35" s="9" t="s">
        <v>14</v>
      </c>
      <c r="H35" s="9" t="s">
        <v>52</v>
      </c>
      <c r="I35" s="9" t="s">
        <v>52</v>
      </c>
      <c r="J35" s="9" t="s">
        <v>14</v>
      </c>
      <c r="K35" s="9" t="s">
        <v>14</v>
      </c>
      <c r="L35" s="9" t="s">
        <v>14</v>
      </c>
      <c r="M35" s="9" t="s">
        <v>14</v>
      </c>
      <c r="N35" s="9" t="s">
        <v>52</v>
      </c>
      <c r="O35" s="9" t="s">
        <v>14</v>
      </c>
      <c r="P35" s="9" t="s">
        <v>14</v>
      </c>
      <c r="Q35" s="9" t="s">
        <v>52</v>
      </c>
      <c r="R35" s="9" t="s">
        <v>14</v>
      </c>
      <c r="S35" s="9" t="s">
        <v>14</v>
      </c>
      <c r="T35" s="9" t="s">
        <v>14</v>
      </c>
      <c r="U35" s="9" t="s">
        <v>52</v>
      </c>
      <c r="V35" s="9" t="s">
        <v>14</v>
      </c>
      <c r="W35" s="9" t="s">
        <v>14</v>
      </c>
      <c r="X35" s="9" t="s">
        <v>14</v>
      </c>
      <c r="Y35" s="9" t="s">
        <v>14</v>
      </c>
      <c r="Z35" s="9" t="s">
        <v>14</v>
      </c>
      <c r="AA35" s="9" t="s">
        <v>14</v>
      </c>
      <c r="AB35" s="9" t="s">
        <v>14</v>
      </c>
      <c r="AC35" s="9" t="s">
        <v>14</v>
      </c>
      <c r="AD35" s="9" t="s">
        <v>14</v>
      </c>
      <c r="AE35" s="9" t="s">
        <v>14</v>
      </c>
      <c r="AF35" s="9" t="s">
        <v>14</v>
      </c>
      <c r="AG35" s="9" t="s">
        <v>14</v>
      </c>
      <c r="AH35" s="9" t="s">
        <v>14</v>
      </c>
      <c r="AI35" s="9" t="s">
        <v>14</v>
      </c>
      <c r="AJ35" s="9" t="s">
        <v>14</v>
      </c>
      <c r="AK35" s="9" t="s">
        <v>14</v>
      </c>
      <c r="AL35" s="9" t="s">
        <v>14</v>
      </c>
      <c r="AM35" s="9" t="s">
        <v>14</v>
      </c>
      <c r="AN35" s="9" t="s">
        <v>14</v>
      </c>
      <c r="AO35" s="9" t="s">
        <v>14</v>
      </c>
      <c r="AP35" s="9" t="s">
        <v>14</v>
      </c>
      <c r="AQ35" s="9" t="s">
        <v>14</v>
      </c>
      <c r="AR35" s="9" t="s">
        <v>14</v>
      </c>
      <c r="AS35" s="9" t="s">
        <v>52</v>
      </c>
      <c r="AT35" s="9" t="s">
        <v>14</v>
      </c>
      <c r="AU35" s="9" t="s">
        <v>14</v>
      </c>
      <c r="AV35" s="9" t="s">
        <v>14</v>
      </c>
      <c r="AW35" s="9" t="s">
        <v>14</v>
      </c>
      <c r="AX35" s="9" t="s">
        <v>14</v>
      </c>
      <c r="AY35" s="9" t="s">
        <v>14</v>
      </c>
      <c r="AZ35" s="9" t="s">
        <v>14</v>
      </c>
      <c r="BA35" s="9" t="s">
        <v>14</v>
      </c>
      <c r="BB35" s="9" t="s">
        <v>14</v>
      </c>
      <c r="BC35" s="9" t="s">
        <v>14</v>
      </c>
    </row>
    <row r="36" spans="1:55">
      <c r="A36" s="29" t="s">
        <v>18</v>
      </c>
      <c r="B36" s="9" t="s">
        <v>14</v>
      </c>
      <c r="C36" s="9" t="s">
        <v>52</v>
      </c>
      <c r="D36" s="9" t="s">
        <v>14</v>
      </c>
      <c r="E36" s="9" t="s">
        <v>14</v>
      </c>
      <c r="F36" s="9" t="s">
        <v>14</v>
      </c>
      <c r="G36" s="9" t="s">
        <v>14</v>
      </c>
      <c r="H36" s="9" t="s">
        <v>52</v>
      </c>
      <c r="I36" s="9" t="s">
        <v>14</v>
      </c>
      <c r="J36" s="9" t="s">
        <v>52</v>
      </c>
      <c r="K36" s="9" t="s">
        <v>52</v>
      </c>
      <c r="L36" s="9" t="s">
        <v>14</v>
      </c>
      <c r="M36" s="9" t="s">
        <v>14</v>
      </c>
      <c r="N36" s="9" t="s">
        <v>52</v>
      </c>
      <c r="O36" s="9" t="s">
        <v>52</v>
      </c>
      <c r="P36" s="9" t="s">
        <v>52</v>
      </c>
      <c r="Q36" s="9" t="s">
        <v>52</v>
      </c>
      <c r="R36" s="9" t="s">
        <v>14</v>
      </c>
      <c r="S36" s="9" t="s">
        <v>14</v>
      </c>
      <c r="T36" s="9" t="s">
        <v>14</v>
      </c>
      <c r="U36" s="9" t="s">
        <v>14</v>
      </c>
      <c r="V36" s="9" t="s">
        <v>14</v>
      </c>
      <c r="W36" s="9" t="s">
        <v>52</v>
      </c>
      <c r="X36" s="9" t="s">
        <v>14</v>
      </c>
      <c r="Y36" s="9" t="s">
        <v>14</v>
      </c>
      <c r="Z36" s="9" t="s">
        <v>52</v>
      </c>
      <c r="AA36" s="9" t="s">
        <v>52</v>
      </c>
      <c r="AB36" s="9" t="s">
        <v>14</v>
      </c>
      <c r="AC36" s="9" t="s">
        <v>14</v>
      </c>
      <c r="AD36" s="9" t="s">
        <v>14</v>
      </c>
      <c r="AE36" s="9" t="s">
        <v>14</v>
      </c>
      <c r="AF36" s="9" t="s">
        <v>52</v>
      </c>
      <c r="AG36" s="9" t="s">
        <v>52</v>
      </c>
      <c r="AH36" s="9" t="s">
        <v>14</v>
      </c>
      <c r="AI36" s="9" t="s">
        <v>14</v>
      </c>
      <c r="AJ36" s="9" t="s">
        <v>14</v>
      </c>
      <c r="AK36" s="9" t="s">
        <v>14</v>
      </c>
      <c r="AL36" s="9" t="s">
        <v>52</v>
      </c>
      <c r="AM36" s="9" t="s">
        <v>52</v>
      </c>
      <c r="AN36" s="9" t="s">
        <v>52</v>
      </c>
      <c r="AO36" s="9" t="s">
        <v>14</v>
      </c>
      <c r="AP36" s="9" t="s">
        <v>14</v>
      </c>
      <c r="AQ36" s="9" t="s">
        <v>14</v>
      </c>
      <c r="AR36" s="9" t="s">
        <v>52</v>
      </c>
      <c r="AS36" s="9" t="s">
        <v>14</v>
      </c>
      <c r="AT36" s="9" t="s">
        <v>14</v>
      </c>
      <c r="AU36" s="9" t="s">
        <v>14</v>
      </c>
      <c r="AV36" s="9" t="s">
        <v>14</v>
      </c>
      <c r="AW36" s="9" t="s">
        <v>14</v>
      </c>
      <c r="AX36" s="9" t="s">
        <v>14</v>
      </c>
      <c r="AY36" s="9" t="s">
        <v>14</v>
      </c>
      <c r="AZ36" s="9" t="s">
        <v>14</v>
      </c>
      <c r="BA36" s="9" t="s">
        <v>14</v>
      </c>
      <c r="BB36" s="9" t="s">
        <v>14</v>
      </c>
      <c r="BC36" s="9" t="s">
        <v>14</v>
      </c>
    </row>
    <row r="37" spans="1:55">
      <c r="A37" s="29" t="s">
        <v>19</v>
      </c>
      <c r="B37" s="9" t="s">
        <v>14</v>
      </c>
      <c r="C37" s="9" t="s">
        <v>52</v>
      </c>
      <c r="D37" s="9" t="s">
        <v>14</v>
      </c>
      <c r="E37" s="9" t="s">
        <v>14</v>
      </c>
      <c r="F37" s="9" t="s">
        <v>14</v>
      </c>
      <c r="G37" s="9" t="s">
        <v>14</v>
      </c>
      <c r="H37" s="9" t="s">
        <v>52</v>
      </c>
      <c r="I37" s="9" t="s">
        <v>52</v>
      </c>
      <c r="J37" s="9" t="s">
        <v>52</v>
      </c>
      <c r="K37" s="9" t="s">
        <v>52</v>
      </c>
      <c r="L37" s="9" t="s">
        <v>14</v>
      </c>
      <c r="M37" s="9" t="s">
        <v>14</v>
      </c>
      <c r="N37" s="9" t="s">
        <v>52</v>
      </c>
      <c r="O37" s="9" t="s">
        <v>52</v>
      </c>
      <c r="P37" s="9" t="s">
        <v>14</v>
      </c>
      <c r="Q37" s="9" t="s">
        <v>52</v>
      </c>
      <c r="R37" s="9" t="s">
        <v>14</v>
      </c>
      <c r="S37" s="9" t="s">
        <v>14</v>
      </c>
      <c r="T37" s="9" t="s">
        <v>14</v>
      </c>
      <c r="U37" s="9" t="s">
        <v>14</v>
      </c>
      <c r="V37" s="9" t="s">
        <v>14</v>
      </c>
      <c r="W37" s="9" t="s">
        <v>52</v>
      </c>
      <c r="X37" s="9" t="s">
        <v>14</v>
      </c>
      <c r="Y37" s="9" t="s">
        <v>14</v>
      </c>
      <c r="Z37" s="9" t="s">
        <v>52</v>
      </c>
      <c r="AA37" s="9" t="s">
        <v>14</v>
      </c>
      <c r="AB37" s="9" t="s">
        <v>14</v>
      </c>
      <c r="AC37" s="9" t="s">
        <v>14</v>
      </c>
      <c r="AD37" s="9" t="s">
        <v>14</v>
      </c>
      <c r="AE37" s="9" t="s">
        <v>14</v>
      </c>
      <c r="AF37" s="9" t="s">
        <v>52</v>
      </c>
      <c r="AG37" s="9" t="s">
        <v>14</v>
      </c>
      <c r="AH37" s="9" t="s">
        <v>14</v>
      </c>
      <c r="AI37" s="9" t="s">
        <v>52</v>
      </c>
      <c r="AJ37" s="9" t="s">
        <v>14</v>
      </c>
      <c r="AK37" s="9" t="s">
        <v>14</v>
      </c>
      <c r="AL37" s="9" t="s">
        <v>52</v>
      </c>
      <c r="AM37" s="9" t="s">
        <v>52</v>
      </c>
      <c r="AN37" s="9" t="s">
        <v>14</v>
      </c>
      <c r="AO37" s="9" t="s">
        <v>52</v>
      </c>
      <c r="AP37" s="9" t="s">
        <v>14</v>
      </c>
      <c r="AQ37" s="9" t="s">
        <v>14</v>
      </c>
      <c r="AR37" s="9" t="s">
        <v>52</v>
      </c>
      <c r="AS37" s="9" t="s">
        <v>52</v>
      </c>
      <c r="AT37" s="9" t="s">
        <v>14</v>
      </c>
      <c r="AU37" s="9" t="s">
        <v>14</v>
      </c>
      <c r="AV37" s="9" t="s">
        <v>14</v>
      </c>
      <c r="AW37" s="9" t="s">
        <v>14</v>
      </c>
      <c r="AX37" s="9" t="s">
        <v>14</v>
      </c>
      <c r="AY37" s="9" t="s">
        <v>14</v>
      </c>
      <c r="AZ37" s="9" t="s">
        <v>14</v>
      </c>
      <c r="BA37" s="9" t="s">
        <v>14</v>
      </c>
      <c r="BB37" s="9" t="s">
        <v>14</v>
      </c>
      <c r="BC37" s="9" t="s">
        <v>14</v>
      </c>
    </row>
    <row r="38" spans="1:55">
      <c r="A38" s="29" t="s">
        <v>20</v>
      </c>
      <c r="B38" s="9" t="s">
        <v>14</v>
      </c>
      <c r="C38" s="9" t="s">
        <v>14</v>
      </c>
      <c r="D38" s="9" t="s">
        <v>14</v>
      </c>
      <c r="E38" s="9" t="s">
        <v>14</v>
      </c>
      <c r="F38" s="9" t="s">
        <v>14</v>
      </c>
      <c r="G38" s="9" t="s">
        <v>14</v>
      </c>
      <c r="H38" s="9" t="s">
        <v>52</v>
      </c>
      <c r="I38" s="9" t="s">
        <v>52</v>
      </c>
      <c r="J38" s="9" t="s">
        <v>14</v>
      </c>
      <c r="K38" s="9" t="s">
        <v>14</v>
      </c>
      <c r="L38" s="9" t="s">
        <v>14</v>
      </c>
      <c r="M38" s="9" t="s">
        <v>14</v>
      </c>
      <c r="N38" s="9" t="s">
        <v>52</v>
      </c>
      <c r="O38" s="9" t="s">
        <v>52</v>
      </c>
      <c r="P38" s="9" t="s">
        <v>14</v>
      </c>
      <c r="Q38" s="9" t="s">
        <v>14</v>
      </c>
      <c r="R38" s="9" t="s">
        <v>14</v>
      </c>
      <c r="S38" s="9" t="s">
        <v>14</v>
      </c>
      <c r="T38" s="9" t="s">
        <v>14</v>
      </c>
      <c r="U38" s="9" t="s">
        <v>52</v>
      </c>
      <c r="V38" s="9" t="s">
        <v>14</v>
      </c>
      <c r="W38" s="9" t="s">
        <v>14</v>
      </c>
      <c r="X38" s="9" t="s">
        <v>14</v>
      </c>
      <c r="Y38" s="9" t="s">
        <v>14</v>
      </c>
      <c r="Z38" s="9" t="s">
        <v>52</v>
      </c>
      <c r="AA38" s="9" t="s">
        <v>14</v>
      </c>
      <c r="AB38" s="9" t="s">
        <v>14</v>
      </c>
      <c r="AC38" s="9" t="s">
        <v>14</v>
      </c>
      <c r="AD38" s="9" t="s">
        <v>14</v>
      </c>
      <c r="AE38" s="9" t="s">
        <v>14</v>
      </c>
      <c r="AF38" s="9" t="s">
        <v>52</v>
      </c>
      <c r="AG38" s="9" t="s">
        <v>52</v>
      </c>
      <c r="AH38" s="9" t="s">
        <v>14</v>
      </c>
      <c r="AI38" s="9" t="s">
        <v>14</v>
      </c>
      <c r="AJ38" s="9" t="s">
        <v>14</v>
      </c>
      <c r="AK38" s="9" t="s">
        <v>14</v>
      </c>
      <c r="AL38" s="9" t="s">
        <v>52</v>
      </c>
      <c r="AM38" s="9" t="s">
        <v>14</v>
      </c>
      <c r="AN38" s="9" t="s">
        <v>14</v>
      </c>
      <c r="AO38" s="9" t="s">
        <v>52</v>
      </c>
      <c r="AP38" s="9" t="s">
        <v>14</v>
      </c>
      <c r="AQ38" s="9" t="s">
        <v>14</v>
      </c>
      <c r="AR38" s="9" t="s">
        <v>14</v>
      </c>
      <c r="AS38" s="9" t="s">
        <v>52</v>
      </c>
      <c r="AT38" s="9" t="s">
        <v>14</v>
      </c>
      <c r="AU38" s="9" t="s">
        <v>14</v>
      </c>
      <c r="AV38" s="9" t="s">
        <v>14</v>
      </c>
      <c r="AW38" s="9" t="s">
        <v>14</v>
      </c>
      <c r="AX38" s="9" t="s">
        <v>14</v>
      </c>
      <c r="AY38" s="9" t="s">
        <v>14</v>
      </c>
      <c r="AZ38" s="9" t="s">
        <v>14</v>
      </c>
      <c r="BA38" s="9" t="s">
        <v>14</v>
      </c>
      <c r="BB38" s="9" t="s">
        <v>14</v>
      </c>
      <c r="BC38" s="9" t="s">
        <v>14</v>
      </c>
    </row>
    <row r="39" spans="1:55">
      <c r="A39" s="29" t="s">
        <v>21</v>
      </c>
      <c r="B39" s="9" t="s">
        <v>14</v>
      </c>
      <c r="C39" s="9" t="s">
        <v>14</v>
      </c>
      <c r="D39" s="9" t="s">
        <v>14</v>
      </c>
      <c r="E39" s="9" t="s">
        <v>14</v>
      </c>
      <c r="F39" s="9" t="s">
        <v>14</v>
      </c>
      <c r="G39" s="9" t="s">
        <v>14</v>
      </c>
      <c r="H39" s="9" t="s">
        <v>52</v>
      </c>
      <c r="I39" s="9" t="s">
        <v>14</v>
      </c>
      <c r="J39" s="9" t="s">
        <v>14</v>
      </c>
      <c r="K39" s="9" t="s">
        <v>14</v>
      </c>
      <c r="L39" s="9" t="s">
        <v>14</v>
      </c>
      <c r="M39" s="9" t="s">
        <v>14</v>
      </c>
      <c r="N39" s="9" t="s">
        <v>14</v>
      </c>
      <c r="O39" s="9" t="s">
        <v>14</v>
      </c>
      <c r="P39" s="9" t="s">
        <v>14</v>
      </c>
      <c r="Q39" s="9" t="s">
        <v>14</v>
      </c>
      <c r="R39" s="9" t="s">
        <v>14</v>
      </c>
      <c r="S39" s="9" t="s">
        <v>14</v>
      </c>
      <c r="T39" s="9" t="s">
        <v>14</v>
      </c>
      <c r="U39" s="9" t="s">
        <v>14</v>
      </c>
      <c r="V39" s="9" t="s">
        <v>14</v>
      </c>
      <c r="W39" s="9" t="s">
        <v>14</v>
      </c>
      <c r="X39" s="9" t="s">
        <v>14</v>
      </c>
      <c r="Y39" s="9" t="s">
        <v>14</v>
      </c>
      <c r="Z39" s="9" t="s">
        <v>14</v>
      </c>
      <c r="AA39" s="9" t="s">
        <v>14</v>
      </c>
      <c r="AB39" s="9" t="s">
        <v>14</v>
      </c>
      <c r="AC39" s="9" t="s">
        <v>14</v>
      </c>
      <c r="AD39" s="9" t="s">
        <v>14</v>
      </c>
      <c r="AE39" s="9" t="s">
        <v>14</v>
      </c>
      <c r="AF39" s="9" t="s">
        <v>14</v>
      </c>
      <c r="AG39" s="9" t="s">
        <v>14</v>
      </c>
      <c r="AH39" s="9" t="s">
        <v>14</v>
      </c>
      <c r="AI39" s="9" t="s">
        <v>14</v>
      </c>
      <c r="AJ39" s="9" t="s">
        <v>14</v>
      </c>
      <c r="AK39" s="9" t="s">
        <v>14</v>
      </c>
      <c r="AL39" s="9" t="s">
        <v>52</v>
      </c>
      <c r="AM39" s="9" t="s">
        <v>52</v>
      </c>
      <c r="AN39" s="9" t="s">
        <v>14</v>
      </c>
      <c r="AO39" s="9" t="s">
        <v>14</v>
      </c>
      <c r="AP39" s="9" t="s">
        <v>14</v>
      </c>
      <c r="AQ39" s="9" t="s">
        <v>14</v>
      </c>
      <c r="AR39" s="9" t="s">
        <v>52</v>
      </c>
      <c r="AS39" s="9" t="s">
        <v>14</v>
      </c>
      <c r="AT39" s="9" t="s">
        <v>14</v>
      </c>
      <c r="AU39" s="9" t="s">
        <v>14</v>
      </c>
      <c r="AV39" s="9" t="s">
        <v>14</v>
      </c>
      <c r="AW39" s="9" t="s">
        <v>14</v>
      </c>
      <c r="AX39" s="9" t="s">
        <v>14</v>
      </c>
      <c r="AY39" s="9" t="s">
        <v>14</v>
      </c>
      <c r="AZ39" s="9" t="s">
        <v>14</v>
      </c>
      <c r="BA39" s="9" t="s">
        <v>14</v>
      </c>
      <c r="BB39" s="9" t="s">
        <v>14</v>
      </c>
      <c r="BC39" s="9" t="s">
        <v>14</v>
      </c>
    </row>
    <row r="40" spans="1:55">
      <c r="A40" s="29" t="s">
        <v>22</v>
      </c>
      <c r="B40" s="9" t="s">
        <v>14</v>
      </c>
      <c r="C40" s="9" t="s">
        <v>14</v>
      </c>
      <c r="D40" s="9" t="s">
        <v>14</v>
      </c>
      <c r="E40" s="9" t="s">
        <v>14</v>
      </c>
      <c r="F40" s="9" t="s">
        <v>14</v>
      </c>
      <c r="G40" s="9" t="s">
        <v>14</v>
      </c>
      <c r="H40" s="9" t="s">
        <v>14</v>
      </c>
      <c r="I40" s="9" t="s">
        <v>14</v>
      </c>
      <c r="J40" s="9" t="s">
        <v>14</v>
      </c>
      <c r="K40" s="9" t="s">
        <v>14</v>
      </c>
      <c r="L40" s="9" t="s">
        <v>14</v>
      </c>
      <c r="M40" s="9" t="s">
        <v>14</v>
      </c>
      <c r="N40" s="9" t="s">
        <v>14</v>
      </c>
      <c r="O40" s="9" t="s">
        <v>14</v>
      </c>
      <c r="P40" s="9" t="s">
        <v>14</v>
      </c>
      <c r="Q40" s="9" t="s">
        <v>14</v>
      </c>
      <c r="R40" s="9" t="s">
        <v>14</v>
      </c>
      <c r="S40" s="9" t="s">
        <v>14</v>
      </c>
      <c r="T40" s="9" t="s">
        <v>14</v>
      </c>
      <c r="U40" s="9" t="s">
        <v>14</v>
      </c>
      <c r="V40" s="9" t="s">
        <v>14</v>
      </c>
      <c r="W40" s="9" t="s">
        <v>14</v>
      </c>
      <c r="X40" s="9" t="s">
        <v>14</v>
      </c>
      <c r="Y40" s="9" t="s">
        <v>14</v>
      </c>
      <c r="Z40" s="9" t="s">
        <v>14</v>
      </c>
      <c r="AA40" s="9" t="s">
        <v>14</v>
      </c>
      <c r="AB40" s="9" t="s">
        <v>14</v>
      </c>
      <c r="AC40" s="9" t="s">
        <v>14</v>
      </c>
      <c r="AD40" s="9" t="s">
        <v>14</v>
      </c>
      <c r="AE40" s="9" t="s">
        <v>14</v>
      </c>
      <c r="AF40" s="9" t="s">
        <v>52</v>
      </c>
      <c r="AG40" s="9" t="s">
        <v>14</v>
      </c>
      <c r="AH40" s="9" t="s">
        <v>14</v>
      </c>
      <c r="AI40" s="9" t="s">
        <v>14</v>
      </c>
      <c r="AJ40" s="9" t="s">
        <v>14</v>
      </c>
      <c r="AK40" s="9" t="s">
        <v>14</v>
      </c>
      <c r="AL40" s="9" t="s">
        <v>52</v>
      </c>
      <c r="AM40" s="9" t="s">
        <v>14</v>
      </c>
      <c r="AN40" s="9" t="s">
        <v>14</v>
      </c>
      <c r="AO40" s="9" t="s">
        <v>14</v>
      </c>
      <c r="AP40" s="9" t="s">
        <v>14</v>
      </c>
      <c r="AQ40" s="9" t="s">
        <v>14</v>
      </c>
      <c r="AR40" s="9" t="s">
        <v>14</v>
      </c>
      <c r="AS40" s="9" t="s">
        <v>14</v>
      </c>
      <c r="AT40" s="9" t="s">
        <v>14</v>
      </c>
      <c r="AU40" s="9" t="s">
        <v>14</v>
      </c>
      <c r="AV40" s="9" t="s">
        <v>14</v>
      </c>
      <c r="AW40" s="9" t="s">
        <v>14</v>
      </c>
      <c r="AX40" s="9" t="s">
        <v>52</v>
      </c>
      <c r="AY40" s="9" t="s">
        <v>14</v>
      </c>
      <c r="AZ40" s="9" t="s">
        <v>14</v>
      </c>
      <c r="BA40" s="9" t="s">
        <v>14</v>
      </c>
      <c r="BB40" s="9" t="s">
        <v>14</v>
      </c>
      <c r="BC40" s="9" t="s">
        <v>14</v>
      </c>
    </row>
    <row r="41" spans="1:55">
      <c r="A41" s="29" t="s">
        <v>23</v>
      </c>
      <c r="B41" s="9" t="s">
        <v>52</v>
      </c>
      <c r="C41" s="9" t="s">
        <v>52</v>
      </c>
      <c r="D41" s="9" t="s">
        <v>14</v>
      </c>
      <c r="E41" s="9" t="s">
        <v>14</v>
      </c>
      <c r="F41" s="9" t="s">
        <v>14</v>
      </c>
      <c r="G41" s="9" t="s">
        <v>14</v>
      </c>
      <c r="H41" s="9" t="s">
        <v>52</v>
      </c>
      <c r="I41" s="9" t="s">
        <v>14</v>
      </c>
      <c r="J41" s="9" t="s">
        <v>14</v>
      </c>
      <c r="K41" s="9" t="s">
        <v>14</v>
      </c>
      <c r="L41" s="9" t="s">
        <v>14</v>
      </c>
      <c r="M41" s="9" t="s">
        <v>14</v>
      </c>
      <c r="N41" s="9" t="s">
        <v>52</v>
      </c>
      <c r="O41" s="9" t="s">
        <v>52</v>
      </c>
      <c r="P41" s="9" t="s">
        <v>14</v>
      </c>
      <c r="Q41" s="9" t="s">
        <v>52</v>
      </c>
      <c r="R41" s="9" t="s">
        <v>14</v>
      </c>
      <c r="S41" s="9" t="s">
        <v>14</v>
      </c>
      <c r="T41" s="9" t="s">
        <v>14</v>
      </c>
      <c r="U41" s="9" t="s">
        <v>52</v>
      </c>
      <c r="V41" s="9" t="s">
        <v>14</v>
      </c>
      <c r="W41" s="9" t="s">
        <v>14</v>
      </c>
      <c r="X41" s="9" t="s">
        <v>14</v>
      </c>
      <c r="Y41" s="9" t="s">
        <v>14</v>
      </c>
      <c r="Z41" s="9" t="s">
        <v>14</v>
      </c>
      <c r="AA41" s="9" t="s">
        <v>14</v>
      </c>
      <c r="AB41" s="9" t="s">
        <v>14</v>
      </c>
      <c r="AC41" s="9" t="s">
        <v>14</v>
      </c>
      <c r="AD41" s="9" t="s">
        <v>14</v>
      </c>
      <c r="AE41" s="9" t="s">
        <v>14</v>
      </c>
      <c r="AF41" s="9" t="s">
        <v>52</v>
      </c>
      <c r="AG41" s="9" t="s">
        <v>14</v>
      </c>
      <c r="AH41" s="9" t="s">
        <v>14</v>
      </c>
      <c r="AI41" s="9" t="s">
        <v>14</v>
      </c>
      <c r="AJ41" s="9" t="s">
        <v>14</v>
      </c>
      <c r="AK41" s="9" t="s">
        <v>14</v>
      </c>
      <c r="AL41" s="9" t="s">
        <v>52</v>
      </c>
      <c r="AM41" s="9" t="s">
        <v>52</v>
      </c>
      <c r="AN41" s="9" t="s">
        <v>52</v>
      </c>
      <c r="AO41" s="9" t="s">
        <v>14</v>
      </c>
      <c r="AP41" s="9" t="s">
        <v>14</v>
      </c>
      <c r="AQ41" s="9" t="s">
        <v>14</v>
      </c>
      <c r="AR41" s="9" t="s">
        <v>14</v>
      </c>
      <c r="AS41" s="9" t="s">
        <v>14</v>
      </c>
      <c r="AT41" s="9" t="s">
        <v>14</v>
      </c>
      <c r="AU41" s="9" t="s">
        <v>14</v>
      </c>
      <c r="AV41" s="9" t="s">
        <v>14</v>
      </c>
      <c r="AW41" s="9" t="s">
        <v>14</v>
      </c>
      <c r="AX41" s="9" t="s">
        <v>52</v>
      </c>
      <c r="AY41" s="9" t="s">
        <v>14</v>
      </c>
      <c r="AZ41" s="9" t="s">
        <v>14</v>
      </c>
      <c r="BA41" s="9" t="s">
        <v>14</v>
      </c>
      <c r="BB41" s="9" t="s">
        <v>14</v>
      </c>
      <c r="BC41" s="9" t="s">
        <v>14</v>
      </c>
    </row>
    <row r="42" spans="1:55">
      <c r="A42" s="29" t="s">
        <v>24</v>
      </c>
      <c r="B42" s="9" t="s">
        <v>14</v>
      </c>
      <c r="C42" s="9" t="s">
        <v>14</v>
      </c>
      <c r="D42" s="9" t="s">
        <v>14</v>
      </c>
      <c r="E42" s="9" t="s">
        <v>14</v>
      </c>
      <c r="F42" s="9" t="s">
        <v>14</v>
      </c>
      <c r="G42" s="9" t="s">
        <v>14</v>
      </c>
      <c r="H42" s="9" t="s">
        <v>52</v>
      </c>
      <c r="I42" s="9" t="s">
        <v>52</v>
      </c>
      <c r="J42" s="9" t="s">
        <v>14</v>
      </c>
      <c r="K42" s="9" t="s">
        <v>14</v>
      </c>
      <c r="L42" s="9" t="s">
        <v>14</v>
      </c>
      <c r="M42" s="9" t="s">
        <v>14</v>
      </c>
      <c r="N42" s="9" t="s">
        <v>14</v>
      </c>
      <c r="O42" s="9" t="s">
        <v>14</v>
      </c>
      <c r="P42" s="9" t="s">
        <v>14</v>
      </c>
      <c r="Q42" s="9" t="s">
        <v>14</v>
      </c>
      <c r="R42" s="9" t="s">
        <v>14</v>
      </c>
      <c r="S42" s="9" t="s">
        <v>14</v>
      </c>
      <c r="T42" s="9" t="s">
        <v>14</v>
      </c>
      <c r="U42" s="9" t="s">
        <v>14</v>
      </c>
      <c r="V42" s="9" t="s">
        <v>14</v>
      </c>
      <c r="W42" s="9" t="s">
        <v>14</v>
      </c>
      <c r="X42" s="9" t="s">
        <v>14</v>
      </c>
      <c r="Y42" s="9" t="s">
        <v>14</v>
      </c>
      <c r="Z42" s="9" t="s">
        <v>14</v>
      </c>
      <c r="AA42" s="9" t="s">
        <v>14</v>
      </c>
      <c r="AB42" s="9" t="s">
        <v>14</v>
      </c>
      <c r="AC42" s="9" t="s">
        <v>14</v>
      </c>
      <c r="AD42" s="9" t="s">
        <v>14</v>
      </c>
      <c r="AE42" s="9" t="s">
        <v>14</v>
      </c>
      <c r="AF42" s="9" t="s">
        <v>52</v>
      </c>
      <c r="AG42" s="9" t="s">
        <v>14</v>
      </c>
      <c r="AH42" s="9" t="s">
        <v>14</v>
      </c>
      <c r="AI42" s="9" t="s">
        <v>14</v>
      </c>
      <c r="AJ42" s="9" t="s">
        <v>14</v>
      </c>
      <c r="AK42" s="9" t="s">
        <v>14</v>
      </c>
      <c r="AL42" s="9" t="s">
        <v>52</v>
      </c>
      <c r="AM42" s="9" t="s">
        <v>52</v>
      </c>
      <c r="AN42" s="9" t="s">
        <v>14</v>
      </c>
      <c r="AO42" s="9" t="s">
        <v>14</v>
      </c>
      <c r="AP42" s="9" t="s">
        <v>14</v>
      </c>
      <c r="AQ42" s="9" t="s">
        <v>14</v>
      </c>
      <c r="AR42" s="9" t="s">
        <v>52</v>
      </c>
      <c r="AS42" s="9" t="s">
        <v>14</v>
      </c>
      <c r="AT42" s="9" t="s">
        <v>14</v>
      </c>
      <c r="AU42" s="9" t="s">
        <v>14</v>
      </c>
      <c r="AV42" s="9" t="s">
        <v>14</v>
      </c>
      <c r="AW42" s="9" t="s">
        <v>14</v>
      </c>
      <c r="AX42" s="9" t="s">
        <v>14</v>
      </c>
      <c r="AY42" s="9" t="s">
        <v>14</v>
      </c>
      <c r="AZ42" s="9" t="s">
        <v>14</v>
      </c>
      <c r="BA42" s="9" t="s">
        <v>14</v>
      </c>
      <c r="BB42" s="9" t="s">
        <v>14</v>
      </c>
      <c r="BC42" s="9" t="s">
        <v>14</v>
      </c>
    </row>
    <row r="43" spans="1:55">
      <c r="A43" s="29" t="s">
        <v>25</v>
      </c>
      <c r="B43" s="9">
        <v>7400.732</v>
      </c>
      <c r="C43" s="9" t="s">
        <v>52</v>
      </c>
      <c r="D43" s="9" t="s">
        <v>52</v>
      </c>
      <c r="E43" s="9" t="s">
        <v>52</v>
      </c>
      <c r="F43" s="9" t="s">
        <v>14</v>
      </c>
      <c r="G43" s="9" t="s">
        <v>14</v>
      </c>
      <c r="H43" s="9">
        <v>6437.1217150000002</v>
      </c>
      <c r="I43" s="9" t="s">
        <v>52</v>
      </c>
      <c r="J43" s="9">
        <v>70.022081093650698</v>
      </c>
      <c r="K43" s="9" t="s">
        <v>52</v>
      </c>
      <c r="L43" s="9" t="s">
        <v>14</v>
      </c>
      <c r="M43" s="9" t="s">
        <v>14</v>
      </c>
      <c r="N43" s="9">
        <v>6398.5771999999997</v>
      </c>
      <c r="O43" s="9">
        <v>3155.1752000000001</v>
      </c>
      <c r="P43" s="9">
        <v>59.533227924084997</v>
      </c>
      <c r="Q43" s="9">
        <v>26.140583526545502</v>
      </c>
      <c r="R43" s="9" t="s">
        <v>14</v>
      </c>
      <c r="S43" s="9" t="s">
        <v>14</v>
      </c>
      <c r="T43" s="9">
        <v>6687.1046500000002</v>
      </c>
      <c r="U43" s="9">
        <v>4128.3020500000002</v>
      </c>
      <c r="V43" s="9">
        <v>58.123201651006703</v>
      </c>
      <c r="W43" s="9" t="s">
        <v>52</v>
      </c>
      <c r="X43" s="9" t="s">
        <v>14</v>
      </c>
      <c r="Y43" s="9" t="s">
        <v>14</v>
      </c>
      <c r="Z43" s="9">
        <v>5502.7141499999998</v>
      </c>
      <c r="AA43" s="9" t="s">
        <v>52</v>
      </c>
      <c r="AB43" s="9" t="s">
        <v>52</v>
      </c>
      <c r="AC43" s="9" t="s">
        <v>14</v>
      </c>
      <c r="AD43" s="9" t="s">
        <v>14</v>
      </c>
      <c r="AE43" s="9" t="s">
        <v>14</v>
      </c>
      <c r="AF43" s="9">
        <v>7044.0973000000004</v>
      </c>
      <c r="AG43" s="9" t="s">
        <v>52</v>
      </c>
      <c r="AH43" s="9">
        <v>67.728275290509998</v>
      </c>
      <c r="AI43" s="9" t="s">
        <v>52</v>
      </c>
      <c r="AJ43" s="9" t="s">
        <v>14</v>
      </c>
      <c r="AK43" s="9" t="s">
        <v>14</v>
      </c>
      <c r="AL43" s="9">
        <v>7066.1586500000003</v>
      </c>
      <c r="AM43" s="9">
        <v>2209</v>
      </c>
      <c r="AN43" s="9">
        <v>60.776251332915002</v>
      </c>
      <c r="AO43" s="9" t="s">
        <v>52</v>
      </c>
      <c r="AP43" s="9" t="s">
        <v>14</v>
      </c>
      <c r="AQ43" s="9" t="s">
        <v>14</v>
      </c>
      <c r="AR43" s="9">
        <v>6507.7534450000003</v>
      </c>
      <c r="AS43" s="9" t="s">
        <v>52</v>
      </c>
      <c r="AT43" s="9" t="s">
        <v>52</v>
      </c>
      <c r="AU43" s="9" t="s">
        <v>52</v>
      </c>
      <c r="AV43" s="9" t="s">
        <v>14</v>
      </c>
      <c r="AW43" s="9" t="s">
        <v>14</v>
      </c>
      <c r="AX43" s="9">
        <v>6945.0967000000001</v>
      </c>
      <c r="AY43" s="9" t="s">
        <v>52</v>
      </c>
      <c r="AZ43" s="9" t="s">
        <v>52</v>
      </c>
      <c r="BA43" s="9" t="s">
        <v>14</v>
      </c>
      <c r="BB43" s="9" t="s">
        <v>14</v>
      </c>
      <c r="BC43" s="9" t="s">
        <v>14</v>
      </c>
    </row>
    <row r="44" spans="1:55">
      <c r="A44" s="29" t="s">
        <v>26</v>
      </c>
      <c r="B44" s="9">
        <v>7218.7184999999999</v>
      </c>
      <c r="C44" s="9" t="s">
        <v>52</v>
      </c>
      <c r="D44" s="9" t="s">
        <v>52</v>
      </c>
      <c r="E44" s="9" t="s">
        <v>52</v>
      </c>
      <c r="F44" s="9" t="s">
        <v>14</v>
      </c>
      <c r="G44" s="9" t="s">
        <v>14</v>
      </c>
      <c r="H44" s="9">
        <v>6405.4889999999996</v>
      </c>
      <c r="I44" s="9">
        <v>3889.9043799999999</v>
      </c>
      <c r="J44" s="9">
        <v>62.558975072712997</v>
      </c>
      <c r="K44" s="9" t="s">
        <v>52</v>
      </c>
      <c r="L44" s="9" t="s">
        <v>14</v>
      </c>
      <c r="M44" s="9" t="s">
        <v>14</v>
      </c>
      <c r="N44" s="9">
        <v>4793.6136999999999</v>
      </c>
      <c r="O44" s="9">
        <v>2987.41633</v>
      </c>
      <c r="P44" s="9">
        <v>59.273827844943803</v>
      </c>
      <c r="Q44" s="9">
        <v>22.264445121295001</v>
      </c>
      <c r="R44" s="9" t="s">
        <v>14</v>
      </c>
      <c r="S44" s="9" t="s">
        <v>14</v>
      </c>
      <c r="T44" s="9">
        <v>4824.9036400000005</v>
      </c>
      <c r="U44" s="9">
        <v>3471.2107599999999</v>
      </c>
      <c r="V44" s="9">
        <v>47.521637346330699</v>
      </c>
      <c r="W44" s="9">
        <v>32.808918739569997</v>
      </c>
      <c r="X44" s="9" t="s">
        <v>14</v>
      </c>
      <c r="Y44" s="9" t="s">
        <v>14</v>
      </c>
      <c r="Z44" s="9">
        <v>4465.4390999999996</v>
      </c>
      <c r="AA44" s="9">
        <v>3573.2592500000001</v>
      </c>
      <c r="AB44" s="9" t="s">
        <v>14</v>
      </c>
      <c r="AC44" s="9" t="s">
        <v>14</v>
      </c>
      <c r="AD44" s="9" t="s">
        <v>14</v>
      </c>
      <c r="AE44" s="9" t="s">
        <v>14</v>
      </c>
      <c r="AF44" s="9">
        <v>6104.8564999999999</v>
      </c>
      <c r="AG44" s="9">
        <v>4257.6687499999998</v>
      </c>
      <c r="AH44" s="9">
        <v>60.805432340990002</v>
      </c>
      <c r="AI44" s="9" t="s">
        <v>52</v>
      </c>
      <c r="AJ44" s="9" t="s">
        <v>14</v>
      </c>
      <c r="AK44" s="9" t="s">
        <v>14</v>
      </c>
      <c r="AL44" s="9">
        <v>5402.5020999999997</v>
      </c>
      <c r="AM44" s="9">
        <v>3823.8656000000001</v>
      </c>
      <c r="AN44" s="9">
        <v>50.988372090431298</v>
      </c>
      <c r="AO44" s="9">
        <v>28.5675710582635</v>
      </c>
      <c r="AP44" s="9" t="s">
        <v>14</v>
      </c>
      <c r="AQ44" s="9" t="s">
        <v>14</v>
      </c>
      <c r="AR44" s="9">
        <v>2613.74838</v>
      </c>
      <c r="AS44" s="9">
        <v>3196.527</v>
      </c>
      <c r="AT44" s="9">
        <v>49.615729591311599</v>
      </c>
      <c r="AU44" s="9" t="s">
        <v>52</v>
      </c>
      <c r="AV44" s="9" t="s">
        <v>14</v>
      </c>
      <c r="AW44" s="9" t="s">
        <v>14</v>
      </c>
      <c r="AX44" s="9">
        <v>6203.7074000000002</v>
      </c>
      <c r="AY44" s="9" t="s">
        <v>52</v>
      </c>
      <c r="AZ44" s="9" t="s">
        <v>52</v>
      </c>
      <c r="BA44" s="9" t="s">
        <v>14</v>
      </c>
      <c r="BB44" s="9" t="s">
        <v>14</v>
      </c>
      <c r="BC44" s="9" t="s">
        <v>14</v>
      </c>
    </row>
    <row r="45" spans="1:55">
      <c r="A45" s="29" t="s">
        <v>27</v>
      </c>
      <c r="B45" s="9">
        <v>27530.2215</v>
      </c>
      <c r="C45" s="9" t="s">
        <v>52</v>
      </c>
      <c r="D45" s="9" t="s">
        <v>52</v>
      </c>
      <c r="E45" s="9" t="s">
        <v>14</v>
      </c>
      <c r="F45" s="9" t="s">
        <v>14</v>
      </c>
      <c r="G45" s="9" t="s">
        <v>14</v>
      </c>
      <c r="H45" s="9">
        <v>14198.019550000001</v>
      </c>
      <c r="I45" s="9" t="s">
        <v>52</v>
      </c>
      <c r="J45" s="9">
        <v>94.716997222179998</v>
      </c>
      <c r="K45" s="9" t="s">
        <v>52</v>
      </c>
      <c r="L45" s="9" t="s">
        <v>14</v>
      </c>
      <c r="M45" s="9" t="s">
        <v>14</v>
      </c>
      <c r="N45" s="9">
        <v>13572.990690000001</v>
      </c>
      <c r="O45" s="9">
        <v>6906.9569000000001</v>
      </c>
      <c r="P45" s="9">
        <v>94.293237930535994</v>
      </c>
      <c r="Q45" s="9" t="s">
        <v>52</v>
      </c>
      <c r="R45" s="9" t="s">
        <v>14</v>
      </c>
      <c r="S45" s="9" t="s">
        <v>14</v>
      </c>
      <c r="T45" s="9">
        <v>13852.827499999999</v>
      </c>
      <c r="U45" s="9">
        <v>5828.9147549999998</v>
      </c>
      <c r="V45" s="9" t="s">
        <v>52</v>
      </c>
      <c r="W45" s="9" t="s">
        <v>52</v>
      </c>
      <c r="X45" s="9" t="s">
        <v>14</v>
      </c>
      <c r="Y45" s="9" t="s">
        <v>14</v>
      </c>
      <c r="Z45" s="9">
        <v>10793.68446</v>
      </c>
      <c r="AA45" s="9" t="s">
        <v>52</v>
      </c>
      <c r="AB45" s="9" t="s">
        <v>14</v>
      </c>
      <c r="AC45" s="9" t="s">
        <v>14</v>
      </c>
      <c r="AD45" s="9" t="s">
        <v>14</v>
      </c>
      <c r="AE45" s="9" t="s">
        <v>14</v>
      </c>
      <c r="AF45" s="9">
        <v>15452.92805</v>
      </c>
      <c r="AG45" s="9" t="s">
        <v>52</v>
      </c>
      <c r="AH45" s="9">
        <v>78.021082322416405</v>
      </c>
      <c r="AI45" s="9" t="s">
        <v>52</v>
      </c>
      <c r="AJ45" s="9" t="s">
        <v>14</v>
      </c>
      <c r="AK45" s="9" t="s">
        <v>14</v>
      </c>
      <c r="AL45" s="9">
        <v>14058.4265</v>
      </c>
      <c r="AM45" s="9">
        <v>7828.809225</v>
      </c>
      <c r="AN45" s="9">
        <v>79.523943247110495</v>
      </c>
      <c r="AO45" s="9" t="s">
        <v>52</v>
      </c>
      <c r="AP45" s="9" t="s">
        <v>14</v>
      </c>
      <c r="AQ45" s="9" t="s">
        <v>14</v>
      </c>
      <c r="AR45" s="9">
        <v>8636.0057500000003</v>
      </c>
      <c r="AS45" s="9" t="s">
        <v>52</v>
      </c>
      <c r="AT45" s="9" t="s">
        <v>52</v>
      </c>
      <c r="AU45" s="9" t="s">
        <v>52</v>
      </c>
      <c r="AV45" s="9" t="s">
        <v>14</v>
      </c>
      <c r="AW45" s="9" t="s">
        <v>14</v>
      </c>
      <c r="AX45" s="9">
        <v>12694.719800000001</v>
      </c>
      <c r="AY45" s="9" t="s">
        <v>52</v>
      </c>
      <c r="AZ45" s="9" t="s">
        <v>52</v>
      </c>
      <c r="BA45" s="9" t="s">
        <v>14</v>
      </c>
      <c r="BB45" s="9" t="s">
        <v>14</v>
      </c>
      <c r="BC45" s="9" t="s">
        <v>14</v>
      </c>
    </row>
    <row r="46" spans="1:55">
      <c r="A46" s="29" t="s">
        <v>28</v>
      </c>
      <c r="B46" s="9">
        <v>4765.63886</v>
      </c>
      <c r="C46" s="9" t="s">
        <v>52</v>
      </c>
      <c r="D46" s="9" t="s">
        <v>52</v>
      </c>
      <c r="E46" s="9" t="s">
        <v>14</v>
      </c>
      <c r="F46" s="9" t="s">
        <v>14</v>
      </c>
      <c r="G46" s="9" t="s">
        <v>14</v>
      </c>
      <c r="H46" s="9">
        <v>6989.9002499999997</v>
      </c>
      <c r="I46" s="9">
        <v>4047.8069999999998</v>
      </c>
      <c r="J46" s="9">
        <v>60.60511717024</v>
      </c>
      <c r="K46" s="9">
        <v>32.3507134021011</v>
      </c>
      <c r="L46" s="9" t="s">
        <v>14</v>
      </c>
      <c r="M46" s="9" t="s">
        <v>14</v>
      </c>
      <c r="N46" s="9" t="s">
        <v>52</v>
      </c>
      <c r="O46" s="9">
        <v>3114.8350999999998</v>
      </c>
      <c r="P46" s="9" t="s">
        <v>52</v>
      </c>
      <c r="Q46" s="9" t="s">
        <v>52</v>
      </c>
      <c r="R46" s="9" t="s">
        <v>14</v>
      </c>
      <c r="S46" s="9" t="s">
        <v>14</v>
      </c>
      <c r="T46" s="9">
        <v>6903.4274999999998</v>
      </c>
      <c r="U46" s="9">
        <v>3684.0523800000001</v>
      </c>
      <c r="V46" s="9" t="s">
        <v>52</v>
      </c>
      <c r="W46" s="9">
        <v>34.520690993868001</v>
      </c>
      <c r="X46" s="9" t="s">
        <v>14</v>
      </c>
      <c r="Y46" s="9" t="s">
        <v>14</v>
      </c>
      <c r="Z46" s="9">
        <v>5215.6027249999997</v>
      </c>
      <c r="AA46" s="9">
        <v>3869.67425</v>
      </c>
      <c r="AB46" s="9" t="s">
        <v>14</v>
      </c>
      <c r="AC46" s="9" t="s">
        <v>14</v>
      </c>
      <c r="AD46" s="9" t="s">
        <v>14</v>
      </c>
      <c r="AE46" s="9" t="s">
        <v>14</v>
      </c>
      <c r="AF46" s="9">
        <v>8182.5889800000004</v>
      </c>
      <c r="AG46" s="9">
        <v>6731.3185000000003</v>
      </c>
      <c r="AH46" s="9">
        <v>84.428712006273997</v>
      </c>
      <c r="AI46" s="9" t="s">
        <v>52</v>
      </c>
      <c r="AJ46" s="9" t="s">
        <v>14</v>
      </c>
      <c r="AK46" s="9" t="s">
        <v>14</v>
      </c>
      <c r="AL46" s="9">
        <v>3228.2461250000001</v>
      </c>
      <c r="AM46" s="9">
        <v>3956.0435000000002</v>
      </c>
      <c r="AN46" s="9">
        <v>60.555043426209998</v>
      </c>
      <c r="AO46" s="9">
        <v>30.0699941389</v>
      </c>
      <c r="AP46" s="9" t="s">
        <v>14</v>
      </c>
      <c r="AQ46" s="9" t="s">
        <v>14</v>
      </c>
      <c r="AR46" s="9">
        <v>8345.3449999999993</v>
      </c>
      <c r="AS46" s="9" t="s">
        <v>52</v>
      </c>
      <c r="AT46" s="9" t="s">
        <v>52</v>
      </c>
      <c r="AU46" s="9" t="s">
        <v>52</v>
      </c>
      <c r="AV46" s="9" t="s">
        <v>14</v>
      </c>
      <c r="AW46" s="9" t="s">
        <v>14</v>
      </c>
      <c r="AX46" s="9">
        <v>4639.8999999999996</v>
      </c>
      <c r="AY46" s="9" t="s">
        <v>52</v>
      </c>
      <c r="AZ46" s="9" t="s">
        <v>52</v>
      </c>
      <c r="BA46" s="9" t="s">
        <v>52</v>
      </c>
      <c r="BB46" s="9" t="s">
        <v>14</v>
      </c>
      <c r="BC46" s="9" t="s">
        <v>14</v>
      </c>
    </row>
    <row r="47" spans="1:55">
      <c r="A47" s="29" t="s">
        <v>29</v>
      </c>
      <c r="B47" s="9" t="s">
        <v>52</v>
      </c>
      <c r="C47" s="9" t="s">
        <v>14</v>
      </c>
      <c r="D47" s="9" t="s">
        <v>52</v>
      </c>
      <c r="E47" s="9" t="s">
        <v>14</v>
      </c>
      <c r="F47" s="9" t="s">
        <v>14</v>
      </c>
      <c r="G47" s="9" t="s">
        <v>14</v>
      </c>
      <c r="H47" s="9">
        <v>12734.057500000001</v>
      </c>
      <c r="I47" s="9" t="s">
        <v>52</v>
      </c>
      <c r="J47" s="9" t="s">
        <v>52</v>
      </c>
      <c r="K47" s="9" t="s">
        <v>14</v>
      </c>
      <c r="L47" s="9" t="s">
        <v>14</v>
      </c>
      <c r="M47" s="9" t="s">
        <v>14</v>
      </c>
      <c r="N47" s="9">
        <v>13147.956375</v>
      </c>
      <c r="O47" s="9" t="s">
        <v>52</v>
      </c>
      <c r="P47" s="9">
        <v>78.137828524895994</v>
      </c>
      <c r="Q47" s="9" t="s">
        <v>52</v>
      </c>
      <c r="R47" s="9" t="s">
        <v>14</v>
      </c>
      <c r="S47" s="9" t="s">
        <v>14</v>
      </c>
      <c r="T47" s="9">
        <v>13757.769249999999</v>
      </c>
      <c r="U47" s="9" t="s">
        <v>52</v>
      </c>
      <c r="V47" s="9" t="s">
        <v>52</v>
      </c>
      <c r="W47" s="9" t="s">
        <v>52</v>
      </c>
      <c r="X47" s="9" t="s">
        <v>14</v>
      </c>
      <c r="Y47" s="9" t="s">
        <v>14</v>
      </c>
      <c r="Z47" s="9" t="s">
        <v>52</v>
      </c>
      <c r="AA47" s="9" t="s">
        <v>52</v>
      </c>
      <c r="AB47" s="9" t="s">
        <v>14</v>
      </c>
      <c r="AC47" s="9" t="s">
        <v>14</v>
      </c>
      <c r="AD47" s="9" t="s">
        <v>14</v>
      </c>
      <c r="AE47" s="9" t="s">
        <v>14</v>
      </c>
      <c r="AF47" s="9">
        <v>14539.5355</v>
      </c>
      <c r="AG47" s="9" t="s">
        <v>52</v>
      </c>
      <c r="AH47" s="9" t="s">
        <v>52</v>
      </c>
      <c r="AI47" s="9" t="s">
        <v>14</v>
      </c>
      <c r="AJ47" s="9" t="s">
        <v>14</v>
      </c>
      <c r="AK47" s="9" t="s">
        <v>14</v>
      </c>
      <c r="AL47" s="9" t="s">
        <v>52</v>
      </c>
      <c r="AM47" s="9" t="s">
        <v>52</v>
      </c>
      <c r="AN47" s="9" t="s">
        <v>52</v>
      </c>
      <c r="AO47" s="9" t="s">
        <v>52</v>
      </c>
      <c r="AP47" s="9" t="s">
        <v>14</v>
      </c>
      <c r="AQ47" s="9" t="s">
        <v>14</v>
      </c>
      <c r="AR47" s="9" t="s">
        <v>52</v>
      </c>
      <c r="AS47" s="9" t="s">
        <v>52</v>
      </c>
      <c r="AT47" s="9" t="s">
        <v>52</v>
      </c>
      <c r="AU47" s="9" t="s">
        <v>52</v>
      </c>
      <c r="AV47" s="9" t="s">
        <v>14</v>
      </c>
      <c r="AW47" s="9" t="s">
        <v>14</v>
      </c>
      <c r="AX47" s="9" t="s">
        <v>52</v>
      </c>
      <c r="AY47" s="9" t="s">
        <v>14</v>
      </c>
      <c r="AZ47" s="9" t="s">
        <v>14</v>
      </c>
      <c r="BA47" s="9" t="s">
        <v>14</v>
      </c>
      <c r="BB47" s="9" t="s">
        <v>14</v>
      </c>
      <c r="BC47" s="9" t="s">
        <v>14</v>
      </c>
    </row>
    <row r="48" spans="1:55">
      <c r="A48" s="29" t="s">
        <v>30</v>
      </c>
      <c r="B48" s="9" t="s">
        <v>52</v>
      </c>
      <c r="C48" s="9" t="s">
        <v>52</v>
      </c>
      <c r="D48" s="9" t="s">
        <v>52</v>
      </c>
      <c r="E48" s="9" t="s">
        <v>14</v>
      </c>
      <c r="F48" s="9" t="s">
        <v>14</v>
      </c>
      <c r="G48" s="9" t="s">
        <v>14</v>
      </c>
      <c r="H48" s="9">
        <v>12121.570075</v>
      </c>
      <c r="I48" s="9" t="s">
        <v>52</v>
      </c>
      <c r="J48" s="9" t="s">
        <v>52</v>
      </c>
      <c r="K48" s="9" t="s">
        <v>52</v>
      </c>
      <c r="L48" s="9" t="s">
        <v>14</v>
      </c>
      <c r="M48" s="9" t="s">
        <v>14</v>
      </c>
      <c r="N48" s="9">
        <v>11835.2603</v>
      </c>
      <c r="O48" s="9" t="s">
        <v>52</v>
      </c>
      <c r="P48" s="9">
        <v>70.936073029194006</v>
      </c>
      <c r="Q48" s="9" t="s">
        <v>52</v>
      </c>
      <c r="R48" s="9" t="s">
        <v>14</v>
      </c>
      <c r="S48" s="9" t="s">
        <v>14</v>
      </c>
      <c r="T48" s="9">
        <v>11292.84425</v>
      </c>
      <c r="U48" s="9" t="s">
        <v>52</v>
      </c>
      <c r="V48" s="9">
        <v>67.556151110344203</v>
      </c>
      <c r="W48" s="9" t="s">
        <v>52</v>
      </c>
      <c r="X48" s="9" t="s">
        <v>14</v>
      </c>
      <c r="Y48" s="9" t="s">
        <v>14</v>
      </c>
      <c r="Z48" s="9" t="s">
        <v>52</v>
      </c>
      <c r="AA48" s="9" t="s">
        <v>52</v>
      </c>
      <c r="AB48" s="9" t="s">
        <v>14</v>
      </c>
      <c r="AC48" s="9" t="s">
        <v>14</v>
      </c>
      <c r="AD48" s="9" t="s">
        <v>14</v>
      </c>
      <c r="AE48" s="9" t="s">
        <v>14</v>
      </c>
      <c r="AF48" s="9">
        <v>10461.86254</v>
      </c>
      <c r="AG48" s="9" t="s">
        <v>52</v>
      </c>
      <c r="AH48" s="9" t="s">
        <v>52</v>
      </c>
      <c r="AI48" s="9" t="s">
        <v>14</v>
      </c>
      <c r="AJ48" s="9" t="s">
        <v>14</v>
      </c>
      <c r="AK48" s="9" t="s">
        <v>14</v>
      </c>
      <c r="AL48" s="9" t="s">
        <v>52</v>
      </c>
      <c r="AM48" s="9" t="s">
        <v>52</v>
      </c>
      <c r="AN48" s="9">
        <v>79.029331941940001</v>
      </c>
      <c r="AO48" s="9" t="s">
        <v>52</v>
      </c>
      <c r="AP48" s="9" t="s">
        <v>14</v>
      </c>
      <c r="AQ48" s="9" t="s">
        <v>14</v>
      </c>
      <c r="AR48" s="9" t="s">
        <v>52</v>
      </c>
      <c r="AS48" s="9" t="s">
        <v>52</v>
      </c>
      <c r="AT48" s="9" t="s">
        <v>52</v>
      </c>
      <c r="AU48" s="9" t="s">
        <v>14</v>
      </c>
      <c r="AV48" s="9" t="s">
        <v>14</v>
      </c>
      <c r="AW48" s="9" t="s">
        <v>14</v>
      </c>
      <c r="AX48" s="9" t="s">
        <v>52</v>
      </c>
      <c r="AY48" s="9" t="s">
        <v>14</v>
      </c>
      <c r="AZ48" s="9" t="s">
        <v>52</v>
      </c>
      <c r="BA48" s="9" t="s">
        <v>14</v>
      </c>
      <c r="BB48" s="9" t="s">
        <v>14</v>
      </c>
      <c r="BC48" s="9" t="s">
        <v>14</v>
      </c>
    </row>
    <row r="49" spans="1:55">
      <c r="A49" s="29" t="s">
        <v>31</v>
      </c>
      <c r="B49" s="9" t="s">
        <v>14</v>
      </c>
      <c r="C49" s="9" t="s">
        <v>14</v>
      </c>
      <c r="D49" s="9" t="s">
        <v>14</v>
      </c>
      <c r="E49" s="9" t="s">
        <v>14</v>
      </c>
      <c r="F49" s="9" t="s">
        <v>14</v>
      </c>
      <c r="G49" s="9" t="s">
        <v>14</v>
      </c>
      <c r="H49" s="9" t="s">
        <v>52</v>
      </c>
      <c r="I49" s="9" t="s">
        <v>52</v>
      </c>
      <c r="J49" s="9" t="s">
        <v>14</v>
      </c>
      <c r="K49" s="9" t="s">
        <v>52</v>
      </c>
      <c r="L49" s="9" t="s">
        <v>14</v>
      </c>
      <c r="M49" s="9" t="s">
        <v>14</v>
      </c>
      <c r="N49" s="9" t="s">
        <v>52</v>
      </c>
      <c r="O49" s="9" t="s">
        <v>52</v>
      </c>
      <c r="P49" s="9" t="s">
        <v>52</v>
      </c>
      <c r="Q49" s="9" t="s">
        <v>14</v>
      </c>
      <c r="R49" s="9" t="s">
        <v>14</v>
      </c>
      <c r="S49" s="9" t="s">
        <v>14</v>
      </c>
      <c r="T49" s="9" t="s">
        <v>52</v>
      </c>
      <c r="U49" s="9" t="s">
        <v>52</v>
      </c>
      <c r="V49" s="9" t="s">
        <v>14</v>
      </c>
      <c r="W49" s="9" t="s">
        <v>14</v>
      </c>
      <c r="X49" s="9" t="s">
        <v>14</v>
      </c>
      <c r="Y49" s="9" t="s">
        <v>14</v>
      </c>
      <c r="Z49" s="9" t="s">
        <v>14</v>
      </c>
      <c r="AA49" s="9" t="s">
        <v>14</v>
      </c>
      <c r="AB49" s="9" t="s">
        <v>14</v>
      </c>
      <c r="AC49" s="9" t="s">
        <v>14</v>
      </c>
      <c r="AD49" s="9" t="s">
        <v>14</v>
      </c>
      <c r="AE49" s="9" t="s">
        <v>14</v>
      </c>
      <c r="AF49" s="9" t="s">
        <v>52</v>
      </c>
      <c r="AG49" s="9" t="s">
        <v>52</v>
      </c>
      <c r="AH49" s="9" t="s">
        <v>14</v>
      </c>
      <c r="AI49" s="9" t="s">
        <v>14</v>
      </c>
      <c r="AJ49" s="9" t="s">
        <v>14</v>
      </c>
      <c r="AK49" s="9" t="s">
        <v>14</v>
      </c>
      <c r="AL49" s="9" t="s">
        <v>52</v>
      </c>
      <c r="AM49" s="9" t="s">
        <v>14</v>
      </c>
      <c r="AN49" s="9" t="s">
        <v>14</v>
      </c>
      <c r="AO49" s="9" t="s">
        <v>14</v>
      </c>
      <c r="AP49" s="9" t="s">
        <v>14</v>
      </c>
      <c r="AQ49" s="9" t="s">
        <v>14</v>
      </c>
      <c r="AR49" s="9" t="s">
        <v>52</v>
      </c>
      <c r="AS49" s="9" t="s">
        <v>52</v>
      </c>
      <c r="AT49" s="9" t="s">
        <v>14</v>
      </c>
      <c r="AU49" s="9" t="s">
        <v>14</v>
      </c>
      <c r="AV49" s="9" t="s">
        <v>14</v>
      </c>
      <c r="AW49" s="9" t="s">
        <v>14</v>
      </c>
      <c r="AX49" s="9" t="s">
        <v>14</v>
      </c>
      <c r="AY49" s="9" t="s">
        <v>14</v>
      </c>
      <c r="AZ49" s="9" t="s">
        <v>14</v>
      </c>
      <c r="BA49" s="9" t="s">
        <v>14</v>
      </c>
      <c r="BB49" s="9" t="s">
        <v>14</v>
      </c>
      <c r="BC49" s="9" t="s">
        <v>14</v>
      </c>
    </row>
    <row r="50" spans="1:55">
      <c r="A50" s="29" t="s">
        <v>37</v>
      </c>
      <c r="B50" s="9" t="s">
        <v>14</v>
      </c>
      <c r="C50" s="9" t="s">
        <v>14</v>
      </c>
      <c r="D50" s="9" t="s">
        <v>14</v>
      </c>
      <c r="E50" s="9" t="s">
        <v>14</v>
      </c>
      <c r="F50" s="9" t="s">
        <v>14</v>
      </c>
      <c r="G50" s="9" t="s">
        <v>14</v>
      </c>
      <c r="H50" s="9" t="s">
        <v>52</v>
      </c>
      <c r="I50" s="9" t="s">
        <v>14</v>
      </c>
      <c r="J50" s="9" t="s">
        <v>14</v>
      </c>
      <c r="K50" s="9" t="s">
        <v>14</v>
      </c>
      <c r="L50" s="9" t="s">
        <v>14</v>
      </c>
      <c r="M50" s="9" t="s">
        <v>14</v>
      </c>
      <c r="N50" s="9" t="s">
        <v>14</v>
      </c>
      <c r="O50" s="9" t="s">
        <v>14</v>
      </c>
      <c r="P50" s="9" t="s">
        <v>14</v>
      </c>
      <c r="Q50" s="9" t="s">
        <v>14</v>
      </c>
      <c r="R50" s="9" t="s">
        <v>14</v>
      </c>
      <c r="S50" s="9" t="s">
        <v>14</v>
      </c>
      <c r="T50" s="9" t="s">
        <v>14</v>
      </c>
      <c r="U50" s="9" t="s">
        <v>14</v>
      </c>
      <c r="V50" s="9" t="s">
        <v>14</v>
      </c>
      <c r="W50" s="9" t="s">
        <v>14</v>
      </c>
      <c r="X50" s="9" t="s">
        <v>14</v>
      </c>
      <c r="Y50" s="9" t="s">
        <v>14</v>
      </c>
      <c r="Z50" s="9" t="s">
        <v>14</v>
      </c>
      <c r="AA50" s="9" t="s">
        <v>14</v>
      </c>
      <c r="AB50" s="9" t="s">
        <v>14</v>
      </c>
      <c r="AC50" s="9" t="s">
        <v>14</v>
      </c>
      <c r="AD50" s="9" t="s">
        <v>14</v>
      </c>
      <c r="AE50" s="9" t="s">
        <v>14</v>
      </c>
      <c r="AF50" s="9" t="s">
        <v>14</v>
      </c>
      <c r="AG50" s="9" t="s">
        <v>14</v>
      </c>
      <c r="AH50" s="9" t="s">
        <v>14</v>
      </c>
      <c r="AI50" s="9" t="s">
        <v>14</v>
      </c>
      <c r="AJ50" s="9" t="s">
        <v>14</v>
      </c>
      <c r="AK50" s="9" t="s">
        <v>14</v>
      </c>
      <c r="AL50" s="9" t="s">
        <v>14</v>
      </c>
      <c r="AM50" s="9" t="s">
        <v>14</v>
      </c>
      <c r="AN50" s="9" t="s">
        <v>14</v>
      </c>
      <c r="AO50" s="9" t="s">
        <v>14</v>
      </c>
      <c r="AP50" s="9" t="s">
        <v>14</v>
      </c>
      <c r="AQ50" s="9" t="s">
        <v>14</v>
      </c>
      <c r="AR50" s="9" t="s">
        <v>14</v>
      </c>
      <c r="AS50" s="9" t="s">
        <v>14</v>
      </c>
      <c r="AT50" s="9" t="s">
        <v>14</v>
      </c>
      <c r="AU50" s="9" t="s">
        <v>14</v>
      </c>
      <c r="AV50" s="9" t="s">
        <v>14</v>
      </c>
      <c r="AW50" s="9" t="s">
        <v>14</v>
      </c>
      <c r="AX50" s="9" t="s">
        <v>14</v>
      </c>
      <c r="AY50" s="9" t="s">
        <v>14</v>
      </c>
      <c r="AZ50" s="9" t="s">
        <v>14</v>
      </c>
      <c r="BA50" s="9" t="s">
        <v>14</v>
      </c>
      <c r="BB50" s="9" t="s">
        <v>14</v>
      </c>
      <c r="BC50" s="9" t="s">
        <v>14</v>
      </c>
    </row>
    <row r="51" spans="1:55" s="8" customFormat="1">
      <c r="A51" s="10" t="s">
        <v>61</v>
      </c>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row>
    <row r="52" spans="1:55">
      <c r="A52" s="21" t="s">
        <v>86</v>
      </c>
      <c r="B52" s="9">
        <v>3745.817</v>
      </c>
      <c r="C52" s="9">
        <v>703.5</v>
      </c>
      <c r="D52" s="9">
        <v>55.273717754177802</v>
      </c>
      <c r="E52" s="9" t="s">
        <v>52</v>
      </c>
      <c r="F52" s="9" t="s">
        <v>14</v>
      </c>
      <c r="G52" s="9" t="s">
        <v>14</v>
      </c>
      <c r="H52" s="9">
        <v>4002.3740499999999</v>
      </c>
      <c r="I52" s="9">
        <v>1786</v>
      </c>
      <c r="J52" s="9">
        <v>66.361172205289407</v>
      </c>
      <c r="K52" s="9">
        <v>43.736531495622799</v>
      </c>
      <c r="L52" s="9" t="s">
        <v>14</v>
      </c>
      <c r="M52" s="9" t="s">
        <v>14</v>
      </c>
      <c r="N52" s="9">
        <v>3871.56394</v>
      </c>
      <c r="O52" s="9">
        <v>1328</v>
      </c>
      <c r="P52" s="9">
        <v>57.668783913470001</v>
      </c>
      <c r="Q52" s="9">
        <v>44.6529799920146</v>
      </c>
      <c r="R52" s="9" t="s">
        <v>14</v>
      </c>
      <c r="S52" s="9" t="s">
        <v>14</v>
      </c>
      <c r="T52" s="9">
        <v>2322.3767549999998</v>
      </c>
      <c r="U52" s="9">
        <v>1405</v>
      </c>
      <c r="V52" s="9">
        <v>59.0768429798688</v>
      </c>
      <c r="W52" s="9">
        <v>53.125365381839998</v>
      </c>
      <c r="X52" s="9" t="s">
        <v>14</v>
      </c>
      <c r="Y52" s="9" t="s">
        <v>14</v>
      </c>
      <c r="Z52" s="9">
        <v>1040.057875</v>
      </c>
      <c r="AA52" s="9">
        <v>1280.5</v>
      </c>
      <c r="AB52" s="9" t="s">
        <v>52</v>
      </c>
      <c r="AC52" s="9" t="s">
        <v>14</v>
      </c>
      <c r="AD52" s="9" t="s">
        <v>14</v>
      </c>
      <c r="AE52" s="9" t="s">
        <v>14</v>
      </c>
      <c r="AF52" s="9">
        <v>3591.5320000000002</v>
      </c>
      <c r="AG52" s="9">
        <v>1624.1117549999999</v>
      </c>
      <c r="AH52" s="9">
        <v>56.310803074459002</v>
      </c>
      <c r="AI52" s="9">
        <v>67.846216391295002</v>
      </c>
      <c r="AJ52" s="9" t="s">
        <v>14</v>
      </c>
      <c r="AK52" s="9" t="s">
        <v>14</v>
      </c>
      <c r="AL52" s="9">
        <v>3041.1091249999999</v>
      </c>
      <c r="AM52" s="9">
        <v>1679.3670750000001</v>
      </c>
      <c r="AN52" s="9">
        <v>56.334063945658599</v>
      </c>
      <c r="AO52" s="9">
        <v>36.397202146308103</v>
      </c>
      <c r="AP52" s="9" t="s">
        <v>14</v>
      </c>
      <c r="AQ52" s="9" t="s">
        <v>14</v>
      </c>
      <c r="AR52" s="9">
        <v>2318.3060099999998</v>
      </c>
      <c r="AS52" s="9">
        <v>1344.5</v>
      </c>
      <c r="AT52" s="9">
        <v>50.422313298766298</v>
      </c>
      <c r="AU52" s="9">
        <v>34.588615673329997</v>
      </c>
      <c r="AV52" s="9" t="s">
        <v>14</v>
      </c>
      <c r="AW52" s="9" t="s">
        <v>14</v>
      </c>
      <c r="AX52" s="9">
        <v>2612.17614</v>
      </c>
      <c r="AY52" s="9" t="s">
        <v>52</v>
      </c>
      <c r="AZ52" s="9">
        <v>52.869185834850001</v>
      </c>
      <c r="BA52" s="9" t="s">
        <v>52</v>
      </c>
      <c r="BB52" s="9" t="s">
        <v>14</v>
      </c>
      <c r="BC52" s="9" t="s">
        <v>14</v>
      </c>
    </row>
    <row r="53" spans="1:55">
      <c r="A53" s="21" t="s">
        <v>87</v>
      </c>
      <c r="B53" s="9" t="s">
        <v>52</v>
      </c>
      <c r="C53" s="9" t="s">
        <v>14</v>
      </c>
      <c r="D53" s="9" t="s">
        <v>52</v>
      </c>
      <c r="E53" s="9" t="s">
        <v>52</v>
      </c>
      <c r="F53" s="9" t="s">
        <v>14</v>
      </c>
      <c r="G53" s="9" t="s">
        <v>14</v>
      </c>
      <c r="H53" s="9">
        <v>6998.5</v>
      </c>
      <c r="I53" s="9" t="s">
        <v>52</v>
      </c>
      <c r="J53" s="9">
        <v>80.054187279999994</v>
      </c>
      <c r="K53" s="9" t="s">
        <v>52</v>
      </c>
      <c r="L53" s="9" t="s">
        <v>14</v>
      </c>
      <c r="M53" s="9" t="s">
        <v>14</v>
      </c>
      <c r="N53" s="9">
        <v>5337.4867450000002</v>
      </c>
      <c r="O53" s="9" t="s">
        <v>52</v>
      </c>
      <c r="P53" s="9">
        <v>71.863645430000005</v>
      </c>
      <c r="Q53" s="9">
        <v>60.302144134780001</v>
      </c>
      <c r="R53" s="9" t="s">
        <v>14</v>
      </c>
      <c r="S53" s="9" t="s">
        <v>14</v>
      </c>
      <c r="T53" s="9">
        <v>4999.4404999999997</v>
      </c>
      <c r="U53" s="9" t="s">
        <v>52</v>
      </c>
      <c r="V53" s="9">
        <v>71.605599289253007</v>
      </c>
      <c r="W53" s="9" t="s">
        <v>52</v>
      </c>
      <c r="X53" s="9" t="s">
        <v>14</v>
      </c>
      <c r="Y53" s="9" t="s">
        <v>14</v>
      </c>
      <c r="Z53" s="9">
        <v>3539</v>
      </c>
      <c r="AA53" s="9" t="s">
        <v>52</v>
      </c>
      <c r="AB53" s="9" t="s">
        <v>14</v>
      </c>
      <c r="AC53" s="9" t="s">
        <v>14</v>
      </c>
      <c r="AD53" s="9" t="s">
        <v>14</v>
      </c>
      <c r="AE53" s="9" t="s">
        <v>14</v>
      </c>
      <c r="AF53" s="9">
        <v>6973.5105000000003</v>
      </c>
      <c r="AG53" s="9" t="s">
        <v>52</v>
      </c>
      <c r="AH53" s="9">
        <v>75.013799384099997</v>
      </c>
      <c r="AI53" s="9" t="s">
        <v>52</v>
      </c>
      <c r="AJ53" s="9" t="s">
        <v>14</v>
      </c>
      <c r="AK53" s="9" t="s">
        <v>14</v>
      </c>
      <c r="AL53" s="9">
        <v>6441.4403499999999</v>
      </c>
      <c r="AM53" s="9" t="s">
        <v>52</v>
      </c>
      <c r="AN53" s="9">
        <v>72.545912909479995</v>
      </c>
      <c r="AO53" s="9" t="s">
        <v>52</v>
      </c>
      <c r="AP53" s="9" t="s">
        <v>14</v>
      </c>
      <c r="AQ53" s="9" t="s">
        <v>14</v>
      </c>
      <c r="AR53" s="9">
        <v>6072.5</v>
      </c>
      <c r="AS53" s="9" t="s">
        <v>52</v>
      </c>
      <c r="AT53" s="9">
        <v>57.6377199</v>
      </c>
      <c r="AU53" s="9" t="s">
        <v>52</v>
      </c>
      <c r="AV53" s="9" t="s">
        <v>14</v>
      </c>
      <c r="AW53" s="9" t="s">
        <v>14</v>
      </c>
      <c r="AX53" s="9" t="s">
        <v>52</v>
      </c>
      <c r="AY53" s="9" t="s">
        <v>52</v>
      </c>
      <c r="AZ53" s="9" t="s">
        <v>52</v>
      </c>
      <c r="BA53" s="9" t="s">
        <v>52</v>
      </c>
      <c r="BB53" s="9" t="s">
        <v>14</v>
      </c>
      <c r="BC53" s="9" t="s">
        <v>14</v>
      </c>
    </row>
    <row r="54" spans="1:55">
      <c r="A54" s="21" t="s">
        <v>88</v>
      </c>
      <c r="B54" s="9" t="s">
        <v>14</v>
      </c>
      <c r="C54" s="9" t="s">
        <v>52</v>
      </c>
      <c r="D54" s="9" t="s">
        <v>52</v>
      </c>
      <c r="E54" s="9" t="s">
        <v>52</v>
      </c>
      <c r="F54" s="9" t="s">
        <v>14</v>
      </c>
      <c r="G54" s="9" t="s">
        <v>14</v>
      </c>
      <c r="H54" s="9" t="s">
        <v>52</v>
      </c>
      <c r="I54" s="9" t="s">
        <v>52</v>
      </c>
      <c r="J54" s="9" t="s">
        <v>52</v>
      </c>
      <c r="K54" s="9" t="s">
        <v>52</v>
      </c>
      <c r="L54" s="9" t="s">
        <v>14</v>
      </c>
      <c r="M54" s="9" t="s">
        <v>14</v>
      </c>
      <c r="N54" s="9" t="s">
        <v>52</v>
      </c>
      <c r="O54" s="9">
        <v>1630</v>
      </c>
      <c r="P54" s="9">
        <v>49.4600026398343</v>
      </c>
      <c r="Q54" s="9" t="s">
        <v>52</v>
      </c>
      <c r="R54" s="9" t="s">
        <v>14</v>
      </c>
      <c r="S54" s="9" t="s">
        <v>14</v>
      </c>
      <c r="T54" s="9" t="s">
        <v>52</v>
      </c>
      <c r="U54" s="9" t="s">
        <v>52</v>
      </c>
      <c r="V54" s="9">
        <v>60.005360914929298</v>
      </c>
      <c r="W54" s="9" t="s">
        <v>52</v>
      </c>
      <c r="X54" s="9" t="s">
        <v>14</v>
      </c>
      <c r="Y54" s="9" t="s">
        <v>14</v>
      </c>
      <c r="Z54" s="9">
        <v>897.23450000000003</v>
      </c>
      <c r="AA54" s="9" t="s">
        <v>52</v>
      </c>
      <c r="AB54" s="9" t="s">
        <v>14</v>
      </c>
      <c r="AC54" s="9" t="s">
        <v>14</v>
      </c>
      <c r="AD54" s="9" t="s">
        <v>14</v>
      </c>
      <c r="AE54" s="9" t="s">
        <v>14</v>
      </c>
      <c r="AF54" s="9" t="s">
        <v>52</v>
      </c>
      <c r="AG54" s="9" t="s">
        <v>52</v>
      </c>
      <c r="AH54" s="9">
        <v>55.949993539235003</v>
      </c>
      <c r="AI54" s="9" t="s">
        <v>52</v>
      </c>
      <c r="AJ54" s="9" t="s">
        <v>14</v>
      </c>
      <c r="AK54" s="9" t="s">
        <v>14</v>
      </c>
      <c r="AL54" s="9" t="s">
        <v>52</v>
      </c>
      <c r="AM54" s="9" t="s">
        <v>52</v>
      </c>
      <c r="AN54" s="9">
        <v>53.562180560462799</v>
      </c>
      <c r="AO54" s="9" t="s">
        <v>52</v>
      </c>
      <c r="AP54" s="9" t="s">
        <v>14</v>
      </c>
      <c r="AQ54" s="9" t="s">
        <v>14</v>
      </c>
      <c r="AR54" s="9">
        <v>3470.9422199999999</v>
      </c>
      <c r="AS54" s="9" t="s">
        <v>52</v>
      </c>
      <c r="AT54" s="9">
        <v>50.856288778540801</v>
      </c>
      <c r="AU54" s="9" t="s">
        <v>52</v>
      </c>
      <c r="AV54" s="9" t="s">
        <v>14</v>
      </c>
      <c r="AW54" s="9" t="s">
        <v>14</v>
      </c>
      <c r="AX54" s="9" t="s">
        <v>52</v>
      </c>
      <c r="AY54" s="9" t="s">
        <v>14</v>
      </c>
      <c r="AZ54" s="9" t="s">
        <v>52</v>
      </c>
      <c r="BA54" s="9" t="s">
        <v>14</v>
      </c>
      <c r="BB54" s="9" t="s">
        <v>14</v>
      </c>
      <c r="BC54" s="9" t="s">
        <v>14</v>
      </c>
    </row>
    <row r="55" spans="1:55" s="8" customFormat="1">
      <c r="A55" s="10" t="s">
        <v>62</v>
      </c>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row>
    <row r="56" spans="1:55">
      <c r="A56" s="21" t="s">
        <v>89</v>
      </c>
      <c r="B56" s="9" t="s">
        <v>52</v>
      </c>
      <c r="C56" s="9" t="s">
        <v>52</v>
      </c>
      <c r="D56" s="9">
        <v>95.207706849999994</v>
      </c>
      <c r="E56" s="9" t="s">
        <v>52</v>
      </c>
      <c r="F56" s="9" t="s">
        <v>14</v>
      </c>
      <c r="G56" s="9" t="s">
        <v>14</v>
      </c>
      <c r="H56" s="9">
        <v>12949</v>
      </c>
      <c r="I56" s="9">
        <v>11220</v>
      </c>
      <c r="J56" s="9">
        <v>101.82233015</v>
      </c>
      <c r="K56" s="9">
        <v>94.957778540000007</v>
      </c>
      <c r="L56" s="9" t="s">
        <v>14</v>
      </c>
      <c r="M56" s="9" t="s">
        <v>14</v>
      </c>
      <c r="N56" s="9">
        <v>10735</v>
      </c>
      <c r="O56" s="9">
        <v>11429.112999999999</v>
      </c>
      <c r="P56" s="9">
        <v>78.644289439999994</v>
      </c>
      <c r="Q56" s="9">
        <v>83.648230560000002</v>
      </c>
      <c r="R56" s="9" t="s">
        <v>14</v>
      </c>
      <c r="S56" s="9" t="s">
        <v>14</v>
      </c>
      <c r="T56" s="9">
        <v>12885</v>
      </c>
      <c r="U56" s="9">
        <v>12178.5</v>
      </c>
      <c r="V56" s="9">
        <v>92.058771859999993</v>
      </c>
      <c r="W56" s="9">
        <v>93.639620699999995</v>
      </c>
      <c r="X56" s="9" t="s">
        <v>14</v>
      </c>
      <c r="Y56" s="9" t="s">
        <v>14</v>
      </c>
      <c r="Z56" s="9">
        <v>8378.5</v>
      </c>
      <c r="AA56" s="9">
        <v>17175</v>
      </c>
      <c r="AB56" s="9" t="s">
        <v>14</v>
      </c>
      <c r="AC56" s="9" t="s">
        <v>14</v>
      </c>
      <c r="AD56" s="9" t="s">
        <v>14</v>
      </c>
      <c r="AE56" s="9" t="s">
        <v>14</v>
      </c>
      <c r="AF56" s="9">
        <v>15261.5</v>
      </c>
      <c r="AG56" s="9">
        <v>14303</v>
      </c>
      <c r="AH56" s="9">
        <v>95.390185560000006</v>
      </c>
      <c r="AI56" s="9" t="s">
        <v>52</v>
      </c>
      <c r="AJ56" s="9" t="s">
        <v>14</v>
      </c>
      <c r="AK56" s="9" t="s">
        <v>14</v>
      </c>
      <c r="AL56" s="9">
        <v>14857.128000000001</v>
      </c>
      <c r="AM56" s="9">
        <v>16649</v>
      </c>
      <c r="AN56" s="9">
        <v>92.822102999999998</v>
      </c>
      <c r="AO56" s="9">
        <v>103.26123317</v>
      </c>
      <c r="AP56" s="9" t="s">
        <v>14</v>
      </c>
      <c r="AQ56" s="9" t="s">
        <v>14</v>
      </c>
      <c r="AR56" s="9">
        <v>9790</v>
      </c>
      <c r="AS56" s="9">
        <v>8992.5</v>
      </c>
      <c r="AT56" s="9">
        <v>83.405325259999998</v>
      </c>
      <c r="AU56" s="9">
        <v>116.79169451999999</v>
      </c>
      <c r="AV56" s="9" t="s">
        <v>14</v>
      </c>
      <c r="AW56" s="9" t="s">
        <v>14</v>
      </c>
      <c r="AX56" s="9" t="s">
        <v>52</v>
      </c>
      <c r="AY56" s="9" t="s">
        <v>52</v>
      </c>
      <c r="AZ56" s="9" t="s">
        <v>52</v>
      </c>
      <c r="BA56" s="9" t="s">
        <v>52</v>
      </c>
      <c r="BB56" s="9" t="s">
        <v>14</v>
      </c>
      <c r="BC56" s="9" t="s">
        <v>14</v>
      </c>
    </row>
    <row r="58" spans="1:55" s="8" customFormat="1">
      <c r="A58" s="14" t="s">
        <v>95</v>
      </c>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row>
    <row r="59" spans="1:55" s="2" customFormat="1">
      <c r="A59" s="1" t="s">
        <v>55</v>
      </c>
      <c r="B59" s="106" t="s">
        <v>0</v>
      </c>
      <c r="C59" s="106"/>
      <c r="D59" s="106"/>
      <c r="E59" s="106"/>
      <c r="F59" s="106"/>
      <c r="G59" s="106"/>
      <c r="H59" s="106" t="s">
        <v>1</v>
      </c>
      <c r="I59" s="106"/>
      <c r="J59" s="106"/>
      <c r="K59" s="106"/>
      <c r="L59" s="106"/>
      <c r="M59" s="106"/>
      <c r="N59" s="106" t="s">
        <v>2</v>
      </c>
      <c r="O59" s="106"/>
      <c r="P59" s="106"/>
      <c r="Q59" s="106"/>
      <c r="R59" s="106"/>
      <c r="S59" s="106"/>
      <c r="T59" s="106" t="s">
        <v>3</v>
      </c>
      <c r="U59" s="106"/>
      <c r="V59" s="106"/>
      <c r="W59" s="106"/>
      <c r="X59" s="106"/>
      <c r="Y59" s="106"/>
      <c r="Z59" s="106" t="s">
        <v>4</v>
      </c>
      <c r="AA59" s="106"/>
      <c r="AB59" s="106"/>
      <c r="AC59" s="106"/>
      <c r="AD59" s="106"/>
      <c r="AE59" s="106"/>
      <c r="AF59" s="106" t="s">
        <v>5</v>
      </c>
      <c r="AG59" s="106"/>
      <c r="AH59" s="106"/>
      <c r="AI59" s="106"/>
      <c r="AJ59" s="106"/>
      <c r="AK59" s="106"/>
      <c r="AL59" s="106" t="s">
        <v>6</v>
      </c>
      <c r="AM59" s="106"/>
      <c r="AN59" s="106"/>
      <c r="AO59" s="106"/>
      <c r="AP59" s="106"/>
      <c r="AQ59" s="106"/>
      <c r="AR59" s="106" t="s">
        <v>7</v>
      </c>
      <c r="AS59" s="106"/>
      <c r="AT59" s="106"/>
      <c r="AU59" s="106"/>
      <c r="AV59" s="106"/>
      <c r="AW59" s="106"/>
      <c r="AX59" s="106" t="s">
        <v>8</v>
      </c>
      <c r="AY59" s="106"/>
      <c r="AZ59" s="106"/>
      <c r="BA59" s="106"/>
      <c r="BB59" s="106"/>
      <c r="BC59" s="106"/>
    </row>
    <row r="60" spans="1:55" s="2" customFormat="1">
      <c r="A60" s="1"/>
      <c r="B60" s="106" t="s">
        <v>39</v>
      </c>
      <c r="C60" s="106"/>
      <c r="D60" s="106" t="s">
        <v>40</v>
      </c>
      <c r="E60" s="106"/>
      <c r="F60" s="106" t="s">
        <v>41</v>
      </c>
      <c r="G60" s="106"/>
      <c r="H60" s="106" t="s">
        <v>39</v>
      </c>
      <c r="I60" s="106"/>
      <c r="J60" s="106" t="s">
        <v>40</v>
      </c>
      <c r="K60" s="106"/>
      <c r="L60" s="106" t="s">
        <v>41</v>
      </c>
      <c r="M60" s="106"/>
      <c r="N60" s="106" t="s">
        <v>39</v>
      </c>
      <c r="O60" s="106"/>
      <c r="P60" s="106" t="s">
        <v>40</v>
      </c>
      <c r="Q60" s="106"/>
      <c r="R60" s="106" t="s">
        <v>41</v>
      </c>
      <c r="S60" s="106"/>
      <c r="T60" s="106" t="s">
        <v>39</v>
      </c>
      <c r="U60" s="106"/>
      <c r="V60" s="106" t="s">
        <v>40</v>
      </c>
      <c r="W60" s="106"/>
      <c r="X60" s="106" t="s">
        <v>41</v>
      </c>
      <c r="Y60" s="106"/>
      <c r="Z60" s="106" t="s">
        <v>39</v>
      </c>
      <c r="AA60" s="106"/>
      <c r="AB60" s="106" t="s">
        <v>40</v>
      </c>
      <c r="AC60" s="106"/>
      <c r="AD60" s="106" t="s">
        <v>41</v>
      </c>
      <c r="AE60" s="106"/>
      <c r="AF60" s="106" t="s">
        <v>39</v>
      </c>
      <c r="AG60" s="106"/>
      <c r="AH60" s="106" t="s">
        <v>40</v>
      </c>
      <c r="AI60" s="106"/>
      <c r="AJ60" s="106" t="s">
        <v>41</v>
      </c>
      <c r="AK60" s="106"/>
      <c r="AL60" s="106" t="s">
        <v>39</v>
      </c>
      <c r="AM60" s="106"/>
      <c r="AN60" s="106" t="s">
        <v>40</v>
      </c>
      <c r="AO60" s="106"/>
      <c r="AP60" s="106" t="s">
        <v>41</v>
      </c>
      <c r="AQ60" s="106"/>
      <c r="AR60" s="106" t="s">
        <v>39</v>
      </c>
      <c r="AS60" s="106"/>
      <c r="AT60" s="106" t="s">
        <v>40</v>
      </c>
      <c r="AU60" s="106"/>
      <c r="AV60" s="106" t="s">
        <v>41</v>
      </c>
      <c r="AW60" s="106"/>
      <c r="AX60" s="106" t="s">
        <v>39</v>
      </c>
      <c r="AY60" s="106"/>
      <c r="AZ60" s="106" t="s">
        <v>40</v>
      </c>
      <c r="BA60" s="106"/>
      <c r="BB60" s="106" t="s">
        <v>41</v>
      </c>
      <c r="BC60" s="106"/>
    </row>
    <row r="61" spans="1:55" s="2" customFormat="1">
      <c r="A61" s="1" t="s">
        <v>57</v>
      </c>
      <c r="B61" s="27" t="s">
        <v>12</v>
      </c>
      <c r="C61" s="27" t="s">
        <v>13</v>
      </c>
      <c r="D61" s="27" t="s">
        <v>12</v>
      </c>
      <c r="E61" s="27" t="s">
        <v>13</v>
      </c>
      <c r="F61" s="27" t="s">
        <v>12</v>
      </c>
      <c r="G61" s="27" t="s">
        <v>13</v>
      </c>
      <c r="H61" s="27" t="s">
        <v>12</v>
      </c>
      <c r="I61" s="27" t="s">
        <v>13</v>
      </c>
      <c r="J61" s="27" t="s">
        <v>12</v>
      </c>
      <c r="K61" s="27" t="s">
        <v>13</v>
      </c>
      <c r="L61" s="27" t="s">
        <v>12</v>
      </c>
      <c r="M61" s="27" t="s">
        <v>13</v>
      </c>
      <c r="N61" s="27" t="s">
        <v>12</v>
      </c>
      <c r="O61" s="27" t="s">
        <v>13</v>
      </c>
      <c r="P61" s="27" t="s">
        <v>12</v>
      </c>
      <c r="Q61" s="27" t="s">
        <v>13</v>
      </c>
      <c r="R61" s="27" t="s">
        <v>12</v>
      </c>
      <c r="S61" s="27" t="s">
        <v>13</v>
      </c>
      <c r="T61" s="27" t="s">
        <v>12</v>
      </c>
      <c r="U61" s="27" t="s">
        <v>13</v>
      </c>
      <c r="V61" s="27" t="s">
        <v>12</v>
      </c>
      <c r="W61" s="27" t="s">
        <v>13</v>
      </c>
      <c r="X61" s="27" t="s">
        <v>12</v>
      </c>
      <c r="Y61" s="27" t="s">
        <v>13</v>
      </c>
      <c r="Z61" s="27" t="s">
        <v>12</v>
      </c>
      <c r="AA61" s="27" t="s">
        <v>13</v>
      </c>
      <c r="AB61" s="27" t="s">
        <v>12</v>
      </c>
      <c r="AC61" s="27" t="s">
        <v>13</v>
      </c>
      <c r="AD61" s="27" t="s">
        <v>12</v>
      </c>
      <c r="AE61" s="27" t="s">
        <v>13</v>
      </c>
      <c r="AF61" s="27" t="s">
        <v>12</v>
      </c>
      <c r="AG61" s="27" t="s">
        <v>13</v>
      </c>
      <c r="AH61" s="27" t="s">
        <v>12</v>
      </c>
      <c r="AI61" s="27" t="s">
        <v>13</v>
      </c>
      <c r="AJ61" s="27" t="s">
        <v>12</v>
      </c>
      <c r="AK61" s="27" t="s">
        <v>13</v>
      </c>
      <c r="AL61" s="27" t="s">
        <v>12</v>
      </c>
      <c r="AM61" s="27" t="s">
        <v>13</v>
      </c>
      <c r="AN61" s="27" t="s">
        <v>12</v>
      </c>
      <c r="AO61" s="27" t="s">
        <v>13</v>
      </c>
      <c r="AP61" s="27" t="s">
        <v>12</v>
      </c>
      <c r="AQ61" s="27" t="s">
        <v>13</v>
      </c>
      <c r="AR61" s="27" t="s">
        <v>12</v>
      </c>
      <c r="AS61" s="27" t="s">
        <v>13</v>
      </c>
      <c r="AT61" s="27" t="s">
        <v>12</v>
      </c>
      <c r="AU61" s="27" t="s">
        <v>13</v>
      </c>
      <c r="AV61" s="27" t="s">
        <v>12</v>
      </c>
      <c r="AW61" s="27" t="s">
        <v>13</v>
      </c>
      <c r="AX61" s="27" t="s">
        <v>12</v>
      </c>
      <c r="AY61" s="27" t="s">
        <v>13</v>
      </c>
      <c r="AZ61" s="27" t="s">
        <v>12</v>
      </c>
      <c r="BA61" s="27" t="s">
        <v>13</v>
      </c>
      <c r="BB61" s="27" t="s">
        <v>12</v>
      </c>
      <c r="BC61" s="27" t="s">
        <v>13</v>
      </c>
    </row>
    <row r="62" spans="1:55" s="2" customFormat="1" ht="14" customHeight="1">
      <c r="A62" s="58" t="s">
        <v>58</v>
      </c>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59"/>
      <c r="BC62" s="59"/>
    </row>
    <row r="63" spans="1:55">
      <c r="A63" s="29" t="s">
        <v>15</v>
      </c>
      <c r="B63" s="9">
        <v>6744</v>
      </c>
      <c r="C63" s="9">
        <v>3471</v>
      </c>
      <c r="D63" s="9">
        <v>62.58514692</v>
      </c>
      <c r="E63" s="9">
        <v>39.781978723820004</v>
      </c>
      <c r="F63" s="9" t="s">
        <v>14</v>
      </c>
      <c r="G63" s="9" t="s">
        <v>14</v>
      </c>
      <c r="H63" s="9">
        <v>7588</v>
      </c>
      <c r="I63" s="9">
        <v>3864.46425</v>
      </c>
      <c r="J63" s="9">
        <v>59.680021869999997</v>
      </c>
      <c r="K63" s="9">
        <v>33.039147200000002</v>
      </c>
      <c r="L63" s="9" t="s">
        <v>14</v>
      </c>
      <c r="M63" s="9" t="s">
        <v>14</v>
      </c>
      <c r="N63" s="9">
        <v>3706</v>
      </c>
      <c r="O63" s="9">
        <v>2755</v>
      </c>
      <c r="P63" s="9">
        <v>55.379165530000002</v>
      </c>
      <c r="Q63" s="9">
        <v>32.044526300000001</v>
      </c>
      <c r="R63" s="9" t="s">
        <v>14</v>
      </c>
      <c r="S63" s="9" t="s">
        <v>14</v>
      </c>
      <c r="T63" s="9">
        <v>4822</v>
      </c>
      <c r="U63" s="9">
        <v>3356</v>
      </c>
      <c r="V63" s="9">
        <v>60.453648408215997</v>
      </c>
      <c r="W63" s="9">
        <v>31.905304619999999</v>
      </c>
      <c r="X63" s="9" t="s">
        <v>14</v>
      </c>
      <c r="Y63" s="9" t="s">
        <v>14</v>
      </c>
      <c r="Z63" s="9">
        <v>4039.5</v>
      </c>
      <c r="AA63" s="9">
        <v>2683.0547999999999</v>
      </c>
      <c r="AB63" s="9" t="s">
        <v>52</v>
      </c>
      <c r="AC63" s="9" t="s">
        <v>14</v>
      </c>
      <c r="AD63" s="9" t="s">
        <v>14</v>
      </c>
      <c r="AE63" s="9" t="s">
        <v>14</v>
      </c>
      <c r="AF63" s="9">
        <v>8598</v>
      </c>
      <c r="AG63" s="9">
        <v>5276.5</v>
      </c>
      <c r="AH63" s="9">
        <v>62.50429638</v>
      </c>
      <c r="AI63" s="9">
        <v>37.287981340000002</v>
      </c>
      <c r="AJ63" s="9" t="s">
        <v>14</v>
      </c>
      <c r="AK63" s="9" t="s">
        <v>14</v>
      </c>
      <c r="AL63" s="9">
        <v>7803</v>
      </c>
      <c r="AM63" s="9">
        <v>3863.87725</v>
      </c>
      <c r="AN63" s="9">
        <v>62.579466940000003</v>
      </c>
      <c r="AO63" s="9">
        <v>37.147731640000003</v>
      </c>
      <c r="AP63" s="9" t="s">
        <v>14</v>
      </c>
      <c r="AQ63" s="9" t="s">
        <v>14</v>
      </c>
      <c r="AR63" s="9">
        <v>7395</v>
      </c>
      <c r="AS63" s="9">
        <v>4960.5</v>
      </c>
      <c r="AT63" s="9">
        <v>61.925034009999997</v>
      </c>
      <c r="AU63" s="9">
        <v>42.454957479999997</v>
      </c>
      <c r="AV63" s="9" t="s">
        <v>14</v>
      </c>
      <c r="AW63" s="9" t="s">
        <v>14</v>
      </c>
      <c r="AX63" s="9">
        <v>7457.491</v>
      </c>
      <c r="AY63" s="9">
        <v>4834.5</v>
      </c>
      <c r="AZ63" s="9">
        <v>60.58655941</v>
      </c>
      <c r="BA63" s="9">
        <v>45.79632473809</v>
      </c>
      <c r="BB63" s="9" t="s">
        <v>14</v>
      </c>
      <c r="BC63" s="9" t="s">
        <v>14</v>
      </c>
    </row>
    <row r="64" spans="1:55">
      <c r="A64" s="29" t="s">
        <v>16</v>
      </c>
      <c r="B64" s="9" t="s">
        <v>14</v>
      </c>
      <c r="C64" s="9" t="s">
        <v>14</v>
      </c>
      <c r="D64" s="9" t="s">
        <v>14</v>
      </c>
      <c r="E64" s="9" t="s">
        <v>14</v>
      </c>
      <c r="F64" s="9" t="s">
        <v>14</v>
      </c>
      <c r="G64" s="9" t="s">
        <v>14</v>
      </c>
      <c r="H64" s="9" t="s">
        <v>14</v>
      </c>
      <c r="I64" s="9" t="s">
        <v>14</v>
      </c>
      <c r="J64" s="9" t="s">
        <v>14</v>
      </c>
      <c r="K64" s="9" t="s">
        <v>14</v>
      </c>
      <c r="L64" s="9" t="s">
        <v>14</v>
      </c>
      <c r="M64" s="9" t="s">
        <v>14</v>
      </c>
      <c r="N64" s="9" t="s">
        <v>14</v>
      </c>
      <c r="O64" s="9" t="s">
        <v>52</v>
      </c>
      <c r="P64" s="9" t="s">
        <v>52</v>
      </c>
      <c r="Q64" s="9" t="s">
        <v>52</v>
      </c>
      <c r="R64" s="9" t="s">
        <v>14</v>
      </c>
      <c r="S64" s="9" t="s">
        <v>14</v>
      </c>
      <c r="T64" s="9" t="s">
        <v>52</v>
      </c>
      <c r="U64" s="9" t="s">
        <v>14</v>
      </c>
      <c r="V64" s="9" t="s">
        <v>14</v>
      </c>
      <c r="W64" s="9" t="s">
        <v>52</v>
      </c>
      <c r="X64" s="9" t="s">
        <v>14</v>
      </c>
      <c r="Y64" s="9" t="s">
        <v>14</v>
      </c>
      <c r="Z64" s="9" t="s">
        <v>14</v>
      </c>
      <c r="AA64" s="9" t="s">
        <v>14</v>
      </c>
      <c r="AB64" s="9" t="s">
        <v>14</v>
      </c>
      <c r="AC64" s="9" t="s">
        <v>14</v>
      </c>
      <c r="AD64" s="9" t="s">
        <v>14</v>
      </c>
      <c r="AE64" s="9" t="s">
        <v>14</v>
      </c>
      <c r="AF64" s="9" t="s">
        <v>14</v>
      </c>
      <c r="AG64" s="9" t="s">
        <v>14</v>
      </c>
      <c r="AH64" s="9" t="s">
        <v>14</v>
      </c>
      <c r="AI64" s="9" t="s">
        <v>14</v>
      </c>
      <c r="AJ64" s="9" t="s">
        <v>14</v>
      </c>
      <c r="AK64" s="9" t="s">
        <v>14</v>
      </c>
      <c r="AL64" s="9" t="s">
        <v>14</v>
      </c>
      <c r="AM64" s="9" t="s">
        <v>14</v>
      </c>
      <c r="AN64" s="9" t="s">
        <v>52</v>
      </c>
      <c r="AO64" s="9" t="s">
        <v>14</v>
      </c>
      <c r="AP64" s="9" t="s">
        <v>14</v>
      </c>
      <c r="AQ64" s="9" t="s">
        <v>14</v>
      </c>
      <c r="AR64" s="9" t="s">
        <v>52</v>
      </c>
      <c r="AS64" s="9" t="s">
        <v>52</v>
      </c>
      <c r="AT64" s="9" t="s">
        <v>14</v>
      </c>
      <c r="AU64" s="9" t="s">
        <v>52</v>
      </c>
      <c r="AV64" s="9" t="s">
        <v>14</v>
      </c>
      <c r="AW64" s="9" t="s">
        <v>14</v>
      </c>
      <c r="AX64" s="9" t="s">
        <v>14</v>
      </c>
      <c r="AY64" s="9" t="s">
        <v>14</v>
      </c>
      <c r="AZ64" s="9" t="s">
        <v>14</v>
      </c>
      <c r="BA64" s="9" t="s">
        <v>14</v>
      </c>
      <c r="BB64" s="9" t="s">
        <v>14</v>
      </c>
      <c r="BC64" s="9" t="s">
        <v>14</v>
      </c>
    </row>
    <row r="65" spans="1:55">
      <c r="A65" s="29" t="s">
        <v>17</v>
      </c>
      <c r="B65" s="9" t="s">
        <v>52</v>
      </c>
      <c r="C65" s="9" t="s">
        <v>14</v>
      </c>
      <c r="D65" s="9" t="s">
        <v>14</v>
      </c>
      <c r="E65" s="9" t="s">
        <v>52</v>
      </c>
      <c r="F65" s="9" t="s">
        <v>14</v>
      </c>
      <c r="G65" s="9" t="s">
        <v>14</v>
      </c>
      <c r="H65" s="9" t="s">
        <v>52</v>
      </c>
      <c r="I65" s="9" t="s">
        <v>52</v>
      </c>
      <c r="J65" s="9" t="s">
        <v>52</v>
      </c>
      <c r="K65" s="9" t="s">
        <v>52</v>
      </c>
      <c r="L65" s="9" t="s">
        <v>14</v>
      </c>
      <c r="M65" s="9" t="s">
        <v>14</v>
      </c>
      <c r="N65" s="9" t="s">
        <v>52</v>
      </c>
      <c r="O65" s="9" t="s">
        <v>52</v>
      </c>
      <c r="P65" s="9" t="s">
        <v>52</v>
      </c>
      <c r="Q65" s="9" t="s">
        <v>52</v>
      </c>
      <c r="R65" s="9" t="s">
        <v>14</v>
      </c>
      <c r="S65" s="9" t="s">
        <v>14</v>
      </c>
      <c r="T65" s="9" t="s">
        <v>14</v>
      </c>
      <c r="U65" s="9" t="s">
        <v>52</v>
      </c>
      <c r="V65" s="9" t="s">
        <v>14</v>
      </c>
      <c r="W65" s="9" t="s">
        <v>52</v>
      </c>
      <c r="X65" s="9" t="s">
        <v>14</v>
      </c>
      <c r="Y65" s="9" t="s">
        <v>14</v>
      </c>
      <c r="Z65" s="9" t="s">
        <v>14</v>
      </c>
      <c r="AA65" s="9" t="s">
        <v>14</v>
      </c>
      <c r="AB65" s="9" t="s">
        <v>14</v>
      </c>
      <c r="AC65" s="9" t="s">
        <v>14</v>
      </c>
      <c r="AD65" s="9" t="s">
        <v>14</v>
      </c>
      <c r="AE65" s="9" t="s">
        <v>14</v>
      </c>
      <c r="AF65" s="9" t="s">
        <v>14</v>
      </c>
      <c r="AG65" s="9" t="s">
        <v>52</v>
      </c>
      <c r="AH65" s="9" t="s">
        <v>14</v>
      </c>
      <c r="AI65" s="9" t="s">
        <v>14</v>
      </c>
      <c r="AJ65" s="9" t="s">
        <v>14</v>
      </c>
      <c r="AK65" s="9" t="s">
        <v>14</v>
      </c>
      <c r="AL65" s="9" t="s">
        <v>52</v>
      </c>
      <c r="AM65" s="9" t="s">
        <v>14</v>
      </c>
      <c r="AN65" s="9" t="s">
        <v>52</v>
      </c>
      <c r="AO65" s="9" t="s">
        <v>52</v>
      </c>
      <c r="AP65" s="9" t="s">
        <v>14</v>
      </c>
      <c r="AQ65" s="9" t="s">
        <v>14</v>
      </c>
      <c r="AR65" s="9" t="s">
        <v>14</v>
      </c>
      <c r="AS65" s="9" t="s">
        <v>52</v>
      </c>
      <c r="AT65" s="9" t="s">
        <v>52</v>
      </c>
      <c r="AU65" s="9" t="s">
        <v>52</v>
      </c>
      <c r="AV65" s="9" t="s">
        <v>14</v>
      </c>
      <c r="AW65" s="9" t="s">
        <v>14</v>
      </c>
      <c r="AX65" s="9" t="s">
        <v>14</v>
      </c>
      <c r="AY65" s="9" t="s">
        <v>14</v>
      </c>
      <c r="AZ65" s="9" t="s">
        <v>14</v>
      </c>
      <c r="BA65" s="9" t="s">
        <v>14</v>
      </c>
      <c r="BB65" s="9" t="s">
        <v>14</v>
      </c>
      <c r="BC65" s="9" t="s">
        <v>14</v>
      </c>
    </row>
    <row r="66" spans="1:55">
      <c r="A66" s="29" t="s">
        <v>20</v>
      </c>
      <c r="B66" s="9" t="s">
        <v>52</v>
      </c>
      <c r="C66" s="9" t="s">
        <v>14</v>
      </c>
      <c r="D66" s="9" t="s">
        <v>14</v>
      </c>
      <c r="E66" s="9" t="s">
        <v>14</v>
      </c>
      <c r="F66" s="9" t="s">
        <v>14</v>
      </c>
      <c r="G66" s="9" t="s">
        <v>14</v>
      </c>
      <c r="H66" s="9" t="s">
        <v>52</v>
      </c>
      <c r="I66" s="9" t="s">
        <v>52</v>
      </c>
      <c r="J66" s="9" t="s">
        <v>14</v>
      </c>
      <c r="K66" s="9" t="s">
        <v>14</v>
      </c>
      <c r="L66" s="9" t="s">
        <v>14</v>
      </c>
      <c r="M66" s="9" t="s">
        <v>14</v>
      </c>
      <c r="N66" s="9" t="s">
        <v>52</v>
      </c>
      <c r="O66" s="9" t="s">
        <v>52</v>
      </c>
      <c r="P66" s="9" t="s">
        <v>14</v>
      </c>
      <c r="Q66" s="9" t="s">
        <v>52</v>
      </c>
      <c r="R66" s="9" t="s">
        <v>14</v>
      </c>
      <c r="S66" s="9" t="s">
        <v>14</v>
      </c>
      <c r="T66" s="9" t="s">
        <v>14</v>
      </c>
      <c r="U66" s="9" t="s">
        <v>52</v>
      </c>
      <c r="V66" s="9" t="s">
        <v>52</v>
      </c>
      <c r="W66" s="9" t="s">
        <v>52</v>
      </c>
      <c r="X66" s="9" t="s">
        <v>14</v>
      </c>
      <c r="Y66" s="9" t="s">
        <v>14</v>
      </c>
      <c r="Z66" s="9" t="s">
        <v>52</v>
      </c>
      <c r="AA66" s="9" t="s">
        <v>14</v>
      </c>
      <c r="AB66" s="9" t="s">
        <v>14</v>
      </c>
      <c r="AC66" s="9" t="s">
        <v>14</v>
      </c>
      <c r="AD66" s="9" t="s">
        <v>14</v>
      </c>
      <c r="AE66" s="9" t="s">
        <v>14</v>
      </c>
      <c r="AF66" s="9" t="s">
        <v>52</v>
      </c>
      <c r="AG66" s="9" t="s">
        <v>52</v>
      </c>
      <c r="AH66" s="9" t="s">
        <v>14</v>
      </c>
      <c r="AI66" s="9" t="s">
        <v>52</v>
      </c>
      <c r="AJ66" s="9" t="s">
        <v>14</v>
      </c>
      <c r="AK66" s="9" t="s">
        <v>14</v>
      </c>
      <c r="AL66" s="9" t="s">
        <v>52</v>
      </c>
      <c r="AM66" s="9" t="s">
        <v>52</v>
      </c>
      <c r="AN66" s="9" t="s">
        <v>14</v>
      </c>
      <c r="AO66" s="9" t="s">
        <v>52</v>
      </c>
      <c r="AP66" s="9" t="s">
        <v>14</v>
      </c>
      <c r="AQ66" s="9" t="s">
        <v>14</v>
      </c>
      <c r="AR66" s="9" t="s">
        <v>52</v>
      </c>
      <c r="AS66" s="9" t="s">
        <v>52</v>
      </c>
      <c r="AT66" s="9" t="s">
        <v>52</v>
      </c>
      <c r="AU66" s="9" t="s">
        <v>52</v>
      </c>
      <c r="AV66" s="9" t="s">
        <v>14</v>
      </c>
      <c r="AW66" s="9" t="s">
        <v>14</v>
      </c>
      <c r="AX66" s="9" t="s">
        <v>14</v>
      </c>
      <c r="AY66" s="9" t="s">
        <v>52</v>
      </c>
      <c r="AZ66" s="9" t="s">
        <v>14</v>
      </c>
      <c r="BA66" s="9" t="s">
        <v>14</v>
      </c>
      <c r="BB66" s="9" t="s">
        <v>14</v>
      </c>
      <c r="BC66" s="9" t="s">
        <v>14</v>
      </c>
    </row>
    <row r="67" spans="1:55">
      <c r="A67" s="29" t="s">
        <v>22</v>
      </c>
      <c r="B67" s="9" t="s">
        <v>52</v>
      </c>
      <c r="C67" s="9" t="s">
        <v>14</v>
      </c>
      <c r="D67" s="9" t="s">
        <v>14</v>
      </c>
      <c r="E67" s="9" t="s">
        <v>14</v>
      </c>
      <c r="F67" s="9" t="s">
        <v>14</v>
      </c>
      <c r="G67" s="9" t="s">
        <v>14</v>
      </c>
      <c r="H67" s="9" t="s">
        <v>52</v>
      </c>
      <c r="I67" s="9" t="s">
        <v>52</v>
      </c>
      <c r="J67" s="9" t="s">
        <v>14</v>
      </c>
      <c r="K67" s="9" t="s">
        <v>14</v>
      </c>
      <c r="L67" s="9" t="s">
        <v>14</v>
      </c>
      <c r="M67" s="9" t="s">
        <v>14</v>
      </c>
      <c r="N67" s="9" t="s">
        <v>14</v>
      </c>
      <c r="O67" s="9" t="s">
        <v>14</v>
      </c>
      <c r="P67" s="9" t="s">
        <v>14</v>
      </c>
      <c r="Q67" s="9" t="s">
        <v>14</v>
      </c>
      <c r="R67" s="9" t="s">
        <v>14</v>
      </c>
      <c r="S67" s="9" t="s">
        <v>14</v>
      </c>
      <c r="T67" s="9" t="s">
        <v>52</v>
      </c>
      <c r="U67" s="9" t="s">
        <v>14</v>
      </c>
      <c r="V67" s="9" t="s">
        <v>14</v>
      </c>
      <c r="W67" s="9" t="s">
        <v>14</v>
      </c>
      <c r="X67" s="9" t="s">
        <v>14</v>
      </c>
      <c r="Y67" s="9" t="s">
        <v>14</v>
      </c>
      <c r="Z67" s="9" t="s">
        <v>52</v>
      </c>
      <c r="AA67" s="9" t="s">
        <v>14</v>
      </c>
      <c r="AB67" s="9" t="s">
        <v>14</v>
      </c>
      <c r="AC67" s="9" t="s">
        <v>14</v>
      </c>
      <c r="AD67" s="9" t="s">
        <v>14</v>
      </c>
      <c r="AE67" s="9" t="s">
        <v>14</v>
      </c>
      <c r="AF67" s="9" t="s">
        <v>52</v>
      </c>
      <c r="AG67" s="9" t="s">
        <v>14</v>
      </c>
      <c r="AH67" s="9" t="s">
        <v>14</v>
      </c>
      <c r="AI67" s="9" t="s">
        <v>14</v>
      </c>
      <c r="AJ67" s="9" t="s">
        <v>14</v>
      </c>
      <c r="AK67" s="9" t="s">
        <v>14</v>
      </c>
      <c r="AL67" s="9" t="s">
        <v>52</v>
      </c>
      <c r="AM67" s="9" t="s">
        <v>52</v>
      </c>
      <c r="AN67" s="9" t="s">
        <v>14</v>
      </c>
      <c r="AO67" s="9" t="s">
        <v>14</v>
      </c>
      <c r="AP67" s="9" t="s">
        <v>14</v>
      </c>
      <c r="AQ67" s="9" t="s">
        <v>14</v>
      </c>
      <c r="AR67" s="9" t="s">
        <v>14</v>
      </c>
      <c r="AS67" s="9" t="s">
        <v>14</v>
      </c>
      <c r="AT67" s="9" t="s">
        <v>52</v>
      </c>
      <c r="AU67" s="9" t="s">
        <v>14</v>
      </c>
      <c r="AV67" s="9" t="s">
        <v>14</v>
      </c>
      <c r="AW67" s="9" t="s">
        <v>14</v>
      </c>
      <c r="AX67" s="9" t="s">
        <v>52</v>
      </c>
      <c r="AY67" s="9" t="s">
        <v>14</v>
      </c>
      <c r="AZ67" s="9" t="s">
        <v>14</v>
      </c>
      <c r="BA67" s="9" t="s">
        <v>14</v>
      </c>
      <c r="BB67" s="9" t="s">
        <v>14</v>
      </c>
      <c r="BC67" s="9" t="s">
        <v>14</v>
      </c>
    </row>
    <row r="68" spans="1:55">
      <c r="A68" s="29" t="s">
        <v>23</v>
      </c>
      <c r="B68" s="9" t="s">
        <v>14</v>
      </c>
      <c r="C68" s="9" t="s">
        <v>14</v>
      </c>
      <c r="D68" s="9" t="s">
        <v>14</v>
      </c>
      <c r="E68" s="9" t="s">
        <v>14</v>
      </c>
      <c r="F68" s="9" t="s">
        <v>14</v>
      </c>
      <c r="G68" s="9" t="s">
        <v>14</v>
      </c>
      <c r="H68" s="9" t="s">
        <v>14</v>
      </c>
      <c r="I68" s="9" t="s">
        <v>14</v>
      </c>
      <c r="J68" s="9" t="s">
        <v>14</v>
      </c>
      <c r="K68" s="9" t="s">
        <v>14</v>
      </c>
      <c r="L68" s="9" t="s">
        <v>14</v>
      </c>
      <c r="M68" s="9" t="s">
        <v>14</v>
      </c>
      <c r="N68" s="9" t="s">
        <v>52</v>
      </c>
      <c r="O68" s="9" t="s">
        <v>52</v>
      </c>
      <c r="P68" s="9" t="s">
        <v>14</v>
      </c>
      <c r="Q68" s="9" t="s">
        <v>14</v>
      </c>
      <c r="R68" s="9" t="s">
        <v>14</v>
      </c>
      <c r="S68" s="9" t="s">
        <v>14</v>
      </c>
      <c r="T68" s="9" t="s">
        <v>52</v>
      </c>
      <c r="U68" s="9" t="s">
        <v>14</v>
      </c>
      <c r="V68" s="9" t="s">
        <v>14</v>
      </c>
      <c r="W68" s="9" t="s">
        <v>14</v>
      </c>
      <c r="X68" s="9" t="s">
        <v>14</v>
      </c>
      <c r="Y68" s="9" t="s">
        <v>14</v>
      </c>
      <c r="Z68" s="9" t="s">
        <v>14</v>
      </c>
      <c r="AA68" s="9" t="s">
        <v>14</v>
      </c>
      <c r="AB68" s="9" t="s">
        <v>14</v>
      </c>
      <c r="AC68" s="9" t="s">
        <v>14</v>
      </c>
      <c r="AD68" s="9" t="s">
        <v>14</v>
      </c>
      <c r="AE68" s="9" t="s">
        <v>14</v>
      </c>
      <c r="AF68" s="9" t="s">
        <v>52</v>
      </c>
      <c r="AG68" s="9" t="s">
        <v>14</v>
      </c>
      <c r="AH68" s="9" t="s">
        <v>14</v>
      </c>
      <c r="AI68" s="9" t="s">
        <v>14</v>
      </c>
      <c r="AJ68" s="9" t="s">
        <v>14</v>
      </c>
      <c r="AK68" s="9" t="s">
        <v>14</v>
      </c>
      <c r="AL68" s="9" t="s">
        <v>14</v>
      </c>
      <c r="AM68" s="9" t="s">
        <v>14</v>
      </c>
      <c r="AN68" s="9" t="s">
        <v>14</v>
      </c>
      <c r="AO68" s="9" t="s">
        <v>52</v>
      </c>
      <c r="AP68" s="9" t="s">
        <v>14</v>
      </c>
      <c r="AQ68" s="9" t="s">
        <v>14</v>
      </c>
      <c r="AR68" s="9" t="s">
        <v>14</v>
      </c>
      <c r="AS68" s="9" t="s">
        <v>14</v>
      </c>
      <c r="AT68" s="9" t="s">
        <v>52</v>
      </c>
      <c r="AU68" s="9" t="s">
        <v>14</v>
      </c>
      <c r="AV68" s="9" t="s">
        <v>14</v>
      </c>
      <c r="AW68" s="9" t="s">
        <v>14</v>
      </c>
      <c r="AX68" s="9" t="s">
        <v>14</v>
      </c>
      <c r="AY68" s="9" t="s">
        <v>14</v>
      </c>
      <c r="AZ68" s="9" t="s">
        <v>14</v>
      </c>
      <c r="BA68" s="9" t="s">
        <v>14</v>
      </c>
      <c r="BB68" s="9" t="s">
        <v>14</v>
      </c>
      <c r="BC68" s="9" t="s">
        <v>14</v>
      </c>
    </row>
    <row r="69" spans="1:55">
      <c r="A69" s="29" t="s">
        <v>24</v>
      </c>
      <c r="B69" s="9" t="s">
        <v>52</v>
      </c>
      <c r="C69" s="9" t="s">
        <v>52</v>
      </c>
      <c r="D69" s="9" t="s">
        <v>52</v>
      </c>
      <c r="E69" s="9" t="s">
        <v>52</v>
      </c>
      <c r="F69" s="9" t="s">
        <v>14</v>
      </c>
      <c r="G69" s="9" t="s">
        <v>14</v>
      </c>
      <c r="H69" s="9" t="s">
        <v>52</v>
      </c>
      <c r="I69" s="9" t="s">
        <v>52</v>
      </c>
      <c r="J69" s="9" t="s">
        <v>52</v>
      </c>
      <c r="K69" s="9" t="s">
        <v>52</v>
      </c>
      <c r="L69" s="9" t="s">
        <v>14</v>
      </c>
      <c r="M69" s="9" t="s">
        <v>14</v>
      </c>
      <c r="N69" s="9" t="s">
        <v>52</v>
      </c>
      <c r="O69" s="9" t="s">
        <v>52</v>
      </c>
      <c r="P69" s="9" t="s">
        <v>52</v>
      </c>
      <c r="Q69" s="9" t="s">
        <v>52</v>
      </c>
      <c r="R69" s="9" t="s">
        <v>14</v>
      </c>
      <c r="S69" s="9" t="s">
        <v>14</v>
      </c>
      <c r="T69" s="9" t="s">
        <v>52</v>
      </c>
      <c r="U69" s="9" t="s">
        <v>52</v>
      </c>
      <c r="V69" s="9" t="s">
        <v>52</v>
      </c>
      <c r="W69" s="9" t="s">
        <v>52</v>
      </c>
      <c r="X69" s="9" t="s">
        <v>14</v>
      </c>
      <c r="Y69" s="9" t="s">
        <v>14</v>
      </c>
      <c r="Z69" s="9" t="s">
        <v>52</v>
      </c>
      <c r="AA69" s="9" t="s">
        <v>52</v>
      </c>
      <c r="AB69" s="9" t="s">
        <v>14</v>
      </c>
      <c r="AC69" s="9" t="s">
        <v>14</v>
      </c>
      <c r="AD69" s="9" t="s">
        <v>14</v>
      </c>
      <c r="AE69" s="9" t="s">
        <v>14</v>
      </c>
      <c r="AF69" s="9" t="s">
        <v>52</v>
      </c>
      <c r="AG69" s="9" t="s">
        <v>52</v>
      </c>
      <c r="AH69" s="9" t="s">
        <v>52</v>
      </c>
      <c r="AI69" s="9" t="s">
        <v>52</v>
      </c>
      <c r="AJ69" s="9" t="s">
        <v>14</v>
      </c>
      <c r="AK69" s="9" t="s">
        <v>14</v>
      </c>
      <c r="AL69" s="9">
        <v>190040</v>
      </c>
      <c r="AM69" s="9" t="s">
        <v>52</v>
      </c>
      <c r="AN69" s="9" t="s">
        <v>52</v>
      </c>
      <c r="AO69" s="9" t="s">
        <v>52</v>
      </c>
      <c r="AP69" s="9" t="s">
        <v>14</v>
      </c>
      <c r="AQ69" s="9" t="s">
        <v>14</v>
      </c>
      <c r="AR69" s="9" t="s">
        <v>52</v>
      </c>
      <c r="AS69" s="9" t="s">
        <v>52</v>
      </c>
      <c r="AT69" s="9" t="s">
        <v>52</v>
      </c>
      <c r="AU69" s="9" t="s">
        <v>52</v>
      </c>
      <c r="AV69" s="9" t="s">
        <v>14</v>
      </c>
      <c r="AW69" s="9" t="s">
        <v>14</v>
      </c>
      <c r="AX69" s="9" t="s">
        <v>52</v>
      </c>
      <c r="AY69" s="9" t="s">
        <v>14</v>
      </c>
      <c r="AZ69" s="9" t="s">
        <v>14</v>
      </c>
      <c r="BA69" s="9" t="s">
        <v>14</v>
      </c>
      <c r="BB69" s="9" t="s">
        <v>14</v>
      </c>
      <c r="BC69" s="9" t="s">
        <v>14</v>
      </c>
    </row>
    <row r="70" spans="1:55">
      <c r="A70" s="29" t="s">
        <v>32</v>
      </c>
      <c r="B70" s="9" t="s">
        <v>14</v>
      </c>
      <c r="C70" s="9" t="s">
        <v>14</v>
      </c>
      <c r="D70" s="9">
        <v>62.971550880000002</v>
      </c>
      <c r="E70" s="9">
        <v>39.89553634</v>
      </c>
      <c r="F70" s="9" t="s">
        <v>52</v>
      </c>
      <c r="G70" s="9" t="s">
        <v>52</v>
      </c>
      <c r="H70" s="9" t="s">
        <v>14</v>
      </c>
      <c r="I70" s="9" t="s">
        <v>14</v>
      </c>
      <c r="J70" s="9">
        <v>59.896587631469998</v>
      </c>
      <c r="K70" s="9">
        <v>33.144089409999999</v>
      </c>
      <c r="L70" s="9">
        <v>40.990200999999999</v>
      </c>
      <c r="M70" s="9">
        <v>25.793833800000002</v>
      </c>
      <c r="N70" s="9" t="s">
        <v>14</v>
      </c>
      <c r="O70" s="9" t="s">
        <v>14</v>
      </c>
      <c r="P70" s="9">
        <v>55.51228476</v>
      </c>
      <c r="Q70" s="9">
        <v>32.28743644</v>
      </c>
      <c r="R70" s="9">
        <v>38.590774600000003</v>
      </c>
      <c r="S70" s="9">
        <v>24.294192299999999</v>
      </c>
      <c r="T70" s="9" t="s">
        <v>14</v>
      </c>
      <c r="U70" s="9" t="s">
        <v>14</v>
      </c>
      <c r="V70" s="9">
        <v>60.503723610000002</v>
      </c>
      <c r="W70" s="9">
        <v>32.41068526403</v>
      </c>
      <c r="X70" s="9">
        <v>41.989961999999998</v>
      </c>
      <c r="Y70" s="9">
        <v>24.694096699999999</v>
      </c>
      <c r="Z70" s="9" t="s">
        <v>14</v>
      </c>
      <c r="AA70" s="9" t="s">
        <v>14</v>
      </c>
      <c r="AB70" s="9" t="s">
        <v>14</v>
      </c>
      <c r="AC70" s="9" t="s">
        <v>14</v>
      </c>
      <c r="AD70" s="9" t="s">
        <v>14</v>
      </c>
      <c r="AE70" s="9" t="s">
        <v>14</v>
      </c>
      <c r="AF70" s="9" t="s">
        <v>14</v>
      </c>
      <c r="AG70" s="9" t="s">
        <v>14</v>
      </c>
      <c r="AH70" s="9">
        <v>62.465786559999998</v>
      </c>
      <c r="AI70" s="9">
        <v>37.401805305586002</v>
      </c>
      <c r="AJ70" s="9">
        <v>41.190153199999997</v>
      </c>
      <c r="AK70" s="9">
        <v>26.8935709</v>
      </c>
      <c r="AL70" s="9" t="s">
        <v>14</v>
      </c>
      <c r="AM70" s="9" t="s">
        <v>14</v>
      </c>
      <c r="AN70" s="9">
        <v>62.461584070000001</v>
      </c>
      <c r="AO70" s="9">
        <v>37.259300260000003</v>
      </c>
      <c r="AP70" s="9">
        <v>41.7900098</v>
      </c>
      <c r="AQ70" s="9">
        <v>23.494383500000001</v>
      </c>
      <c r="AR70" s="9" t="s">
        <v>14</v>
      </c>
      <c r="AS70" s="9" t="s">
        <v>14</v>
      </c>
      <c r="AT70" s="9">
        <v>61.664673399999998</v>
      </c>
      <c r="AU70" s="9">
        <v>42.507907340000003</v>
      </c>
      <c r="AV70" s="9">
        <v>41.490081500000002</v>
      </c>
      <c r="AW70" s="9">
        <v>30.492710500000001</v>
      </c>
      <c r="AX70" s="9" t="s">
        <v>14</v>
      </c>
      <c r="AY70" s="9" t="s">
        <v>14</v>
      </c>
      <c r="AZ70" s="9">
        <v>60.633167159999999</v>
      </c>
      <c r="BA70" s="9">
        <v>46.398047159999997</v>
      </c>
      <c r="BB70" s="9" t="s">
        <v>14</v>
      </c>
      <c r="BC70" s="9" t="s">
        <v>14</v>
      </c>
    </row>
    <row r="71" spans="1:55">
      <c r="A71" s="29" t="s">
        <v>33</v>
      </c>
      <c r="B71" s="9" t="s">
        <v>14</v>
      </c>
      <c r="C71" s="9" t="s">
        <v>14</v>
      </c>
      <c r="D71" s="9" t="s">
        <v>14</v>
      </c>
      <c r="E71" s="9" t="s">
        <v>52</v>
      </c>
      <c r="F71" s="9" t="s">
        <v>14</v>
      </c>
      <c r="G71" s="9" t="s">
        <v>52</v>
      </c>
      <c r="H71" s="9" t="s">
        <v>14</v>
      </c>
      <c r="I71" s="9" t="s">
        <v>14</v>
      </c>
      <c r="J71" s="9" t="s">
        <v>52</v>
      </c>
      <c r="K71" s="9" t="s">
        <v>52</v>
      </c>
      <c r="L71" s="9" t="s">
        <v>52</v>
      </c>
      <c r="M71" s="9" t="s">
        <v>52</v>
      </c>
      <c r="N71" s="9" t="s">
        <v>14</v>
      </c>
      <c r="O71" s="9" t="s">
        <v>14</v>
      </c>
      <c r="P71" s="9" t="s">
        <v>52</v>
      </c>
      <c r="Q71" s="9">
        <v>1070.56858756</v>
      </c>
      <c r="R71" s="9" t="s">
        <v>52</v>
      </c>
      <c r="S71" s="9">
        <v>1016.60697285</v>
      </c>
      <c r="T71" s="9" t="s">
        <v>14</v>
      </c>
      <c r="U71" s="9" t="s">
        <v>14</v>
      </c>
      <c r="V71" s="9" t="s">
        <v>52</v>
      </c>
      <c r="W71" s="9" t="s">
        <v>52</v>
      </c>
      <c r="X71" s="9" t="s">
        <v>52</v>
      </c>
      <c r="Y71" s="9" t="s">
        <v>52</v>
      </c>
      <c r="Z71" s="9" t="s">
        <v>14</v>
      </c>
      <c r="AA71" s="9" t="s">
        <v>14</v>
      </c>
      <c r="AB71" s="9" t="s">
        <v>14</v>
      </c>
      <c r="AC71" s="9" t="s">
        <v>14</v>
      </c>
      <c r="AD71" s="9" t="s">
        <v>14</v>
      </c>
      <c r="AE71" s="9" t="s">
        <v>14</v>
      </c>
      <c r="AF71" s="9" t="s">
        <v>14</v>
      </c>
      <c r="AG71" s="9" t="s">
        <v>14</v>
      </c>
      <c r="AH71" s="9" t="s">
        <v>52</v>
      </c>
      <c r="AI71" s="9" t="s">
        <v>52</v>
      </c>
      <c r="AJ71" s="9" t="s">
        <v>52</v>
      </c>
      <c r="AK71" s="9" t="s">
        <v>52</v>
      </c>
      <c r="AL71" s="9" t="s">
        <v>14</v>
      </c>
      <c r="AM71" s="9" t="s">
        <v>14</v>
      </c>
      <c r="AN71" s="9" t="s">
        <v>52</v>
      </c>
      <c r="AO71" s="9" t="s">
        <v>52</v>
      </c>
      <c r="AP71" s="9" t="s">
        <v>52</v>
      </c>
      <c r="AQ71" s="9" t="s">
        <v>52</v>
      </c>
      <c r="AR71" s="9" t="s">
        <v>14</v>
      </c>
      <c r="AS71" s="9" t="s">
        <v>14</v>
      </c>
      <c r="AT71" s="9" t="s">
        <v>52</v>
      </c>
      <c r="AU71" s="9" t="s">
        <v>52</v>
      </c>
      <c r="AV71" s="9" t="s">
        <v>14</v>
      </c>
      <c r="AW71" s="9" t="s">
        <v>52</v>
      </c>
      <c r="AX71" s="9" t="s">
        <v>14</v>
      </c>
      <c r="AY71" s="9" t="s">
        <v>14</v>
      </c>
      <c r="AZ71" s="9" t="s">
        <v>14</v>
      </c>
      <c r="BA71" s="9" t="s">
        <v>14</v>
      </c>
      <c r="BB71" s="9" t="s">
        <v>14</v>
      </c>
      <c r="BC71" s="9" t="s">
        <v>14</v>
      </c>
    </row>
    <row r="72" spans="1:55">
      <c r="A72" s="29" t="s">
        <v>34</v>
      </c>
      <c r="B72" s="9" t="s">
        <v>14</v>
      </c>
      <c r="C72" s="9" t="s">
        <v>14</v>
      </c>
      <c r="D72" s="9" t="s">
        <v>14</v>
      </c>
      <c r="E72" s="9" t="s">
        <v>14</v>
      </c>
      <c r="F72" s="9" t="s">
        <v>14</v>
      </c>
      <c r="G72" s="9" t="s">
        <v>14</v>
      </c>
      <c r="H72" s="9" t="s">
        <v>14</v>
      </c>
      <c r="I72" s="9" t="s">
        <v>14</v>
      </c>
      <c r="J72" s="9" t="s">
        <v>14</v>
      </c>
      <c r="K72" s="9" t="s">
        <v>14</v>
      </c>
      <c r="L72" s="9" t="s">
        <v>14</v>
      </c>
      <c r="M72" s="9" t="s">
        <v>14</v>
      </c>
      <c r="N72" s="9" t="s">
        <v>14</v>
      </c>
      <c r="O72" s="9" t="s">
        <v>14</v>
      </c>
      <c r="P72" s="9" t="s">
        <v>52</v>
      </c>
      <c r="Q72" s="9" t="s">
        <v>14</v>
      </c>
      <c r="R72" s="9" t="s">
        <v>14</v>
      </c>
      <c r="S72" s="9" t="s">
        <v>14</v>
      </c>
      <c r="T72" s="9" t="s">
        <v>14</v>
      </c>
      <c r="U72" s="9" t="s">
        <v>14</v>
      </c>
      <c r="V72" s="9" t="s">
        <v>14</v>
      </c>
      <c r="W72" s="9" t="s">
        <v>14</v>
      </c>
      <c r="X72" s="9" t="s">
        <v>14</v>
      </c>
      <c r="Y72" s="9" t="s">
        <v>14</v>
      </c>
      <c r="Z72" s="9" t="s">
        <v>14</v>
      </c>
      <c r="AA72" s="9" t="s">
        <v>14</v>
      </c>
      <c r="AB72" s="9" t="s">
        <v>14</v>
      </c>
      <c r="AC72" s="9" t="s">
        <v>14</v>
      </c>
      <c r="AD72" s="9" t="s">
        <v>14</v>
      </c>
      <c r="AE72" s="9" t="s">
        <v>14</v>
      </c>
      <c r="AF72" s="9" t="s">
        <v>14</v>
      </c>
      <c r="AG72" s="9" t="s">
        <v>14</v>
      </c>
      <c r="AH72" s="9" t="s">
        <v>14</v>
      </c>
      <c r="AI72" s="9" t="s">
        <v>14</v>
      </c>
      <c r="AJ72" s="9" t="s">
        <v>14</v>
      </c>
      <c r="AK72" s="9" t="s">
        <v>14</v>
      </c>
      <c r="AL72" s="9" t="s">
        <v>14</v>
      </c>
      <c r="AM72" s="9" t="s">
        <v>14</v>
      </c>
      <c r="AN72" s="9" t="s">
        <v>14</v>
      </c>
      <c r="AO72" s="9" t="s">
        <v>14</v>
      </c>
      <c r="AP72" s="9" t="s">
        <v>52</v>
      </c>
      <c r="AQ72" s="9" t="s">
        <v>14</v>
      </c>
      <c r="AR72" s="9" t="s">
        <v>14</v>
      </c>
      <c r="AS72" s="9" t="s">
        <v>14</v>
      </c>
      <c r="AT72" s="9" t="s">
        <v>52</v>
      </c>
      <c r="AU72" s="9" t="s">
        <v>52</v>
      </c>
      <c r="AV72" s="9" t="s">
        <v>52</v>
      </c>
      <c r="AW72" s="9" t="s">
        <v>14</v>
      </c>
      <c r="AX72" s="9" t="s">
        <v>14</v>
      </c>
      <c r="AY72" s="9" t="s">
        <v>14</v>
      </c>
      <c r="AZ72" s="9" t="s">
        <v>14</v>
      </c>
      <c r="BA72" s="9" t="s">
        <v>14</v>
      </c>
      <c r="BB72" s="9" t="s">
        <v>14</v>
      </c>
      <c r="BC72" s="9" t="s">
        <v>14</v>
      </c>
    </row>
    <row r="73" spans="1:55">
      <c r="A73" s="29" t="s">
        <v>35</v>
      </c>
      <c r="B73" s="9" t="s">
        <v>14</v>
      </c>
      <c r="C73" s="9" t="s">
        <v>14</v>
      </c>
      <c r="D73" s="9" t="s">
        <v>14</v>
      </c>
      <c r="E73" s="9" t="s">
        <v>14</v>
      </c>
      <c r="F73" s="9" t="s">
        <v>14</v>
      </c>
      <c r="G73" s="9" t="s">
        <v>14</v>
      </c>
      <c r="H73" s="9" t="s">
        <v>14</v>
      </c>
      <c r="I73" s="9" t="s">
        <v>14</v>
      </c>
      <c r="J73" s="9" t="s">
        <v>14</v>
      </c>
      <c r="K73" s="9" t="s">
        <v>52</v>
      </c>
      <c r="L73" s="9" t="s">
        <v>14</v>
      </c>
      <c r="M73" s="9" t="s">
        <v>52</v>
      </c>
      <c r="N73" s="9" t="s">
        <v>14</v>
      </c>
      <c r="O73" s="9" t="s">
        <v>14</v>
      </c>
      <c r="P73" s="9" t="s">
        <v>14</v>
      </c>
      <c r="Q73" s="9" t="s">
        <v>52</v>
      </c>
      <c r="R73" s="9" t="s">
        <v>14</v>
      </c>
      <c r="S73" s="9" t="s">
        <v>52</v>
      </c>
      <c r="T73" s="9" t="s">
        <v>14</v>
      </c>
      <c r="U73" s="9" t="s">
        <v>14</v>
      </c>
      <c r="V73" s="9" t="s">
        <v>52</v>
      </c>
      <c r="W73" s="9" t="s">
        <v>52</v>
      </c>
      <c r="X73" s="9" t="s">
        <v>14</v>
      </c>
      <c r="Y73" s="9" t="s">
        <v>14</v>
      </c>
      <c r="Z73" s="9" t="s">
        <v>14</v>
      </c>
      <c r="AA73" s="9" t="s">
        <v>14</v>
      </c>
      <c r="AB73" s="9" t="s">
        <v>14</v>
      </c>
      <c r="AC73" s="9" t="s">
        <v>14</v>
      </c>
      <c r="AD73" s="9" t="s">
        <v>14</v>
      </c>
      <c r="AE73" s="9" t="s">
        <v>14</v>
      </c>
      <c r="AF73" s="9" t="s">
        <v>14</v>
      </c>
      <c r="AG73" s="9" t="s">
        <v>14</v>
      </c>
      <c r="AH73" s="9" t="s">
        <v>14</v>
      </c>
      <c r="AI73" s="9" t="s">
        <v>14</v>
      </c>
      <c r="AJ73" s="9" t="s">
        <v>52</v>
      </c>
      <c r="AK73" s="9" t="s">
        <v>14</v>
      </c>
      <c r="AL73" s="9" t="s">
        <v>14</v>
      </c>
      <c r="AM73" s="9" t="s">
        <v>14</v>
      </c>
      <c r="AN73" s="9" t="s">
        <v>14</v>
      </c>
      <c r="AO73" s="9" t="s">
        <v>14</v>
      </c>
      <c r="AP73" s="9" t="s">
        <v>52</v>
      </c>
      <c r="AQ73" s="9" t="s">
        <v>52</v>
      </c>
      <c r="AR73" s="9" t="s">
        <v>14</v>
      </c>
      <c r="AS73" s="9" t="s">
        <v>14</v>
      </c>
      <c r="AT73" s="9" t="s">
        <v>52</v>
      </c>
      <c r="AU73" s="9" t="s">
        <v>14</v>
      </c>
      <c r="AV73" s="9" t="s">
        <v>14</v>
      </c>
      <c r="AW73" s="9" t="s">
        <v>14</v>
      </c>
      <c r="AX73" s="9" t="s">
        <v>14</v>
      </c>
      <c r="AY73" s="9" t="s">
        <v>14</v>
      </c>
      <c r="AZ73" s="9" t="s">
        <v>14</v>
      </c>
      <c r="BA73" s="9" t="s">
        <v>14</v>
      </c>
      <c r="BB73" s="9" t="s">
        <v>14</v>
      </c>
      <c r="BC73" s="9" t="s">
        <v>14</v>
      </c>
    </row>
    <row r="74" spans="1:55">
      <c r="A74" s="29" t="s">
        <v>36</v>
      </c>
      <c r="B74" s="9" t="s">
        <v>14</v>
      </c>
      <c r="C74" s="9" t="s">
        <v>14</v>
      </c>
      <c r="D74" s="9" t="s">
        <v>52</v>
      </c>
      <c r="E74" s="9" t="s">
        <v>52</v>
      </c>
      <c r="F74" s="9" t="s">
        <v>52</v>
      </c>
      <c r="G74" s="9" t="s">
        <v>14</v>
      </c>
      <c r="H74" s="9" t="s">
        <v>14</v>
      </c>
      <c r="I74" s="9" t="s">
        <v>14</v>
      </c>
      <c r="J74" s="9" t="s">
        <v>52</v>
      </c>
      <c r="K74" s="9" t="s">
        <v>52</v>
      </c>
      <c r="L74" s="9" t="s">
        <v>52</v>
      </c>
      <c r="M74" s="9" t="s">
        <v>52</v>
      </c>
      <c r="N74" s="9" t="s">
        <v>14</v>
      </c>
      <c r="O74" s="9" t="s">
        <v>14</v>
      </c>
      <c r="P74" s="9" t="s">
        <v>52</v>
      </c>
      <c r="Q74" s="9" t="s">
        <v>52</v>
      </c>
      <c r="R74" s="9" t="s">
        <v>52</v>
      </c>
      <c r="S74" s="9" t="s">
        <v>52</v>
      </c>
      <c r="T74" s="9" t="s">
        <v>14</v>
      </c>
      <c r="U74" s="9" t="s">
        <v>14</v>
      </c>
      <c r="V74" s="9" t="s">
        <v>52</v>
      </c>
      <c r="W74" s="9" t="s">
        <v>52</v>
      </c>
      <c r="X74" s="9" t="s">
        <v>52</v>
      </c>
      <c r="Y74" s="9" t="s">
        <v>52</v>
      </c>
      <c r="Z74" s="9" t="s">
        <v>14</v>
      </c>
      <c r="AA74" s="9" t="s">
        <v>14</v>
      </c>
      <c r="AB74" s="9" t="s">
        <v>14</v>
      </c>
      <c r="AC74" s="9" t="s">
        <v>14</v>
      </c>
      <c r="AD74" s="9" t="s">
        <v>14</v>
      </c>
      <c r="AE74" s="9" t="s">
        <v>14</v>
      </c>
      <c r="AF74" s="9" t="s">
        <v>14</v>
      </c>
      <c r="AG74" s="9" t="s">
        <v>14</v>
      </c>
      <c r="AH74" s="9" t="s">
        <v>52</v>
      </c>
      <c r="AI74" s="9" t="s">
        <v>52</v>
      </c>
      <c r="AJ74" s="9" t="s">
        <v>52</v>
      </c>
      <c r="AK74" s="9" t="s">
        <v>52</v>
      </c>
      <c r="AL74" s="9" t="s">
        <v>14</v>
      </c>
      <c r="AM74" s="9" t="s">
        <v>14</v>
      </c>
      <c r="AN74" s="9" t="s">
        <v>52</v>
      </c>
      <c r="AO74" s="9" t="s">
        <v>52</v>
      </c>
      <c r="AP74" s="9">
        <v>2176.5796731</v>
      </c>
      <c r="AQ74" s="9" t="s">
        <v>52</v>
      </c>
      <c r="AR74" s="9" t="s">
        <v>14</v>
      </c>
      <c r="AS74" s="9" t="s">
        <v>14</v>
      </c>
      <c r="AT74" s="9" t="s">
        <v>52</v>
      </c>
      <c r="AU74" s="9" t="s">
        <v>52</v>
      </c>
      <c r="AV74" s="9" t="s">
        <v>52</v>
      </c>
      <c r="AW74" s="9" t="s">
        <v>52</v>
      </c>
      <c r="AX74" s="9" t="s">
        <v>14</v>
      </c>
      <c r="AY74" s="9" t="s">
        <v>14</v>
      </c>
      <c r="AZ74" s="9" t="s">
        <v>14</v>
      </c>
      <c r="BA74" s="9" t="s">
        <v>14</v>
      </c>
      <c r="BB74" s="9" t="s">
        <v>52</v>
      </c>
      <c r="BC74" s="9" t="s">
        <v>14</v>
      </c>
    </row>
    <row r="75" spans="1:55">
      <c r="A75" s="29" t="s">
        <v>37</v>
      </c>
      <c r="B75" s="9" t="s">
        <v>14</v>
      </c>
      <c r="C75" s="9" t="s">
        <v>14</v>
      </c>
      <c r="D75" s="9" t="s">
        <v>14</v>
      </c>
      <c r="E75" s="9" t="s">
        <v>14</v>
      </c>
      <c r="F75" s="9" t="s">
        <v>14</v>
      </c>
      <c r="G75" s="9" t="s">
        <v>14</v>
      </c>
      <c r="H75" s="9" t="s">
        <v>52</v>
      </c>
      <c r="I75" s="9" t="s">
        <v>14</v>
      </c>
      <c r="J75" s="9" t="s">
        <v>14</v>
      </c>
      <c r="K75" s="9" t="s">
        <v>14</v>
      </c>
      <c r="L75" s="9" t="s">
        <v>14</v>
      </c>
      <c r="M75" s="9" t="s">
        <v>14</v>
      </c>
      <c r="N75" s="9" t="s">
        <v>14</v>
      </c>
      <c r="O75" s="9" t="s">
        <v>14</v>
      </c>
      <c r="P75" s="9" t="s">
        <v>14</v>
      </c>
      <c r="Q75" s="9" t="s">
        <v>14</v>
      </c>
      <c r="R75" s="9" t="s">
        <v>14</v>
      </c>
      <c r="S75" s="9" t="s">
        <v>14</v>
      </c>
      <c r="T75" s="9" t="s">
        <v>14</v>
      </c>
      <c r="U75" s="9" t="s">
        <v>14</v>
      </c>
      <c r="V75" s="9" t="s">
        <v>14</v>
      </c>
      <c r="W75" s="9" t="s">
        <v>14</v>
      </c>
      <c r="X75" s="9" t="s">
        <v>14</v>
      </c>
      <c r="Y75" s="9" t="s">
        <v>14</v>
      </c>
      <c r="Z75" s="9" t="s">
        <v>14</v>
      </c>
      <c r="AA75" s="9" t="s">
        <v>14</v>
      </c>
      <c r="AB75" s="9" t="s">
        <v>14</v>
      </c>
      <c r="AC75" s="9" t="s">
        <v>14</v>
      </c>
      <c r="AD75" s="9" t="s">
        <v>14</v>
      </c>
      <c r="AE75" s="9" t="s">
        <v>14</v>
      </c>
      <c r="AF75" s="9" t="s">
        <v>14</v>
      </c>
      <c r="AG75" s="9" t="s">
        <v>14</v>
      </c>
      <c r="AH75" s="9" t="s">
        <v>14</v>
      </c>
      <c r="AI75" s="9" t="s">
        <v>14</v>
      </c>
      <c r="AJ75" s="9" t="s">
        <v>14</v>
      </c>
      <c r="AK75" s="9" t="s">
        <v>14</v>
      </c>
      <c r="AL75" s="9" t="s">
        <v>14</v>
      </c>
      <c r="AM75" s="9" t="s">
        <v>14</v>
      </c>
      <c r="AN75" s="9" t="s">
        <v>14</v>
      </c>
      <c r="AO75" s="9" t="s">
        <v>14</v>
      </c>
      <c r="AP75" s="9" t="s">
        <v>14</v>
      </c>
      <c r="AQ75" s="9" t="s">
        <v>14</v>
      </c>
      <c r="AR75" s="9" t="s">
        <v>14</v>
      </c>
      <c r="AS75" s="9" t="s">
        <v>52</v>
      </c>
      <c r="AT75" s="9" t="s">
        <v>14</v>
      </c>
      <c r="AU75" s="9" t="s">
        <v>14</v>
      </c>
      <c r="AV75" s="9" t="s">
        <v>14</v>
      </c>
      <c r="AW75" s="9" t="s">
        <v>14</v>
      </c>
      <c r="AX75" s="9" t="s">
        <v>14</v>
      </c>
      <c r="AY75" s="9" t="s">
        <v>14</v>
      </c>
      <c r="AZ75" s="9" t="s">
        <v>14</v>
      </c>
      <c r="BA75" s="9" t="s">
        <v>14</v>
      </c>
      <c r="BB75" s="9" t="s">
        <v>14</v>
      </c>
      <c r="BC75" s="9" t="s">
        <v>14</v>
      </c>
    </row>
    <row r="76" spans="1:55">
      <c r="A76" s="29" t="s">
        <v>38</v>
      </c>
      <c r="B76" s="9">
        <v>6765</v>
      </c>
      <c r="C76" s="9">
        <v>3560</v>
      </c>
      <c r="D76" s="9">
        <v>62.815304320000003</v>
      </c>
      <c r="E76" s="9">
        <v>39.872327419999998</v>
      </c>
      <c r="F76" s="9" t="s">
        <v>52</v>
      </c>
      <c r="G76" s="9" t="s">
        <v>52</v>
      </c>
      <c r="H76" s="9">
        <v>7621.5</v>
      </c>
      <c r="I76" s="9">
        <v>3869</v>
      </c>
      <c r="J76" s="9">
        <v>59.821813599999999</v>
      </c>
      <c r="K76" s="9">
        <v>33.108374240000003</v>
      </c>
      <c r="L76" s="9">
        <v>41.290129299999997</v>
      </c>
      <c r="M76" s="9">
        <v>26.293714300000001</v>
      </c>
      <c r="N76" s="9">
        <v>3753</v>
      </c>
      <c r="O76" s="9">
        <v>2760</v>
      </c>
      <c r="P76" s="9">
        <v>55.458358619999998</v>
      </c>
      <c r="Q76" s="9">
        <v>32.18239586</v>
      </c>
      <c r="R76" s="9">
        <v>39.690511700000002</v>
      </c>
      <c r="S76" s="9">
        <v>27.093523099999999</v>
      </c>
      <c r="T76" s="9">
        <v>4868.7150000000001</v>
      </c>
      <c r="U76" s="9">
        <v>3360</v>
      </c>
      <c r="V76" s="9">
        <v>60.491767047537003</v>
      </c>
      <c r="W76" s="9">
        <v>32.169743480000001</v>
      </c>
      <c r="X76" s="9">
        <v>42.739782750000003</v>
      </c>
      <c r="Y76" s="9">
        <v>25.0940011</v>
      </c>
      <c r="Z76" s="9">
        <v>4049</v>
      </c>
      <c r="AA76" s="9">
        <v>2689</v>
      </c>
      <c r="AB76" s="9" t="s">
        <v>52</v>
      </c>
      <c r="AC76" s="9" t="s">
        <v>14</v>
      </c>
      <c r="AD76" s="9" t="s">
        <v>14</v>
      </c>
      <c r="AE76" s="9" t="s">
        <v>14</v>
      </c>
      <c r="AF76" s="9">
        <v>8615</v>
      </c>
      <c r="AG76" s="9">
        <v>5305</v>
      </c>
      <c r="AH76" s="9">
        <v>62.49940788</v>
      </c>
      <c r="AI76" s="9">
        <v>37.348668080000003</v>
      </c>
      <c r="AJ76" s="9">
        <v>41.290129299999997</v>
      </c>
      <c r="AK76" s="9">
        <v>27.093523099999999</v>
      </c>
      <c r="AL76" s="9">
        <v>7830.8997499999996</v>
      </c>
      <c r="AM76" s="9">
        <v>3870</v>
      </c>
      <c r="AN76" s="9">
        <v>62.528621212250002</v>
      </c>
      <c r="AO76" s="9">
        <v>37.208604309999998</v>
      </c>
      <c r="AP76" s="9">
        <v>41.7900098</v>
      </c>
      <c r="AQ76" s="9">
        <v>23.494383500000001</v>
      </c>
      <c r="AR76" s="9">
        <v>7397</v>
      </c>
      <c r="AS76" s="9">
        <v>4973</v>
      </c>
      <c r="AT76" s="9">
        <v>61.797398880000003</v>
      </c>
      <c r="AU76" s="9">
        <v>42.48277856</v>
      </c>
      <c r="AV76" s="9">
        <v>41.690033700000001</v>
      </c>
      <c r="AW76" s="9">
        <v>31.0925671</v>
      </c>
      <c r="AX76" s="9">
        <v>7486</v>
      </c>
      <c r="AY76" s="9">
        <v>4836</v>
      </c>
      <c r="AZ76" s="9">
        <v>60.60550216</v>
      </c>
      <c r="BA76" s="9">
        <v>46.097185949044999</v>
      </c>
      <c r="BB76" s="9" t="s">
        <v>52</v>
      </c>
      <c r="BC76" s="9" t="s">
        <v>14</v>
      </c>
    </row>
    <row r="77" spans="1:55" s="2" customFormat="1" ht="14" customHeight="1">
      <c r="A77" s="58" t="s">
        <v>73</v>
      </c>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59"/>
      <c r="BC77" s="59"/>
    </row>
    <row r="78" spans="1:55">
      <c r="A78" s="29" t="s">
        <v>18</v>
      </c>
      <c r="B78" s="9" t="s">
        <v>14</v>
      </c>
      <c r="C78" s="9" t="s">
        <v>14</v>
      </c>
      <c r="D78" s="9" t="s">
        <v>52</v>
      </c>
      <c r="E78" s="9" t="s">
        <v>14</v>
      </c>
      <c r="F78" s="9" t="s">
        <v>14</v>
      </c>
      <c r="G78" s="9" t="s">
        <v>14</v>
      </c>
      <c r="H78" s="9" t="s">
        <v>14</v>
      </c>
      <c r="I78" s="9" t="s">
        <v>14</v>
      </c>
      <c r="J78" s="9" t="s">
        <v>14</v>
      </c>
      <c r="K78" s="9" t="s">
        <v>14</v>
      </c>
      <c r="L78" s="9" t="s">
        <v>14</v>
      </c>
      <c r="M78" s="9" t="s">
        <v>14</v>
      </c>
      <c r="N78" s="9" t="s">
        <v>14</v>
      </c>
      <c r="O78" s="9" t="s">
        <v>52</v>
      </c>
      <c r="P78" s="9" t="s">
        <v>14</v>
      </c>
      <c r="Q78" s="9" t="s">
        <v>52</v>
      </c>
      <c r="R78" s="9" t="s">
        <v>14</v>
      </c>
      <c r="S78" s="9" t="s">
        <v>14</v>
      </c>
      <c r="T78" s="9" t="s">
        <v>14</v>
      </c>
      <c r="U78" s="9" t="s">
        <v>14</v>
      </c>
      <c r="V78" s="9" t="s">
        <v>52</v>
      </c>
      <c r="W78" s="9" t="s">
        <v>52</v>
      </c>
      <c r="X78" s="9" t="s">
        <v>14</v>
      </c>
      <c r="Y78" s="9" t="s">
        <v>14</v>
      </c>
      <c r="Z78" s="9" t="s">
        <v>14</v>
      </c>
      <c r="AA78" s="9" t="s">
        <v>14</v>
      </c>
      <c r="AB78" s="9" t="s">
        <v>14</v>
      </c>
      <c r="AC78" s="9" t="s">
        <v>14</v>
      </c>
      <c r="AD78" s="9" t="s">
        <v>14</v>
      </c>
      <c r="AE78" s="9" t="s">
        <v>14</v>
      </c>
      <c r="AF78" s="9" t="s">
        <v>14</v>
      </c>
      <c r="AG78" s="9" t="s">
        <v>14</v>
      </c>
      <c r="AH78" s="9" t="s">
        <v>52</v>
      </c>
      <c r="AI78" s="9" t="s">
        <v>14</v>
      </c>
      <c r="AJ78" s="9" t="s">
        <v>14</v>
      </c>
      <c r="AK78" s="9" t="s">
        <v>14</v>
      </c>
      <c r="AL78" s="9" t="s">
        <v>52</v>
      </c>
      <c r="AM78" s="9" t="s">
        <v>14</v>
      </c>
      <c r="AN78" s="9" t="s">
        <v>52</v>
      </c>
      <c r="AO78" s="9" t="s">
        <v>52</v>
      </c>
      <c r="AP78" s="9" t="s">
        <v>14</v>
      </c>
      <c r="AQ78" s="9" t="s">
        <v>14</v>
      </c>
      <c r="AR78" s="9" t="s">
        <v>52</v>
      </c>
      <c r="AS78" s="9" t="s">
        <v>14</v>
      </c>
      <c r="AT78" s="9" t="s">
        <v>14</v>
      </c>
      <c r="AU78" s="9" t="s">
        <v>52</v>
      </c>
      <c r="AV78" s="9" t="s">
        <v>14</v>
      </c>
      <c r="AW78" s="9" t="s">
        <v>14</v>
      </c>
      <c r="AX78" s="9" t="s">
        <v>14</v>
      </c>
      <c r="AY78" s="9" t="s">
        <v>14</v>
      </c>
      <c r="AZ78" s="9" t="s">
        <v>14</v>
      </c>
      <c r="BA78" s="9" t="s">
        <v>14</v>
      </c>
      <c r="BB78" s="9" t="s">
        <v>14</v>
      </c>
      <c r="BC78" s="9" t="s">
        <v>14</v>
      </c>
    </row>
    <row r="79" spans="1:55">
      <c r="A79" s="29" t="s">
        <v>25</v>
      </c>
      <c r="B79" s="9">
        <v>8332.15</v>
      </c>
      <c r="C79" s="9" t="s">
        <v>52</v>
      </c>
      <c r="D79" s="9">
        <v>64.155052968864496</v>
      </c>
      <c r="E79" s="9" t="s">
        <v>52</v>
      </c>
      <c r="F79" s="9" t="s">
        <v>14</v>
      </c>
      <c r="G79" s="9" t="s">
        <v>14</v>
      </c>
      <c r="H79" s="9">
        <v>8223.4011250000003</v>
      </c>
      <c r="I79" s="9">
        <v>1096.1286399999999</v>
      </c>
      <c r="J79" s="9">
        <v>63.192545374660497</v>
      </c>
      <c r="K79" s="9" t="s">
        <v>52</v>
      </c>
      <c r="L79" s="9" t="s">
        <v>14</v>
      </c>
      <c r="M79" s="9" t="s">
        <v>14</v>
      </c>
      <c r="N79" s="9">
        <v>6531.1994999999997</v>
      </c>
      <c r="O79" s="9">
        <v>2230.5</v>
      </c>
      <c r="P79" s="9">
        <v>60.377812712299999</v>
      </c>
      <c r="Q79" s="9">
        <v>33.66324313298</v>
      </c>
      <c r="R79" s="9" t="s">
        <v>14</v>
      </c>
      <c r="S79" s="9" t="s">
        <v>14</v>
      </c>
      <c r="T79" s="9">
        <v>7168.3982699999997</v>
      </c>
      <c r="U79" s="9" t="s">
        <v>52</v>
      </c>
      <c r="V79" s="9">
        <v>59.710713642160002</v>
      </c>
      <c r="W79" s="9">
        <v>40.347755904845002</v>
      </c>
      <c r="X79" s="9" t="s">
        <v>14</v>
      </c>
      <c r="Y79" s="9" t="s">
        <v>14</v>
      </c>
      <c r="Z79" s="9">
        <v>4692.5460000000003</v>
      </c>
      <c r="AA79" s="9" t="s">
        <v>52</v>
      </c>
      <c r="AB79" s="9" t="s">
        <v>14</v>
      </c>
      <c r="AC79" s="9" t="s">
        <v>14</v>
      </c>
      <c r="AD79" s="9" t="s">
        <v>14</v>
      </c>
      <c r="AE79" s="9" t="s">
        <v>14</v>
      </c>
      <c r="AF79" s="9">
        <v>8704.5778250000003</v>
      </c>
      <c r="AG79" s="9" t="s">
        <v>52</v>
      </c>
      <c r="AH79" s="9">
        <v>61.307364268625001</v>
      </c>
      <c r="AI79" s="9" t="s">
        <v>52</v>
      </c>
      <c r="AJ79" s="9" t="s">
        <v>14</v>
      </c>
      <c r="AK79" s="9" t="s">
        <v>14</v>
      </c>
      <c r="AL79" s="9">
        <v>8631.6275750000004</v>
      </c>
      <c r="AM79" s="9" t="s">
        <v>52</v>
      </c>
      <c r="AN79" s="9">
        <v>62.285133149128598</v>
      </c>
      <c r="AO79" s="9">
        <v>36.455144845188997</v>
      </c>
      <c r="AP79" s="9" t="s">
        <v>14</v>
      </c>
      <c r="AQ79" s="9" t="s">
        <v>14</v>
      </c>
      <c r="AR79" s="9">
        <v>6086.8464999999997</v>
      </c>
      <c r="AS79" s="9" t="s">
        <v>52</v>
      </c>
      <c r="AT79" s="9">
        <v>59.397218666050001</v>
      </c>
      <c r="AU79" s="9" t="s">
        <v>52</v>
      </c>
      <c r="AV79" s="9" t="s">
        <v>14</v>
      </c>
      <c r="AW79" s="9" t="s">
        <v>14</v>
      </c>
      <c r="AX79" s="9" t="s">
        <v>52</v>
      </c>
      <c r="AY79" s="9" t="s">
        <v>52</v>
      </c>
      <c r="AZ79" s="9" t="s">
        <v>52</v>
      </c>
      <c r="BA79" s="9" t="s">
        <v>14</v>
      </c>
      <c r="BB79" s="9" t="s">
        <v>14</v>
      </c>
      <c r="BC79" s="9" t="s">
        <v>14</v>
      </c>
    </row>
    <row r="80" spans="1:55">
      <c r="A80" s="29" t="s">
        <v>26</v>
      </c>
      <c r="B80" s="9">
        <v>7429.1967100000002</v>
      </c>
      <c r="C80" s="9" t="s">
        <v>52</v>
      </c>
      <c r="D80" s="9">
        <v>62.134624871889997</v>
      </c>
      <c r="E80" s="9" t="s">
        <v>52</v>
      </c>
      <c r="F80" s="9" t="s">
        <v>14</v>
      </c>
      <c r="G80" s="9" t="s">
        <v>14</v>
      </c>
      <c r="H80" s="9">
        <v>7328.105125</v>
      </c>
      <c r="I80" s="9">
        <v>3892.2772599999998</v>
      </c>
      <c r="J80" s="9">
        <v>57.158848913956497</v>
      </c>
      <c r="K80" s="9">
        <v>38.199702112190003</v>
      </c>
      <c r="L80" s="9" t="s">
        <v>14</v>
      </c>
      <c r="M80" s="9" t="s">
        <v>14</v>
      </c>
      <c r="N80" s="9">
        <v>5869.8779850000001</v>
      </c>
      <c r="O80" s="9">
        <v>3467.4279999999999</v>
      </c>
      <c r="P80" s="9">
        <v>52.657273407947002</v>
      </c>
      <c r="Q80" s="9">
        <v>34.149758738376804</v>
      </c>
      <c r="R80" s="9" t="s">
        <v>14</v>
      </c>
      <c r="S80" s="9" t="s">
        <v>14</v>
      </c>
      <c r="T80" s="9">
        <v>4722.85851</v>
      </c>
      <c r="U80" s="9">
        <v>3740.2470600000001</v>
      </c>
      <c r="V80" s="9">
        <v>55.556011105960003</v>
      </c>
      <c r="W80" s="9">
        <v>36.441906765881399</v>
      </c>
      <c r="X80" s="9" t="s">
        <v>14</v>
      </c>
      <c r="Y80" s="9" t="s">
        <v>14</v>
      </c>
      <c r="Z80" s="9">
        <v>3146.8380000000002</v>
      </c>
      <c r="AA80" s="9">
        <v>3098.3917499999998</v>
      </c>
      <c r="AB80" s="9" t="s">
        <v>14</v>
      </c>
      <c r="AC80" s="9" t="s">
        <v>14</v>
      </c>
      <c r="AD80" s="9" t="s">
        <v>14</v>
      </c>
      <c r="AE80" s="9" t="s">
        <v>14</v>
      </c>
      <c r="AF80" s="9">
        <v>8078.0218500000001</v>
      </c>
      <c r="AG80" s="9">
        <v>2682.942</v>
      </c>
      <c r="AH80" s="9">
        <v>52.610733758035003</v>
      </c>
      <c r="AI80" s="9">
        <v>37.949429092616803</v>
      </c>
      <c r="AJ80" s="9" t="s">
        <v>14</v>
      </c>
      <c r="AK80" s="9" t="s">
        <v>14</v>
      </c>
      <c r="AL80" s="9">
        <v>8194.8474000000006</v>
      </c>
      <c r="AM80" s="9">
        <v>4227.8573500000002</v>
      </c>
      <c r="AN80" s="9">
        <v>53.470024058834497</v>
      </c>
      <c r="AO80" s="9">
        <v>32.6037650777143</v>
      </c>
      <c r="AP80" s="9" t="s">
        <v>14</v>
      </c>
      <c r="AQ80" s="9" t="s">
        <v>14</v>
      </c>
      <c r="AR80" s="9">
        <v>2989.0358999999999</v>
      </c>
      <c r="AS80" s="9">
        <v>4230.3164999999999</v>
      </c>
      <c r="AT80" s="9">
        <v>49.630047314304001</v>
      </c>
      <c r="AU80" s="9">
        <v>36.981040929910002</v>
      </c>
      <c r="AV80" s="9" t="s">
        <v>14</v>
      </c>
      <c r="AW80" s="9" t="s">
        <v>14</v>
      </c>
      <c r="AX80" s="9" t="s">
        <v>54</v>
      </c>
      <c r="AY80" s="9" t="s">
        <v>52</v>
      </c>
      <c r="AZ80" s="9" t="s">
        <v>52</v>
      </c>
      <c r="BA80" s="9" t="s">
        <v>52</v>
      </c>
      <c r="BB80" s="9" t="s">
        <v>14</v>
      </c>
      <c r="BC80" s="9" t="s">
        <v>14</v>
      </c>
    </row>
    <row r="81" spans="1:55">
      <c r="A81" s="29" t="s">
        <v>27</v>
      </c>
      <c r="B81" s="9">
        <v>14346.85526</v>
      </c>
      <c r="C81" s="9" t="s">
        <v>52</v>
      </c>
      <c r="D81" s="9">
        <v>87.749877480284994</v>
      </c>
      <c r="E81" s="9" t="s">
        <v>52</v>
      </c>
      <c r="F81" s="9" t="s">
        <v>14</v>
      </c>
      <c r="G81" s="9" t="s">
        <v>14</v>
      </c>
      <c r="H81" s="9">
        <v>12342.385679999999</v>
      </c>
      <c r="I81" s="9" t="s">
        <v>52</v>
      </c>
      <c r="J81" s="9">
        <v>87.120119202588</v>
      </c>
      <c r="K81" s="9">
        <v>54.833595918996799</v>
      </c>
      <c r="L81" s="9" t="s">
        <v>14</v>
      </c>
      <c r="M81" s="9" t="s">
        <v>14</v>
      </c>
      <c r="N81" s="9">
        <v>11741.4575</v>
      </c>
      <c r="O81" s="9">
        <v>6614.5290000000005</v>
      </c>
      <c r="P81" s="9">
        <v>70.120187849641994</v>
      </c>
      <c r="Q81" s="9">
        <v>56.135027822304998</v>
      </c>
      <c r="R81" s="9" t="s">
        <v>14</v>
      </c>
      <c r="S81" s="9" t="s">
        <v>14</v>
      </c>
      <c r="T81" s="9">
        <v>10594.819275</v>
      </c>
      <c r="U81" s="9" t="s">
        <v>52</v>
      </c>
      <c r="V81" s="9">
        <v>73.486205900460007</v>
      </c>
      <c r="W81" s="9">
        <v>49.300354614347498</v>
      </c>
      <c r="X81" s="9" t="s">
        <v>14</v>
      </c>
      <c r="Y81" s="9" t="s">
        <v>14</v>
      </c>
      <c r="Z81" s="9">
        <v>6770.1800499999999</v>
      </c>
      <c r="AA81" s="9" t="s">
        <v>52</v>
      </c>
      <c r="AB81" s="9" t="s">
        <v>14</v>
      </c>
      <c r="AC81" s="9" t="s">
        <v>14</v>
      </c>
      <c r="AD81" s="9" t="s">
        <v>14</v>
      </c>
      <c r="AE81" s="9" t="s">
        <v>14</v>
      </c>
      <c r="AF81" s="9">
        <v>14603.907999999999</v>
      </c>
      <c r="AG81" s="9" t="s">
        <v>52</v>
      </c>
      <c r="AH81" s="9">
        <v>77.093859038076005</v>
      </c>
      <c r="AI81" s="9">
        <v>65.222626736733005</v>
      </c>
      <c r="AJ81" s="9" t="s">
        <v>14</v>
      </c>
      <c r="AK81" s="9" t="s">
        <v>14</v>
      </c>
      <c r="AL81" s="9">
        <v>14839.0965</v>
      </c>
      <c r="AM81" s="9">
        <v>8509.0738500000007</v>
      </c>
      <c r="AN81" s="9">
        <v>76.193627896910002</v>
      </c>
      <c r="AO81" s="9">
        <v>50.3926200684515</v>
      </c>
      <c r="AP81" s="9" t="s">
        <v>14</v>
      </c>
      <c r="AQ81" s="9" t="s">
        <v>14</v>
      </c>
      <c r="AR81" s="9">
        <v>9541.2240000000002</v>
      </c>
      <c r="AS81" s="9" t="s">
        <v>52</v>
      </c>
      <c r="AT81" s="9">
        <v>67.217704510060003</v>
      </c>
      <c r="AU81" s="9">
        <v>54.504285569500503</v>
      </c>
      <c r="AV81" s="9" t="s">
        <v>14</v>
      </c>
      <c r="AW81" s="9" t="s">
        <v>14</v>
      </c>
      <c r="AX81" s="9">
        <v>13532.049499999999</v>
      </c>
      <c r="AY81" s="9" t="s">
        <v>14</v>
      </c>
      <c r="AZ81" s="9" t="s">
        <v>52</v>
      </c>
      <c r="BA81" s="9" t="s">
        <v>14</v>
      </c>
      <c r="BB81" s="9" t="s">
        <v>14</v>
      </c>
      <c r="BC81" s="9" t="s">
        <v>14</v>
      </c>
    </row>
    <row r="82" spans="1:55">
      <c r="A82" s="29" t="s">
        <v>28</v>
      </c>
      <c r="B82" s="9" t="s">
        <v>52</v>
      </c>
      <c r="C82" s="9" t="s">
        <v>52</v>
      </c>
      <c r="D82" s="9">
        <v>60.483122552490002</v>
      </c>
      <c r="E82" s="9" t="s">
        <v>52</v>
      </c>
      <c r="F82" s="9" t="s">
        <v>14</v>
      </c>
      <c r="G82" s="9" t="s">
        <v>14</v>
      </c>
      <c r="H82" s="9">
        <v>6748.9490100000003</v>
      </c>
      <c r="I82" s="9">
        <v>3361.904325</v>
      </c>
      <c r="J82" s="9">
        <v>59.843103938182999</v>
      </c>
      <c r="K82" s="9">
        <v>32.389305641599996</v>
      </c>
      <c r="L82" s="9" t="s">
        <v>14</v>
      </c>
      <c r="M82" s="9" t="s">
        <v>14</v>
      </c>
      <c r="N82" s="9" t="s">
        <v>52</v>
      </c>
      <c r="O82" s="9">
        <v>3689.193025</v>
      </c>
      <c r="P82" s="9">
        <v>56.614174802279003</v>
      </c>
      <c r="Q82" s="9">
        <v>36.918871559289997</v>
      </c>
      <c r="R82" s="9" t="s">
        <v>14</v>
      </c>
      <c r="S82" s="9" t="s">
        <v>14</v>
      </c>
      <c r="T82" s="9">
        <v>5832.1692499999999</v>
      </c>
      <c r="U82" s="9">
        <v>3549.732</v>
      </c>
      <c r="V82" s="9">
        <v>61.056714154029997</v>
      </c>
      <c r="W82" s="9">
        <v>34.25901328986</v>
      </c>
      <c r="X82" s="9" t="s">
        <v>14</v>
      </c>
      <c r="Y82" s="9" t="s">
        <v>14</v>
      </c>
      <c r="Z82" s="9">
        <v>4076.5835000000002</v>
      </c>
      <c r="AA82" s="9">
        <v>2642.9432499999998</v>
      </c>
      <c r="AB82" s="9" t="s">
        <v>52</v>
      </c>
      <c r="AC82" s="9" t="s">
        <v>14</v>
      </c>
      <c r="AD82" s="9" t="s">
        <v>14</v>
      </c>
      <c r="AE82" s="9" t="s">
        <v>14</v>
      </c>
      <c r="AF82" s="9">
        <v>7915.174</v>
      </c>
      <c r="AG82" s="9" t="s">
        <v>52</v>
      </c>
      <c r="AH82" s="9">
        <v>73.498715048039998</v>
      </c>
      <c r="AI82" s="9">
        <v>42.787141076650002</v>
      </c>
      <c r="AJ82" s="9" t="s">
        <v>14</v>
      </c>
      <c r="AK82" s="9" t="s">
        <v>14</v>
      </c>
      <c r="AL82" s="9">
        <v>6409.2037549999995</v>
      </c>
      <c r="AM82" s="9">
        <v>4276.2150000000001</v>
      </c>
      <c r="AN82" s="9">
        <v>59.983167217285001</v>
      </c>
      <c r="AO82" s="9">
        <v>37.135855635920002</v>
      </c>
      <c r="AP82" s="9" t="s">
        <v>14</v>
      </c>
      <c r="AQ82" s="9" t="s">
        <v>14</v>
      </c>
      <c r="AR82" s="9">
        <v>7809.5879999999997</v>
      </c>
      <c r="AS82" s="9">
        <v>5113.9477500000003</v>
      </c>
      <c r="AT82" s="9">
        <v>68.496466360436003</v>
      </c>
      <c r="AU82" s="9">
        <v>39.784170741582997</v>
      </c>
      <c r="AV82" s="9" t="s">
        <v>14</v>
      </c>
      <c r="AW82" s="9" t="s">
        <v>14</v>
      </c>
      <c r="AX82" s="9">
        <v>6582.5889999999999</v>
      </c>
      <c r="AY82" s="9" t="s">
        <v>52</v>
      </c>
      <c r="AZ82" s="9" t="s">
        <v>52</v>
      </c>
      <c r="BA82" s="9" t="s">
        <v>52</v>
      </c>
      <c r="BB82" s="9" t="s">
        <v>14</v>
      </c>
      <c r="BC82" s="9" t="s">
        <v>14</v>
      </c>
    </row>
    <row r="83" spans="1:55">
      <c r="A83" s="29" t="s">
        <v>29</v>
      </c>
      <c r="B83" s="9" t="s">
        <v>52</v>
      </c>
      <c r="C83" s="9" t="s">
        <v>14</v>
      </c>
      <c r="D83" s="9" t="s">
        <v>52</v>
      </c>
      <c r="E83" s="9" t="s">
        <v>14</v>
      </c>
      <c r="F83" s="9" t="s">
        <v>14</v>
      </c>
      <c r="G83" s="9" t="s">
        <v>14</v>
      </c>
      <c r="H83" s="9" t="s">
        <v>52</v>
      </c>
      <c r="I83" s="9" t="s">
        <v>14</v>
      </c>
      <c r="J83" s="9" t="s">
        <v>52</v>
      </c>
      <c r="K83" s="9" t="s">
        <v>52</v>
      </c>
      <c r="L83" s="9" t="s">
        <v>14</v>
      </c>
      <c r="M83" s="9" t="s">
        <v>14</v>
      </c>
      <c r="N83" s="9" t="s">
        <v>52</v>
      </c>
      <c r="O83" s="9" t="s">
        <v>14</v>
      </c>
      <c r="P83" s="9" t="s">
        <v>52</v>
      </c>
      <c r="Q83" s="9" t="s">
        <v>52</v>
      </c>
      <c r="R83" s="9" t="s">
        <v>14</v>
      </c>
      <c r="S83" s="9" t="s">
        <v>14</v>
      </c>
      <c r="T83" s="9" t="s">
        <v>52</v>
      </c>
      <c r="U83" s="9" t="s">
        <v>14</v>
      </c>
      <c r="V83" s="9" t="s">
        <v>52</v>
      </c>
      <c r="W83" s="9" t="s">
        <v>52</v>
      </c>
      <c r="X83" s="9" t="s">
        <v>14</v>
      </c>
      <c r="Y83" s="9" t="s">
        <v>14</v>
      </c>
      <c r="Z83" s="9" t="s">
        <v>52</v>
      </c>
      <c r="AA83" s="9" t="s">
        <v>14</v>
      </c>
      <c r="AB83" s="9" t="s">
        <v>14</v>
      </c>
      <c r="AC83" s="9" t="s">
        <v>14</v>
      </c>
      <c r="AD83" s="9" t="s">
        <v>14</v>
      </c>
      <c r="AE83" s="9" t="s">
        <v>14</v>
      </c>
      <c r="AF83" s="9" t="s">
        <v>52</v>
      </c>
      <c r="AG83" s="9" t="s">
        <v>14</v>
      </c>
      <c r="AH83" s="9" t="s">
        <v>52</v>
      </c>
      <c r="AI83" s="9" t="s">
        <v>14</v>
      </c>
      <c r="AJ83" s="9" t="s">
        <v>14</v>
      </c>
      <c r="AK83" s="9" t="s">
        <v>14</v>
      </c>
      <c r="AL83" s="9" t="s">
        <v>14</v>
      </c>
      <c r="AM83" s="9" t="s">
        <v>14</v>
      </c>
      <c r="AN83" s="9" t="s">
        <v>52</v>
      </c>
      <c r="AO83" s="9" t="s">
        <v>52</v>
      </c>
      <c r="AP83" s="9" t="s">
        <v>14</v>
      </c>
      <c r="AQ83" s="9" t="s">
        <v>14</v>
      </c>
      <c r="AR83" s="9" t="s">
        <v>52</v>
      </c>
      <c r="AS83" s="9" t="s">
        <v>14</v>
      </c>
      <c r="AT83" s="9" t="s">
        <v>52</v>
      </c>
      <c r="AU83" s="9" t="s">
        <v>14</v>
      </c>
      <c r="AV83" s="9" t="s">
        <v>14</v>
      </c>
      <c r="AW83" s="9" t="s">
        <v>14</v>
      </c>
      <c r="AX83" s="9" t="s">
        <v>14</v>
      </c>
      <c r="AY83" s="9" t="s">
        <v>14</v>
      </c>
      <c r="AZ83" s="9" t="s">
        <v>14</v>
      </c>
      <c r="BA83" s="9" t="s">
        <v>14</v>
      </c>
      <c r="BB83" s="9" t="s">
        <v>14</v>
      </c>
      <c r="BC83" s="9" t="s">
        <v>14</v>
      </c>
    </row>
    <row r="84" spans="1:55">
      <c r="A84" s="29" t="s">
        <v>30</v>
      </c>
      <c r="B84" s="9" t="s">
        <v>14</v>
      </c>
      <c r="C84" s="9" t="s">
        <v>14</v>
      </c>
      <c r="D84" s="9" t="s">
        <v>52</v>
      </c>
      <c r="E84" s="9" t="s">
        <v>14</v>
      </c>
      <c r="F84" s="9" t="s">
        <v>14</v>
      </c>
      <c r="G84" s="9" t="s">
        <v>14</v>
      </c>
      <c r="H84" s="9" t="s">
        <v>52</v>
      </c>
      <c r="I84" s="9" t="s">
        <v>14</v>
      </c>
      <c r="J84" s="9" t="s">
        <v>52</v>
      </c>
      <c r="K84" s="9" t="s">
        <v>52</v>
      </c>
      <c r="L84" s="9" t="s">
        <v>14</v>
      </c>
      <c r="M84" s="9" t="s">
        <v>14</v>
      </c>
      <c r="N84" s="9" t="s">
        <v>52</v>
      </c>
      <c r="O84" s="9" t="s">
        <v>14</v>
      </c>
      <c r="P84" s="9" t="s">
        <v>52</v>
      </c>
      <c r="Q84" s="9" t="s">
        <v>52</v>
      </c>
      <c r="R84" s="9" t="s">
        <v>14</v>
      </c>
      <c r="S84" s="9" t="s">
        <v>14</v>
      </c>
      <c r="T84" s="9" t="s">
        <v>14</v>
      </c>
      <c r="U84" s="9" t="s">
        <v>14</v>
      </c>
      <c r="V84" s="9" t="s">
        <v>52</v>
      </c>
      <c r="W84" s="9" t="s">
        <v>52</v>
      </c>
      <c r="X84" s="9" t="s">
        <v>14</v>
      </c>
      <c r="Y84" s="9" t="s">
        <v>14</v>
      </c>
      <c r="Z84" s="9" t="s">
        <v>52</v>
      </c>
      <c r="AA84" s="9" t="s">
        <v>52</v>
      </c>
      <c r="AB84" s="9" t="s">
        <v>14</v>
      </c>
      <c r="AC84" s="9" t="s">
        <v>14</v>
      </c>
      <c r="AD84" s="9" t="s">
        <v>14</v>
      </c>
      <c r="AE84" s="9" t="s">
        <v>14</v>
      </c>
      <c r="AF84" s="9" t="s">
        <v>52</v>
      </c>
      <c r="AG84" s="9" t="s">
        <v>14</v>
      </c>
      <c r="AH84" s="9" t="s">
        <v>52</v>
      </c>
      <c r="AI84" s="9" t="s">
        <v>14</v>
      </c>
      <c r="AJ84" s="9" t="s">
        <v>14</v>
      </c>
      <c r="AK84" s="9" t="s">
        <v>14</v>
      </c>
      <c r="AL84" s="9" t="s">
        <v>52</v>
      </c>
      <c r="AM84" s="9" t="s">
        <v>52</v>
      </c>
      <c r="AN84" s="9" t="s">
        <v>52</v>
      </c>
      <c r="AO84" s="9" t="s">
        <v>14</v>
      </c>
      <c r="AP84" s="9" t="s">
        <v>14</v>
      </c>
      <c r="AQ84" s="9" t="s">
        <v>14</v>
      </c>
      <c r="AR84" s="9" t="s">
        <v>52</v>
      </c>
      <c r="AS84" s="9" t="s">
        <v>14</v>
      </c>
      <c r="AT84" s="9" t="s">
        <v>52</v>
      </c>
      <c r="AU84" s="9" t="s">
        <v>52</v>
      </c>
      <c r="AV84" s="9" t="s">
        <v>14</v>
      </c>
      <c r="AW84" s="9" t="s">
        <v>14</v>
      </c>
      <c r="AX84" s="9" t="s">
        <v>52</v>
      </c>
      <c r="AY84" s="9" t="s">
        <v>14</v>
      </c>
      <c r="AZ84" s="9" t="s">
        <v>14</v>
      </c>
      <c r="BA84" s="9" t="s">
        <v>14</v>
      </c>
      <c r="BB84" s="9" t="s">
        <v>14</v>
      </c>
      <c r="BC84" s="9" t="s">
        <v>14</v>
      </c>
    </row>
    <row r="85" spans="1:55">
      <c r="A85" s="29" t="s">
        <v>31</v>
      </c>
      <c r="B85" s="9" t="s">
        <v>14</v>
      </c>
      <c r="C85" s="9" t="s">
        <v>14</v>
      </c>
      <c r="D85" s="9" t="s">
        <v>14</v>
      </c>
      <c r="E85" s="9" t="s">
        <v>14</v>
      </c>
      <c r="F85" s="9" t="s">
        <v>14</v>
      </c>
      <c r="G85" s="9" t="s">
        <v>14</v>
      </c>
      <c r="H85" s="9" t="s">
        <v>14</v>
      </c>
      <c r="I85" s="9" t="s">
        <v>14</v>
      </c>
      <c r="J85" s="9" t="s">
        <v>14</v>
      </c>
      <c r="K85" s="9" t="s">
        <v>14</v>
      </c>
      <c r="L85" s="9" t="s">
        <v>14</v>
      </c>
      <c r="M85" s="9" t="s">
        <v>14</v>
      </c>
      <c r="N85" s="9" t="s">
        <v>52</v>
      </c>
      <c r="O85" s="9" t="s">
        <v>14</v>
      </c>
      <c r="P85" s="9" t="s">
        <v>52</v>
      </c>
      <c r="Q85" s="9" t="s">
        <v>14</v>
      </c>
      <c r="R85" s="9" t="s">
        <v>14</v>
      </c>
      <c r="S85" s="9" t="s">
        <v>14</v>
      </c>
      <c r="T85" s="9" t="s">
        <v>14</v>
      </c>
      <c r="U85" s="9" t="s">
        <v>14</v>
      </c>
      <c r="V85" s="9" t="s">
        <v>14</v>
      </c>
      <c r="W85" s="9" t="s">
        <v>14</v>
      </c>
      <c r="X85" s="9" t="s">
        <v>14</v>
      </c>
      <c r="Y85" s="9" t="s">
        <v>14</v>
      </c>
      <c r="Z85" s="9" t="s">
        <v>14</v>
      </c>
      <c r="AA85" s="9" t="s">
        <v>14</v>
      </c>
      <c r="AB85" s="9" t="s">
        <v>14</v>
      </c>
      <c r="AC85" s="9" t="s">
        <v>14</v>
      </c>
      <c r="AD85" s="9" t="s">
        <v>14</v>
      </c>
      <c r="AE85" s="9" t="s">
        <v>14</v>
      </c>
      <c r="AF85" s="9" t="s">
        <v>14</v>
      </c>
      <c r="AG85" s="9" t="s">
        <v>14</v>
      </c>
      <c r="AH85" s="9" t="s">
        <v>14</v>
      </c>
      <c r="AI85" s="9" t="s">
        <v>14</v>
      </c>
      <c r="AJ85" s="9" t="s">
        <v>14</v>
      </c>
      <c r="AK85" s="9" t="s">
        <v>14</v>
      </c>
      <c r="AL85" s="9" t="s">
        <v>14</v>
      </c>
      <c r="AM85" s="9" t="s">
        <v>14</v>
      </c>
      <c r="AN85" s="9" t="s">
        <v>14</v>
      </c>
      <c r="AO85" s="9" t="s">
        <v>14</v>
      </c>
      <c r="AP85" s="9" t="s">
        <v>14</v>
      </c>
      <c r="AQ85" s="9" t="s">
        <v>14</v>
      </c>
      <c r="AR85" s="9" t="s">
        <v>14</v>
      </c>
      <c r="AS85" s="9" t="s">
        <v>14</v>
      </c>
      <c r="AT85" s="9" t="s">
        <v>14</v>
      </c>
      <c r="AU85" s="9" t="s">
        <v>14</v>
      </c>
      <c r="AV85" s="9" t="s">
        <v>14</v>
      </c>
      <c r="AW85" s="9" t="s">
        <v>14</v>
      </c>
      <c r="AX85" s="9" t="s">
        <v>14</v>
      </c>
      <c r="AY85" s="9" t="s">
        <v>14</v>
      </c>
      <c r="AZ85" s="9" t="s">
        <v>14</v>
      </c>
      <c r="BA85" s="9" t="s">
        <v>14</v>
      </c>
      <c r="BB85" s="9" t="s">
        <v>14</v>
      </c>
      <c r="BC85" s="9" t="s">
        <v>14</v>
      </c>
    </row>
    <row r="86" spans="1:55">
      <c r="A86" s="29" t="s">
        <v>38</v>
      </c>
      <c r="B86" s="9">
        <v>9111.7597499999993</v>
      </c>
      <c r="C86" s="9" t="s">
        <v>52</v>
      </c>
      <c r="D86" s="9">
        <v>68.673252725558001</v>
      </c>
      <c r="E86" s="9">
        <v>42.167912390274999</v>
      </c>
      <c r="F86" s="9" t="s">
        <v>14</v>
      </c>
      <c r="G86" s="9" t="s">
        <v>14</v>
      </c>
      <c r="H86" s="9">
        <v>8746.5252500000006</v>
      </c>
      <c r="I86" s="9">
        <v>3336.3013249999999</v>
      </c>
      <c r="J86" s="9">
        <v>61.941530418009997</v>
      </c>
      <c r="K86" s="9">
        <v>33.233382126309998</v>
      </c>
      <c r="L86" s="9" t="s">
        <v>14</v>
      </c>
      <c r="M86" s="9" t="s">
        <v>14</v>
      </c>
      <c r="N86" s="9">
        <v>7868.326</v>
      </c>
      <c r="O86" s="9">
        <v>3335.3654999999999</v>
      </c>
      <c r="P86" s="9">
        <v>58.859057562655003</v>
      </c>
      <c r="Q86" s="9">
        <v>37.239300969242002</v>
      </c>
      <c r="R86" s="9" t="s">
        <v>14</v>
      </c>
      <c r="S86" s="9" t="s">
        <v>14</v>
      </c>
      <c r="T86" s="9">
        <v>6202.9324999999999</v>
      </c>
      <c r="U86" s="9">
        <v>3710.3286750000002</v>
      </c>
      <c r="V86" s="9">
        <v>61.028460576569998</v>
      </c>
      <c r="W86" s="9">
        <v>36.116849256249999</v>
      </c>
      <c r="X86" s="9" t="s">
        <v>14</v>
      </c>
      <c r="Y86" s="9" t="s">
        <v>14</v>
      </c>
      <c r="Z86" s="9">
        <v>4130.6535000000003</v>
      </c>
      <c r="AA86" s="9">
        <v>2729.9625000000001</v>
      </c>
      <c r="AB86" s="9" t="s">
        <v>52</v>
      </c>
      <c r="AC86" s="9" t="s">
        <v>14</v>
      </c>
      <c r="AD86" s="9" t="s">
        <v>14</v>
      </c>
      <c r="AE86" s="9" t="s">
        <v>14</v>
      </c>
      <c r="AF86" s="9">
        <v>9649.8582249999999</v>
      </c>
      <c r="AG86" s="9">
        <v>5188.6156000000001</v>
      </c>
      <c r="AH86" s="9">
        <v>61.056858371490002</v>
      </c>
      <c r="AI86" s="9">
        <v>45.429580931769998</v>
      </c>
      <c r="AJ86" s="9" t="s">
        <v>14</v>
      </c>
      <c r="AK86" s="9" t="s">
        <v>14</v>
      </c>
      <c r="AL86" s="9">
        <v>9057.4740000000002</v>
      </c>
      <c r="AM86" s="9">
        <v>4519</v>
      </c>
      <c r="AN86" s="9">
        <v>59.743385834447302</v>
      </c>
      <c r="AO86" s="9">
        <v>37.085613316238003</v>
      </c>
      <c r="AP86" s="9" t="s">
        <v>14</v>
      </c>
      <c r="AQ86" s="9" t="s">
        <v>14</v>
      </c>
      <c r="AR86" s="9">
        <v>4481.6424999999999</v>
      </c>
      <c r="AS86" s="9">
        <v>4912.6809999999996</v>
      </c>
      <c r="AT86" s="9">
        <v>54.601904275028303</v>
      </c>
      <c r="AU86" s="9">
        <v>40.015466492755003</v>
      </c>
      <c r="AV86" s="9" t="s">
        <v>14</v>
      </c>
      <c r="AW86" s="9" t="s">
        <v>14</v>
      </c>
      <c r="AX86" s="9">
        <v>7977.4273000000003</v>
      </c>
      <c r="AY86" s="9" t="s">
        <v>52</v>
      </c>
      <c r="AZ86" s="9">
        <v>59.173977822019999</v>
      </c>
      <c r="BA86" s="9" t="s">
        <v>52</v>
      </c>
      <c r="BB86" s="9" t="s">
        <v>14</v>
      </c>
      <c r="BC86" s="9" t="s">
        <v>14</v>
      </c>
    </row>
    <row r="87" spans="1:55" s="2" customFormat="1" ht="13.25" customHeight="1">
      <c r="A87" s="62" t="s">
        <v>60</v>
      </c>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59"/>
      <c r="BB87" s="59"/>
      <c r="BC87" s="59"/>
    </row>
    <row r="88" spans="1:55">
      <c r="A88" s="29" t="s">
        <v>15</v>
      </c>
      <c r="B88" s="9">
        <v>7431</v>
      </c>
      <c r="C88" s="9">
        <v>3534</v>
      </c>
      <c r="D88" s="9">
        <v>62.185936490000003</v>
      </c>
      <c r="E88" s="9" t="s">
        <v>52</v>
      </c>
      <c r="F88" s="9" t="s">
        <v>14</v>
      </c>
      <c r="G88" s="9" t="s">
        <v>14</v>
      </c>
      <c r="H88" s="9">
        <v>8103</v>
      </c>
      <c r="I88" s="9">
        <v>4141.6795000000002</v>
      </c>
      <c r="J88" s="9">
        <v>57.516230999999998</v>
      </c>
      <c r="K88" s="9">
        <v>31.92592359</v>
      </c>
      <c r="L88" s="9" t="s">
        <v>14</v>
      </c>
      <c r="M88" s="9" t="s">
        <v>14</v>
      </c>
      <c r="N88" s="9">
        <v>3857.403225</v>
      </c>
      <c r="O88" s="9">
        <v>2998</v>
      </c>
      <c r="P88" s="9">
        <v>52.947323799999999</v>
      </c>
      <c r="Q88" s="9">
        <v>22.292562520000001</v>
      </c>
      <c r="R88" s="9" t="s">
        <v>14</v>
      </c>
      <c r="S88" s="9" t="s">
        <v>14</v>
      </c>
      <c r="T88" s="9">
        <v>3956.5</v>
      </c>
      <c r="U88" s="9">
        <v>3407</v>
      </c>
      <c r="V88" s="9">
        <v>50.425046430000002</v>
      </c>
      <c r="W88" s="9">
        <v>35.931597979999999</v>
      </c>
      <c r="X88" s="9" t="s">
        <v>14</v>
      </c>
      <c r="Y88" s="9" t="s">
        <v>14</v>
      </c>
      <c r="Z88" s="9">
        <v>4926.7522499999995</v>
      </c>
      <c r="AA88" s="9">
        <v>3900.5</v>
      </c>
      <c r="AB88" s="9" t="s">
        <v>14</v>
      </c>
      <c r="AC88" s="9" t="s">
        <v>14</v>
      </c>
      <c r="AD88" s="9" t="s">
        <v>14</v>
      </c>
      <c r="AE88" s="9" t="s">
        <v>14</v>
      </c>
      <c r="AF88" s="9">
        <v>9490</v>
      </c>
      <c r="AG88" s="9">
        <v>5762.1480000000001</v>
      </c>
      <c r="AH88" s="9">
        <v>60.851908020000003</v>
      </c>
      <c r="AI88" s="9">
        <v>30.423259475169999</v>
      </c>
      <c r="AJ88" s="9" t="s">
        <v>14</v>
      </c>
      <c r="AK88" s="9" t="s">
        <v>14</v>
      </c>
      <c r="AL88" s="9">
        <v>8718.5</v>
      </c>
      <c r="AM88" s="9">
        <v>4129</v>
      </c>
      <c r="AN88" s="9">
        <v>55.959487760000002</v>
      </c>
      <c r="AO88" s="9">
        <v>30.518267720000001</v>
      </c>
      <c r="AP88" s="9" t="s">
        <v>14</v>
      </c>
      <c r="AQ88" s="9" t="s">
        <v>14</v>
      </c>
      <c r="AR88" s="9">
        <v>9095</v>
      </c>
      <c r="AS88" s="9">
        <v>5284</v>
      </c>
      <c r="AT88" s="9">
        <v>63.934774519999998</v>
      </c>
      <c r="AU88" s="9">
        <v>36.045098716805001</v>
      </c>
      <c r="AV88" s="9" t="s">
        <v>14</v>
      </c>
      <c r="AW88" s="9" t="s">
        <v>14</v>
      </c>
      <c r="AX88" s="9">
        <v>7899.8979399999998</v>
      </c>
      <c r="AY88" s="9">
        <v>5089</v>
      </c>
      <c r="AZ88" s="9" t="s">
        <v>52</v>
      </c>
      <c r="BA88" s="9" t="s">
        <v>52</v>
      </c>
      <c r="BB88" s="9" t="s">
        <v>14</v>
      </c>
      <c r="BC88" s="9" t="s">
        <v>14</v>
      </c>
    </row>
    <row r="89" spans="1:55">
      <c r="A89" s="29" t="s">
        <v>16</v>
      </c>
      <c r="B89" s="9" t="s">
        <v>14</v>
      </c>
      <c r="C89" s="9" t="s">
        <v>14</v>
      </c>
      <c r="D89" s="9" t="s">
        <v>14</v>
      </c>
      <c r="E89" s="9" t="s">
        <v>14</v>
      </c>
      <c r="F89" s="9" t="s">
        <v>14</v>
      </c>
      <c r="G89" s="9" t="s">
        <v>14</v>
      </c>
      <c r="H89" s="9" t="s">
        <v>14</v>
      </c>
      <c r="I89" s="9" t="s">
        <v>14</v>
      </c>
      <c r="J89" s="9" t="s">
        <v>14</v>
      </c>
      <c r="K89" s="9" t="s">
        <v>14</v>
      </c>
      <c r="L89" s="9" t="s">
        <v>14</v>
      </c>
      <c r="M89" s="9" t="s">
        <v>14</v>
      </c>
      <c r="N89" s="9" t="s">
        <v>14</v>
      </c>
      <c r="O89" s="9" t="s">
        <v>14</v>
      </c>
      <c r="P89" s="9" t="s">
        <v>52</v>
      </c>
      <c r="Q89" s="9" t="s">
        <v>14</v>
      </c>
      <c r="R89" s="9" t="s">
        <v>14</v>
      </c>
      <c r="S89" s="9" t="s">
        <v>14</v>
      </c>
      <c r="T89" s="9" t="s">
        <v>14</v>
      </c>
      <c r="U89" s="9" t="s">
        <v>14</v>
      </c>
      <c r="V89" s="9" t="s">
        <v>14</v>
      </c>
      <c r="W89" s="9" t="s">
        <v>52</v>
      </c>
      <c r="X89" s="9" t="s">
        <v>14</v>
      </c>
      <c r="Y89" s="9" t="s">
        <v>14</v>
      </c>
      <c r="Z89" s="9" t="s">
        <v>14</v>
      </c>
      <c r="AA89" s="9" t="s">
        <v>14</v>
      </c>
      <c r="AB89" s="9" t="s">
        <v>14</v>
      </c>
      <c r="AC89" s="9" t="s">
        <v>14</v>
      </c>
      <c r="AD89" s="9" t="s">
        <v>14</v>
      </c>
      <c r="AE89" s="9" t="s">
        <v>14</v>
      </c>
      <c r="AF89" s="9" t="s">
        <v>14</v>
      </c>
      <c r="AG89" s="9" t="s">
        <v>14</v>
      </c>
      <c r="AH89" s="9" t="s">
        <v>14</v>
      </c>
      <c r="AI89" s="9" t="s">
        <v>14</v>
      </c>
      <c r="AJ89" s="9" t="s">
        <v>14</v>
      </c>
      <c r="AK89" s="9" t="s">
        <v>14</v>
      </c>
      <c r="AL89" s="9" t="s">
        <v>14</v>
      </c>
      <c r="AM89" s="9" t="s">
        <v>14</v>
      </c>
      <c r="AN89" s="9" t="s">
        <v>14</v>
      </c>
      <c r="AO89" s="9" t="s">
        <v>14</v>
      </c>
      <c r="AP89" s="9" t="s">
        <v>14</v>
      </c>
      <c r="AQ89" s="9" t="s">
        <v>14</v>
      </c>
      <c r="AR89" s="9" t="s">
        <v>14</v>
      </c>
      <c r="AS89" s="9" t="s">
        <v>14</v>
      </c>
      <c r="AT89" s="9" t="s">
        <v>14</v>
      </c>
      <c r="AU89" s="9" t="s">
        <v>14</v>
      </c>
      <c r="AV89" s="9" t="s">
        <v>14</v>
      </c>
      <c r="AW89" s="9" t="s">
        <v>14</v>
      </c>
      <c r="AX89" s="9" t="s">
        <v>14</v>
      </c>
      <c r="AY89" s="9" t="s">
        <v>14</v>
      </c>
      <c r="AZ89" s="9" t="s">
        <v>14</v>
      </c>
      <c r="BA89" s="9" t="s">
        <v>14</v>
      </c>
      <c r="BB89" s="9" t="s">
        <v>14</v>
      </c>
      <c r="BC89" s="9" t="s">
        <v>14</v>
      </c>
    </row>
    <row r="90" spans="1:55">
      <c r="A90" s="29" t="s">
        <v>17</v>
      </c>
      <c r="B90" s="9" t="s">
        <v>52</v>
      </c>
      <c r="C90" s="9" t="s">
        <v>14</v>
      </c>
      <c r="D90" s="9" t="s">
        <v>14</v>
      </c>
      <c r="E90" s="9" t="s">
        <v>14</v>
      </c>
      <c r="F90" s="9" t="s">
        <v>14</v>
      </c>
      <c r="G90" s="9" t="s">
        <v>14</v>
      </c>
      <c r="H90" s="9" t="s">
        <v>52</v>
      </c>
      <c r="I90" s="9" t="s">
        <v>52</v>
      </c>
      <c r="J90" s="9" t="s">
        <v>14</v>
      </c>
      <c r="K90" s="9" t="s">
        <v>14</v>
      </c>
      <c r="L90" s="9" t="s">
        <v>14</v>
      </c>
      <c r="M90" s="9" t="s">
        <v>14</v>
      </c>
      <c r="N90" s="9" t="s">
        <v>52</v>
      </c>
      <c r="O90" s="9" t="s">
        <v>14</v>
      </c>
      <c r="P90" s="9" t="s">
        <v>14</v>
      </c>
      <c r="Q90" s="9" t="s">
        <v>52</v>
      </c>
      <c r="R90" s="9" t="s">
        <v>14</v>
      </c>
      <c r="S90" s="9" t="s">
        <v>14</v>
      </c>
      <c r="T90" s="9" t="s">
        <v>14</v>
      </c>
      <c r="U90" s="9" t="s">
        <v>52</v>
      </c>
      <c r="V90" s="9" t="s">
        <v>14</v>
      </c>
      <c r="W90" s="9" t="s">
        <v>14</v>
      </c>
      <c r="X90" s="9" t="s">
        <v>14</v>
      </c>
      <c r="Y90" s="9" t="s">
        <v>14</v>
      </c>
      <c r="Z90" s="9" t="s">
        <v>14</v>
      </c>
      <c r="AA90" s="9" t="s">
        <v>14</v>
      </c>
      <c r="AB90" s="9" t="s">
        <v>14</v>
      </c>
      <c r="AC90" s="9" t="s">
        <v>14</v>
      </c>
      <c r="AD90" s="9" t="s">
        <v>14</v>
      </c>
      <c r="AE90" s="9" t="s">
        <v>14</v>
      </c>
      <c r="AF90" s="9" t="s">
        <v>14</v>
      </c>
      <c r="AG90" s="9" t="s">
        <v>14</v>
      </c>
      <c r="AH90" s="9" t="s">
        <v>14</v>
      </c>
      <c r="AI90" s="9" t="s">
        <v>14</v>
      </c>
      <c r="AJ90" s="9" t="s">
        <v>14</v>
      </c>
      <c r="AK90" s="9" t="s">
        <v>14</v>
      </c>
      <c r="AL90" s="9" t="s">
        <v>14</v>
      </c>
      <c r="AM90" s="9" t="s">
        <v>14</v>
      </c>
      <c r="AN90" s="9" t="s">
        <v>14</v>
      </c>
      <c r="AO90" s="9" t="s">
        <v>14</v>
      </c>
      <c r="AP90" s="9" t="s">
        <v>14</v>
      </c>
      <c r="AQ90" s="9" t="s">
        <v>14</v>
      </c>
      <c r="AR90" s="9" t="s">
        <v>14</v>
      </c>
      <c r="AS90" s="9" t="s">
        <v>52</v>
      </c>
      <c r="AT90" s="9" t="s">
        <v>14</v>
      </c>
      <c r="AU90" s="9" t="s">
        <v>14</v>
      </c>
      <c r="AV90" s="9" t="s">
        <v>14</v>
      </c>
      <c r="AW90" s="9" t="s">
        <v>14</v>
      </c>
      <c r="AX90" s="9" t="s">
        <v>14</v>
      </c>
      <c r="AY90" s="9" t="s">
        <v>14</v>
      </c>
      <c r="AZ90" s="9" t="s">
        <v>14</v>
      </c>
      <c r="BA90" s="9" t="s">
        <v>14</v>
      </c>
      <c r="BB90" s="9" t="s">
        <v>14</v>
      </c>
      <c r="BC90" s="9" t="s">
        <v>14</v>
      </c>
    </row>
    <row r="91" spans="1:55">
      <c r="A91" s="29" t="s">
        <v>20</v>
      </c>
      <c r="B91" s="9" t="s">
        <v>14</v>
      </c>
      <c r="C91" s="9" t="s">
        <v>14</v>
      </c>
      <c r="D91" s="9" t="s">
        <v>14</v>
      </c>
      <c r="E91" s="9" t="s">
        <v>14</v>
      </c>
      <c r="F91" s="9" t="s">
        <v>14</v>
      </c>
      <c r="G91" s="9" t="s">
        <v>14</v>
      </c>
      <c r="H91" s="9" t="s">
        <v>52</v>
      </c>
      <c r="I91" s="9" t="s">
        <v>52</v>
      </c>
      <c r="J91" s="9" t="s">
        <v>14</v>
      </c>
      <c r="K91" s="9" t="s">
        <v>14</v>
      </c>
      <c r="L91" s="9" t="s">
        <v>14</v>
      </c>
      <c r="M91" s="9" t="s">
        <v>14</v>
      </c>
      <c r="N91" s="9" t="s">
        <v>52</v>
      </c>
      <c r="O91" s="9" t="s">
        <v>52</v>
      </c>
      <c r="P91" s="9" t="s">
        <v>14</v>
      </c>
      <c r="Q91" s="9" t="s">
        <v>14</v>
      </c>
      <c r="R91" s="9" t="s">
        <v>14</v>
      </c>
      <c r="S91" s="9" t="s">
        <v>14</v>
      </c>
      <c r="T91" s="9" t="s">
        <v>14</v>
      </c>
      <c r="U91" s="9" t="s">
        <v>52</v>
      </c>
      <c r="V91" s="9" t="s">
        <v>14</v>
      </c>
      <c r="W91" s="9" t="s">
        <v>14</v>
      </c>
      <c r="X91" s="9" t="s">
        <v>14</v>
      </c>
      <c r="Y91" s="9" t="s">
        <v>14</v>
      </c>
      <c r="Z91" s="9" t="s">
        <v>52</v>
      </c>
      <c r="AA91" s="9" t="s">
        <v>14</v>
      </c>
      <c r="AB91" s="9" t="s">
        <v>14</v>
      </c>
      <c r="AC91" s="9" t="s">
        <v>14</v>
      </c>
      <c r="AD91" s="9" t="s">
        <v>14</v>
      </c>
      <c r="AE91" s="9" t="s">
        <v>14</v>
      </c>
      <c r="AF91" s="9" t="s">
        <v>52</v>
      </c>
      <c r="AG91" s="9" t="s">
        <v>52</v>
      </c>
      <c r="AH91" s="9" t="s">
        <v>14</v>
      </c>
      <c r="AI91" s="9" t="s">
        <v>14</v>
      </c>
      <c r="AJ91" s="9" t="s">
        <v>14</v>
      </c>
      <c r="AK91" s="9" t="s">
        <v>14</v>
      </c>
      <c r="AL91" s="9" t="s">
        <v>52</v>
      </c>
      <c r="AM91" s="9" t="s">
        <v>14</v>
      </c>
      <c r="AN91" s="9" t="s">
        <v>14</v>
      </c>
      <c r="AO91" s="9" t="s">
        <v>52</v>
      </c>
      <c r="AP91" s="9" t="s">
        <v>14</v>
      </c>
      <c r="AQ91" s="9" t="s">
        <v>14</v>
      </c>
      <c r="AR91" s="9" t="s">
        <v>14</v>
      </c>
      <c r="AS91" s="9" t="s">
        <v>52</v>
      </c>
      <c r="AT91" s="9" t="s">
        <v>14</v>
      </c>
      <c r="AU91" s="9" t="s">
        <v>14</v>
      </c>
      <c r="AV91" s="9" t="s">
        <v>14</v>
      </c>
      <c r="AW91" s="9" t="s">
        <v>14</v>
      </c>
      <c r="AX91" s="9" t="s">
        <v>14</v>
      </c>
      <c r="AY91" s="9" t="s">
        <v>14</v>
      </c>
      <c r="AZ91" s="9" t="s">
        <v>14</v>
      </c>
      <c r="BA91" s="9" t="s">
        <v>14</v>
      </c>
      <c r="BB91" s="9" t="s">
        <v>14</v>
      </c>
      <c r="BC91" s="9" t="s">
        <v>14</v>
      </c>
    </row>
    <row r="92" spans="1:55">
      <c r="A92" s="29" t="s">
        <v>22</v>
      </c>
      <c r="B92" s="9" t="s">
        <v>14</v>
      </c>
      <c r="C92" s="9" t="s">
        <v>14</v>
      </c>
      <c r="D92" s="9" t="s">
        <v>14</v>
      </c>
      <c r="E92" s="9" t="s">
        <v>14</v>
      </c>
      <c r="F92" s="9" t="s">
        <v>14</v>
      </c>
      <c r="G92" s="9" t="s">
        <v>14</v>
      </c>
      <c r="H92" s="9" t="s">
        <v>14</v>
      </c>
      <c r="I92" s="9" t="s">
        <v>14</v>
      </c>
      <c r="J92" s="9" t="s">
        <v>14</v>
      </c>
      <c r="K92" s="9" t="s">
        <v>14</v>
      </c>
      <c r="L92" s="9" t="s">
        <v>14</v>
      </c>
      <c r="M92" s="9" t="s">
        <v>14</v>
      </c>
      <c r="N92" s="9" t="s">
        <v>14</v>
      </c>
      <c r="O92" s="9" t="s">
        <v>14</v>
      </c>
      <c r="P92" s="9" t="s">
        <v>14</v>
      </c>
      <c r="Q92" s="9" t="s">
        <v>14</v>
      </c>
      <c r="R92" s="9" t="s">
        <v>14</v>
      </c>
      <c r="S92" s="9" t="s">
        <v>14</v>
      </c>
      <c r="T92" s="9" t="s">
        <v>14</v>
      </c>
      <c r="U92" s="9" t="s">
        <v>14</v>
      </c>
      <c r="V92" s="9" t="s">
        <v>14</v>
      </c>
      <c r="W92" s="9" t="s">
        <v>14</v>
      </c>
      <c r="X92" s="9" t="s">
        <v>14</v>
      </c>
      <c r="Y92" s="9" t="s">
        <v>14</v>
      </c>
      <c r="Z92" s="9" t="s">
        <v>14</v>
      </c>
      <c r="AA92" s="9" t="s">
        <v>14</v>
      </c>
      <c r="AB92" s="9" t="s">
        <v>14</v>
      </c>
      <c r="AC92" s="9" t="s">
        <v>14</v>
      </c>
      <c r="AD92" s="9" t="s">
        <v>14</v>
      </c>
      <c r="AE92" s="9" t="s">
        <v>14</v>
      </c>
      <c r="AF92" s="9" t="s">
        <v>52</v>
      </c>
      <c r="AG92" s="9" t="s">
        <v>14</v>
      </c>
      <c r="AH92" s="9" t="s">
        <v>14</v>
      </c>
      <c r="AI92" s="9" t="s">
        <v>14</v>
      </c>
      <c r="AJ92" s="9" t="s">
        <v>14</v>
      </c>
      <c r="AK92" s="9" t="s">
        <v>14</v>
      </c>
      <c r="AL92" s="9" t="s">
        <v>52</v>
      </c>
      <c r="AM92" s="9" t="s">
        <v>14</v>
      </c>
      <c r="AN92" s="9" t="s">
        <v>14</v>
      </c>
      <c r="AO92" s="9" t="s">
        <v>14</v>
      </c>
      <c r="AP92" s="9" t="s">
        <v>14</v>
      </c>
      <c r="AQ92" s="9" t="s">
        <v>14</v>
      </c>
      <c r="AR92" s="9" t="s">
        <v>14</v>
      </c>
      <c r="AS92" s="9" t="s">
        <v>14</v>
      </c>
      <c r="AT92" s="9" t="s">
        <v>14</v>
      </c>
      <c r="AU92" s="9" t="s">
        <v>14</v>
      </c>
      <c r="AV92" s="9" t="s">
        <v>14</v>
      </c>
      <c r="AW92" s="9" t="s">
        <v>14</v>
      </c>
      <c r="AX92" s="9" t="s">
        <v>52</v>
      </c>
      <c r="AY92" s="9" t="s">
        <v>14</v>
      </c>
      <c r="AZ92" s="9" t="s">
        <v>14</v>
      </c>
      <c r="BA92" s="9" t="s">
        <v>14</v>
      </c>
      <c r="BB92" s="9" t="s">
        <v>14</v>
      </c>
      <c r="BC92" s="9" t="s">
        <v>14</v>
      </c>
    </row>
    <row r="93" spans="1:55">
      <c r="A93" s="29" t="s">
        <v>23</v>
      </c>
      <c r="B93" s="9" t="s">
        <v>14</v>
      </c>
      <c r="C93" s="9" t="s">
        <v>14</v>
      </c>
      <c r="D93" s="9" t="s">
        <v>14</v>
      </c>
      <c r="E93" s="9" t="s">
        <v>14</v>
      </c>
      <c r="F93" s="9" t="s">
        <v>14</v>
      </c>
      <c r="G93" s="9" t="s">
        <v>14</v>
      </c>
      <c r="H93" s="9" t="s">
        <v>14</v>
      </c>
      <c r="I93" s="9" t="s">
        <v>14</v>
      </c>
      <c r="J93" s="9" t="s">
        <v>14</v>
      </c>
      <c r="K93" s="9" t="s">
        <v>14</v>
      </c>
      <c r="L93" s="9" t="s">
        <v>14</v>
      </c>
      <c r="M93" s="9" t="s">
        <v>14</v>
      </c>
      <c r="N93" s="9" t="s">
        <v>14</v>
      </c>
      <c r="O93" s="9" t="s">
        <v>14</v>
      </c>
      <c r="P93" s="9" t="s">
        <v>14</v>
      </c>
      <c r="Q93" s="9" t="s">
        <v>14</v>
      </c>
      <c r="R93" s="9" t="s">
        <v>14</v>
      </c>
      <c r="S93" s="9" t="s">
        <v>14</v>
      </c>
      <c r="T93" s="9" t="s">
        <v>14</v>
      </c>
      <c r="U93" s="9" t="s">
        <v>14</v>
      </c>
      <c r="V93" s="9" t="s">
        <v>14</v>
      </c>
      <c r="W93" s="9" t="s">
        <v>14</v>
      </c>
      <c r="X93" s="9" t="s">
        <v>14</v>
      </c>
      <c r="Y93" s="9" t="s">
        <v>14</v>
      </c>
      <c r="Z93" s="9" t="s">
        <v>14</v>
      </c>
      <c r="AA93" s="9" t="s">
        <v>14</v>
      </c>
      <c r="AB93" s="9" t="s">
        <v>14</v>
      </c>
      <c r="AC93" s="9" t="s">
        <v>14</v>
      </c>
      <c r="AD93" s="9" t="s">
        <v>14</v>
      </c>
      <c r="AE93" s="9" t="s">
        <v>14</v>
      </c>
      <c r="AF93" s="9" t="s">
        <v>52</v>
      </c>
      <c r="AG93" s="9" t="s">
        <v>14</v>
      </c>
      <c r="AH93" s="9" t="s">
        <v>14</v>
      </c>
      <c r="AI93" s="9" t="s">
        <v>14</v>
      </c>
      <c r="AJ93" s="9" t="s">
        <v>14</v>
      </c>
      <c r="AK93" s="9" t="s">
        <v>14</v>
      </c>
      <c r="AL93" s="9" t="s">
        <v>14</v>
      </c>
      <c r="AM93" s="9" t="s">
        <v>14</v>
      </c>
      <c r="AN93" s="9" t="s">
        <v>14</v>
      </c>
      <c r="AO93" s="9" t="s">
        <v>14</v>
      </c>
      <c r="AP93" s="9" t="s">
        <v>14</v>
      </c>
      <c r="AQ93" s="9" t="s">
        <v>14</v>
      </c>
      <c r="AR93" s="9" t="s">
        <v>14</v>
      </c>
      <c r="AS93" s="9" t="s">
        <v>14</v>
      </c>
      <c r="AT93" s="9" t="s">
        <v>14</v>
      </c>
      <c r="AU93" s="9" t="s">
        <v>14</v>
      </c>
      <c r="AV93" s="9" t="s">
        <v>14</v>
      </c>
      <c r="AW93" s="9" t="s">
        <v>14</v>
      </c>
      <c r="AX93" s="9" t="s">
        <v>14</v>
      </c>
      <c r="AY93" s="9" t="s">
        <v>14</v>
      </c>
      <c r="AZ93" s="9" t="s">
        <v>14</v>
      </c>
      <c r="BA93" s="9" t="s">
        <v>14</v>
      </c>
      <c r="BB93" s="9" t="s">
        <v>14</v>
      </c>
      <c r="BC93" s="9" t="s">
        <v>14</v>
      </c>
    </row>
    <row r="94" spans="1:55">
      <c r="A94" s="29" t="s">
        <v>24</v>
      </c>
      <c r="B94" s="9" t="s">
        <v>14</v>
      </c>
      <c r="C94" s="9" t="s">
        <v>14</v>
      </c>
      <c r="D94" s="9" t="s">
        <v>14</v>
      </c>
      <c r="E94" s="9" t="s">
        <v>14</v>
      </c>
      <c r="F94" s="9" t="s">
        <v>14</v>
      </c>
      <c r="G94" s="9" t="s">
        <v>14</v>
      </c>
      <c r="H94" s="9" t="s">
        <v>52</v>
      </c>
      <c r="I94" s="9" t="s">
        <v>52</v>
      </c>
      <c r="J94" s="9" t="s">
        <v>14</v>
      </c>
      <c r="K94" s="9" t="s">
        <v>14</v>
      </c>
      <c r="L94" s="9" t="s">
        <v>14</v>
      </c>
      <c r="M94" s="9" t="s">
        <v>14</v>
      </c>
      <c r="N94" s="9" t="s">
        <v>14</v>
      </c>
      <c r="O94" s="9" t="s">
        <v>14</v>
      </c>
      <c r="P94" s="9" t="s">
        <v>14</v>
      </c>
      <c r="Q94" s="9" t="s">
        <v>14</v>
      </c>
      <c r="R94" s="9" t="s">
        <v>14</v>
      </c>
      <c r="S94" s="9" t="s">
        <v>14</v>
      </c>
      <c r="T94" s="9" t="s">
        <v>14</v>
      </c>
      <c r="U94" s="9" t="s">
        <v>14</v>
      </c>
      <c r="V94" s="9" t="s">
        <v>14</v>
      </c>
      <c r="W94" s="9" t="s">
        <v>14</v>
      </c>
      <c r="X94" s="9" t="s">
        <v>14</v>
      </c>
      <c r="Y94" s="9" t="s">
        <v>14</v>
      </c>
      <c r="Z94" s="9" t="s">
        <v>14</v>
      </c>
      <c r="AA94" s="9" t="s">
        <v>14</v>
      </c>
      <c r="AB94" s="9" t="s">
        <v>14</v>
      </c>
      <c r="AC94" s="9" t="s">
        <v>14</v>
      </c>
      <c r="AD94" s="9" t="s">
        <v>14</v>
      </c>
      <c r="AE94" s="9" t="s">
        <v>14</v>
      </c>
      <c r="AF94" s="9" t="s">
        <v>52</v>
      </c>
      <c r="AG94" s="9" t="s">
        <v>14</v>
      </c>
      <c r="AH94" s="9" t="s">
        <v>14</v>
      </c>
      <c r="AI94" s="9" t="s">
        <v>14</v>
      </c>
      <c r="AJ94" s="9" t="s">
        <v>14</v>
      </c>
      <c r="AK94" s="9" t="s">
        <v>14</v>
      </c>
      <c r="AL94" s="9" t="s">
        <v>52</v>
      </c>
      <c r="AM94" s="9" t="s">
        <v>52</v>
      </c>
      <c r="AN94" s="9" t="s">
        <v>14</v>
      </c>
      <c r="AO94" s="9" t="s">
        <v>14</v>
      </c>
      <c r="AP94" s="9" t="s">
        <v>14</v>
      </c>
      <c r="AQ94" s="9" t="s">
        <v>14</v>
      </c>
      <c r="AR94" s="9" t="s">
        <v>52</v>
      </c>
      <c r="AS94" s="9" t="s">
        <v>14</v>
      </c>
      <c r="AT94" s="9" t="s">
        <v>14</v>
      </c>
      <c r="AU94" s="9" t="s">
        <v>14</v>
      </c>
      <c r="AV94" s="9" t="s">
        <v>14</v>
      </c>
      <c r="AW94" s="9" t="s">
        <v>14</v>
      </c>
      <c r="AX94" s="9" t="s">
        <v>14</v>
      </c>
      <c r="AY94" s="9" t="s">
        <v>14</v>
      </c>
      <c r="AZ94" s="9" t="s">
        <v>14</v>
      </c>
      <c r="BA94" s="9" t="s">
        <v>14</v>
      </c>
      <c r="BB94" s="9" t="s">
        <v>14</v>
      </c>
      <c r="BC94" s="9" t="s">
        <v>14</v>
      </c>
    </row>
    <row r="95" spans="1:55">
      <c r="A95" s="29" t="s">
        <v>25</v>
      </c>
      <c r="B95" s="9" t="s">
        <v>52</v>
      </c>
      <c r="C95" s="9" t="s">
        <v>52</v>
      </c>
      <c r="D95" s="9" t="s">
        <v>52</v>
      </c>
      <c r="E95" s="9" t="s">
        <v>14</v>
      </c>
      <c r="F95" s="9" t="s">
        <v>14</v>
      </c>
      <c r="G95" s="9" t="s">
        <v>14</v>
      </c>
      <c r="H95" s="9">
        <v>7814.41165</v>
      </c>
      <c r="I95" s="9" t="s">
        <v>52</v>
      </c>
      <c r="J95" s="9" t="s">
        <v>52</v>
      </c>
      <c r="K95" s="9" t="s">
        <v>14</v>
      </c>
      <c r="L95" s="9" t="s">
        <v>14</v>
      </c>
      <c r="M95" s="9" t="s">
        <v>14</v>
      </c>
      <c r="N95" s="9" t="s">
        <v>52</v>
      </c>
      <c r="O95" s="9">
        <v>2156.5</v>
      </c>
      <c r="P95" s="9" t="s">
        <v>52</v>
      </c>
      <c r="Q95" s="9" t="s">
        <v>52</v>
      </c>
      <c r="R95" s="9" t="s">
        <v>14</v>
      </c>
      <c r="S95" s="9" t="s">
        <v>14</v>
      </c>
      <c r="T95" s="9" t="s">
        <v>52</v>
      </c>
      <c r="U95" s="9" t="s">
        <v>52</v>
      </c>
      <c r="V95" s="9" t="s">
        <v>52</v>
      </c>
      <c r="W95" s="9" t="s">
        <v>52</v>
      </c>
      <c r="X95" s="9" t="s">
        <v>14</v>
      </c>
      <c r="Y95" s="9" t="s">
        <v>14</v>
      </c>
      <c r="Z95" s="9" t="s">
        <v>52</v>
      </c>
      <c r="AA95" s="9" t="s">
        <v>52</v>
      </c>
      <c r="AB95" s="9" t="s">
        <v>14</v>
      </c>
      <c r="AC95" s="9" t="s">
        <v>14</v>
      </c>
      <c r="AD95" s="9" t="s">
        <v>14</v>
      </c>
      <c r="AE95" s="9" t="s">
        <v>14</v>
      </c>
      <c r="AF95" s="9">
        <v>9323.1525000000001</v>
      </c>
      <c r="AG95" s="9" t="s">
        <v>52</v>
      </c>
      <c r="AH95" s="9" t="s">
        <v>52</v>
      </c>
      <c r="AI95" s="9" t="s">
        <v>52</v>
      </c>
      <c r="AJ95" s="9" t="s">
        <v>14</v>
      </c>
      <c r="AK95" s="9" t="s">
        <v>14</v>
      </c>
      <c r="AL95" s="9">
        <v>8835</v>
      </c>
      <c r="AM95" s="9" t="s">
        <v>52</v>
      </c>
      <c r="AN95" s="9" t="s">
        <v>52</v>
      </c>
      <c r="AO95" s="9" t="s">
        <v>52</v>
      </c>
      <c r="AP95" s="9" t="s">
        <v>14</v>
      </c>
      <c r="AQ95" s="9" t="s">
        <v>14</v>
      </c>
      <c r="AR95" s="9" t="s">
        <v>52</v>
      </c>
      <c r="AS95" s="9" t="s">
        <v>52</v>
      </c>
      <c r="AT95" s="9" t="s">
        <v>52</v>
      </c>
      <c r="AU95" s="9" t="s">
        <v>14</v>
      </c>
      <c r="AV95" s="9" t="s">
        <v>14</v>
      </c>
      <c r="AW95" s="9" t="s">
        <v>14</v>
      </c>
      <c r="AX95" s="9" t="s">
        <v>52</v>
      </c>
      <c r="AY95" s="9" t="s">
        <v>52</v>
      </c>
      <c r="AZ95" s="9" t="s">
        <v>14</v>
      </c>
      <c r="BA95" s="9" t="s">
        <v>14</v>
      </c>
      <c r="BB95" s="9" t="s">
        <v>14</v>
      </c>
      <c r="BC95" s="9" t="s">
        <v>14</v>
      </c>
    </row>
    <row r="96" spans="1:55">
      <c r="A96" s="29" t="s">
        <v>26</v>
      </c>
      <c r="B96" s="9" t="s">
        <v>52</v>
      </c>
      <c r="C96" s="9" t="s">
        <v>52</v>
      </c>
      <c r="D96" s="9" t="s">
        <v>52</v>
      </c>
      <c r="E96" s="9" t="s">
        <v>14</v>
      </c>
      <c r="F96" s="9" t="s">
        <v>14</v>
      </c>
      <c r="G96" s="9" t="s">
        <v>14</v>
      </c>
      <c r="H96" s="9">
        <v>7081.7116249999999</v>
      </c>
      <c r="I96" s="9" t="s">
        <v>52</v>
      </c>
      <c r="J96" s="9" t="s">
        <v>52</v>
      </c>
      <c r="K96" s="9" t="s">
        <v>52</v>
      </c>
      <c r="L96" s="9" t="s">
        <v>14</v>
      </c>
      <c r="M96" s="9" t="s">
        <v>14</v>
      </c>
      <c r="N96" s="9" t="s">
        <v>52</v>
      </c>
      <c r="O96" s="9">
        <v>3467.4279999999999</v>
      </c>
      <c r="P96" s="9" t="s">
        <v>52</v>
      </c>
      <c r="Q96" s="9" t="s">
        <v>52</v>
      </c>
      <c r="R96" s="9" t="s">
        <v>14</v>
      </c>
      <c r="S96" s="9" t="s">
        <v>14</v>
      </c>
      <c r="T96" s="9" t="s">
        <v>52</v>
      </c>
      <c r="U96" s="9">
        <v>3945.2921999999999</v>
      </c>
      <c r="V96" s="9" t="s">
        <v>52</v>
      </c>
      <c r="W96" s="9" t="s">
        <v>52</v>
      </c>
      <c r="X96" s="9" t="s">
        <v>14</v>
      </c>
      <c r="Y96" s="9" t="s">
        <v>14</v>
      </c>
      <c r="Z96" s="9" t="s">
        <v>52</v>
      </c>
      <c r="AA96" s="9" t="s">
        <v>52</v>
      </c>
      <c r="AB96" s="9" t="s">
        <v>14</v>
      </c>
      <c r="AC96" s="9" t="s">
        <v>14</v>
      </c>
      <c r="AD96" s="9" t="s">
        <v>14</v>
      </c>
      <c r="AE96" s="9" t="s">
        <v>14</v>
      </c>
      <c r="AF96" s="9">
        <v>8881.5434999999998</v>
      </c>
      <c r="AG96" s="9" t="s">
        <v>52</v>
      </c>
      <c r="AH96" s="9" t="s">
        <v>52</v>
      </c>
      <c r="AI96" s="9" t="s">
        <v>52</v>
      </c>
      <c r="AJ96" s="9" t="s">
        <v>14</v>
      </c>
      <c r="AK96" s="9" t="s">
        <v>14</v>
      </c>
      <c r="AL96" s="9">
        <v>8666.3302000000003</v>
      </c>
      <c r="AM96" s="9">
        <v>4095</v>
      </c>
      <c r="AN96" s="9">
        <v>57.23053291331</v>
      </c>
      <c r="AO96" s="9" t="s">
        <v>52</v>
      </c>
      <c r="AP96" s="9" t="s">
        <v>14</v>
      </c>
      <c r="AQ96" s="9" t="s">
        <v>14</v>
      </c>
      <c r="AR96" s="9">
        <v>6708.5870500000001</v>
      </c>
      <c r="AS96" s="9" t="s">
        <v>52</v>
      </c>
      <c r="AT96" s="9" t="s">
        <v>52</v>
      </c>
      <c r="AU96" s="9" t="s">
        <v>52</v>
      </c>
      <c r="AV96" s="9" t="s">
        <v>14</v>
      </c>
      <c r="AW96" s="9" t="s">
        <v>14</v>
      </c>
      <c r="AX96" s="9">
        <v>8822.4865000000009</v>
      </c>
      <c r="AY96" s="9" t="s">
        <v>52</v>
      </c>
      <c r="AZ96" s="9" t="s">
        <v>52</v>
      </c>
      <c r="BA96" s="9" t="s">
        <v>14</v>
      </c>
      <c r="BB96" s="9" t="s">
        <v>14</v>
      </c>
      <c r="BC96" s="9" t="s">
        <v>14</v>
      </c>
    </row>
    <row r="97" spans="1:55">
      <c r="A97" s="29" t="s">
        <v>27</v>
      </c>
      <c r="B97" s="9" t="s">
        <v>52</v>
      </c>
      <c r="C97" s="9" t="s">
        <v>52</v>
      </c>
      <c r="D97" s="9" t="s">
        <v>52</v>
      </c>
      <c r="E97" s="9" t="s">
        <v>14</v>
      </c>
      <c r="F97" s="9" t="s">
        <v>14</v>
      </c>
      <c r="G97" s="9" t="s">
        <v>14</v>
      </c>
      <c r="H97" s="9">
        <v>13338.183499999999</v>
      </c>
      <c r="I97" s="9" t="s">
        <v>52</v>
      </c>
      <c r="J97" s="9" t="s">
        <v>52</v>
      </c>
      <c r="K97" s="9" t="s">
        <v>14</v>
      </c>
      <c r="L97" s="9" t="s">
        <v>14</v>
      </c>
      <c r="M97" s="9" t="s">
        <v>14</v>
      </c>
      <c r="N97" s="9" t="s">
        <v>52</v>
      </c>
      <c r="O97" s="9" t="s">
        <v>52</v>
      </c>
      <c r="P97" s="9" t="s">
        <v>52</v>
      </c>
      <c r="Q97" s="9" t="s">
        <v>52</v>
      </c>
      <c r="R97" s="9" t="s">
        <v>14</v>
      </c>
      <c r="S97" s="9" t="s">
        <v>14</v>
      </c>
      <c r="T97" s="9" t="s">
        <v>52</v>
      </c>
      <c r="U97" s="9" t="s">
        <v>52</v>
      </c>
      <c r="V97" s="9" t="s">
        <v>52</v>
      </c>
      <c r="W97" s="9" t="s">
        <v>52</v>
      </c>
      <c r="X97" s="9" t="s">
        <v>14</v>
      </c>
      <c r="Y97" s="9" t="s">
        <v>14</v>
      </c>
      <c r="Z97" s="9" t="s">
        <v>52</v>
      </c>
      <c r="AA97" s="9" t="s">
        <v>52</v>
      </c>
      <c r="AB97" s="9" t="s">
        <v>14</v>
      </c>
      <c r="AC97" s="9" t="s">
        <v>14</v>
      </c>
      <c r="AD97" s="9" t="s">
        <v>14</v>
      </c>
      <c r="AE97" s="9" t="s">
        <v>14</v>
      </c>
      <c r="AF97" s="9">
        <v>16643.442029999998</v>
      </c>
      <c r="AG97" s="9" t="s">
        <v>52</v>
      </c>
      <c r="AH97" s="9" t="s">
        <v>52</v>
      </c>
      <c r="AI97" s="9" t="s">
        <v>52</v>
      </c>
      <c r="AJ97" s="9" t="s">
        <v>14</v>
      </c>
      <c r="AK97" s="9" t="s">
        <v>14</v>
      </c>
      <c r="AL97" s="9">
        <v>16829.286499999998</v>
      </c>
      <c r="AM97" s="9" t="s">
        <v>52</v>
      </c>
      <c r="AN97" s="9" t="s">
        <v>52</v>
      </c>
      <c r="AO97" s="9" t="s">
        <v>52</v>
      </c>
      <c r="AP97" s="9" t="s">
        <v>14</v>
      </c>
      <c r="AQ97" s="9" t="s">
        <v>14</v>
      </c>
      <c r="AR97" s="9">
        <v>14158.3475</v>
      </c>
      <c r="AS97" s="9" t="s">
        <v>52</v>
      </c>
      <c r="AT97" s="9" t="s">
        <v>52</v>
      </c>
      <c r="AU97" s="9" t="s">
        <v>52</v>
      </c>
      <c r="AV97" s="9" t="s">
        <v>14</v>
      </c>
      <c r="AW97" s="9" t="s">
        <v>14</v>
      </c>
      <c r="AX97" s="9" t="s">
        <v>52</v>
      </c>
      <c r="AY97" s="9" t="s">
        <v>14</v>
      </c>
      <c r="AZ97" s="9" t="s">
        <v>52</v>
      </c>
      <c r="BA97" s="9" t="s">
        <v>14</v>
      </c>
      <c r="BB97" s="9" t="s">
        <v>14</v>
      </c>
      <c r="BC97" s="9" t="s">
        <v>14</v>
      </c>
    </row>
    <row r="98" spans="1:55">
      <c r="A98" s="29" t="s">
        <v>28</v>
      </c>
      <c r="B98" s="9" t="s">
        <v>52</v>
      </c>
      <c r="C98" s="9" t="s">
        <v>52</v>
      </c>
      <c r="D98" s="9" t="s">
        <v>52</v>
      </c>
      <c r="E98" s="9" t="s">
        <v>14</v>
      </c>
      <c r="F98" s="9" t="s">
        <v>14</v>
      </c>
      <c r="G98" s="9" t="s">
        <v>14</v>
      </c>
      <c r="H98" s="9">
        <v>7498.6202999999996</v>
      </c>
      <c r="I98" s="9">
        <v>3678.0683549999999</v>
      </c>
      <c r="J98" s="9" t="s">
        <v>52</v>
      </c>
      <c r="K98" s="9" t="s">
        <v>52</v>
      </c>
      <c r="L98" s="9" t="s">
        <v>14</v>
      </c>
      <c r="M98" s="9" t="s">
        <v>14</v>
      </c>
      <c r="N98" s="9" t="s">
        <v>52</v>
      </c>
      <c r="O98" s="9" t="s">
        <v>52</v>
      </c>
      <c r="P98" s="9" t="s">
        <v>52</v>
      </c>
      <c r="Q98" s="9" t="s">
        <v>52</v>
      </c>
      <c r="R98" s="9" t="s">
        <v>14</v>
      </c>
      <c r="S98" s="9" t="s">
        <v>14</v>
      </c>
      <c r="T98" s="9">
        <v>6480.0484999999999</v>
      </c>
      <c r="U98" s="9">
        <v>3750.1151500000001</v>
      </c>
      <c r="V98" s="9" t="s">
        <v>52</v>
      </c>
      <c r="W98" s="9" t="s">
        <v>52</v>
      </c>
      <c r="X98" s="9" t="s">
        <v>14</v>
      </c>
      <c r="Y98" s="9" t="s">
        <v>14</v>
      </c>
      <c r="Z98" s="9">
        <v>4731.6260000000002</v>
      </c>
      <c r="AA98" s="9">
        <v>4257.7882499999996</v>
      </c>
      <c r="AB98" s="9" t="s">
        <v>14</v>
      </c>
      <c r="AC98" s="9" t="s">
        <v>14</v>
      </c>
      <c r="AD98" s="9" t="s">
        <v>14</v>
      </c>
      <c r="AE98" s="9" t="s">
        <v>14</v>
      </c>
      <c r="AF98" s="9">
        <v>8733.9860000000008</v>
      </c>
      <c r="AG98" s="9" t="s">
        <v>52</v>
      </c>
      <c r="AH98" s="9" t="s">
        <v>52</v>
      </c>
      <c r="AI98" s="9" t="s">
        <v>52</v>
      </c>
      <c r="AJ98" s="9" t="s">
        <v>14</v>
      </c>
      <c r="AK98" s="9" t="s">
        <v>14</v>
      </c>
      <c r="AL98" s="9">
        <v>6626.11445</v>
      </c>
      <c r="AM98" s="9" t="s">
        <v>52</v>
      </c>
      <c r="AN98" s="9" t="s">
        <v>52</v>
      </c>
      <c r="AO98" s="9" t="s">
        <v>52</v>
      </c>
      <c r="AP98" s="9" t="s">
        <v>14</v>
      </c>
      <c r="AQ98" s="9" t="s">
        <v>14</v>
      </c>
      <c r="AR98" s="9" t="s">
        <v>52</v>
      </c>
      <c r="AS98" s="9" t="s">
        <v>52</v>
      </c>
      <c r="AT98" s="9" t="s">
        <v>52</v>
      </c>
      <c r="AU98" s="9" t="s">
        <v>52</v>
      </c>
      <c r="AV98" s="9" t="s">
        <v>14</v>
      </c>
      <c r="AW98" s="9" t="s">
        <v>14</v>
      </c>
      <c r="AX98" s="9">
        <v>7293.0704999999998</v>
      </c>
      <c r="AY98" s="9" t="s">
        <v>52</v>
      </c>
      <c r="AZ98" s="9" t="s">
        <v>52</v>
      </c>
      <c r="BA98" s="9" t="s">
        <v>14</v>
      </c>
      <c r="BB98" s="9" t="s">
        <v>14</v>
      </c>
      <c r="BC98" s="9" t="s">
        <v>14</v>
      </c>
    </row>
    <row r="99" spans="1:55">
      <c r="A99" s="29" t="s">
        <v>29</v>
      </c>
      <c r="B99" s="9" t="s">
        <v>52</v>
      </c>
      <c r="C99" s="9" t="s">
        <v>14</v>
      </c>
      <c r="D99" s="9" t="s">
        <v>14</v>
      </c>
      <c r="E99" s="9" t="s">
        <v>14</v>
      </c>
      <c r="F99" s="9" t="s">
        <v>14</v>
      </c>
      <c r="G99" s="9" t="s">
        <v>14</v>
      </c>
      <c r="H99" s="9" t="s">
        <v>52</v>
      </c>
      <c r="I99" s="9" t="s">
        <v>14</v>
      </c>
      <c r="J99" s="9" t="s">
        <v>14</v>
      </c>
      <c r="K99" s="9" t="s">
        <v>14</v>
      </c>
      <c r="L99" s="9" t="s">
        <v>14</v>
      </c>
      <c r="M99" s="9" t="s">
        <v>14</v>
      </c>
      <c r="N99" s="9" t="s">
        <v>52</v>
      </c>
      <c r="O99" s="9" t="s">
        <v>14</v>
      </c>
      <c r="P99" s="9" t="s">
        <v>14</v>
      </c>
      <c r="Q99" s="9" t="s">
        <v>14</v>
      </c>
      <c r="R99" s="9" t="s">
        <v>14</v>
      </c>
      <c r="S99" s="9" t="s">
        <v>14</v>
      </c>
      <c r="T99" s="9" t="s">
        <v>52</v>
      </c>
      <c r="U99" s="9" t="s">
        <v>14</v>
      </c>
      <c r="V99" s="9" t="s">
        <v>52</v>
      </c>
      <c r="W99" s="9" t="s">
        <v>14</v>
      </c>
      <c r="X99" s="9" t="s">
        <v>14</v>
      </c>
      <c r="Y99" s="9" t="s">
        <v>14</v>
      </c>
      <c r="Z99" s="9" t="s">
        <v>52</v>
      </c>
      <c r="AA99" s="9" t="s">
        <v>14</v>
      </c>
      <c r="AB99" s="9" t="s">
        <v>14</v>
      </c>
      <c r="AC99" s="9" t="s">
        <v>14</v>
      </c>
      <c r="AD99" s="9" t="s">
        <v>14</v>
      </c>
      <c r="AE99" s="9" t="s">
        <v>14</v>
      </c>
      <c r="AF99" s="9" t="s">
        <v>52</v>
      </c>
      <c r="AG99" s="9" t="s">
        <v>14</v>
      </c>
      <c r="AH99" s="9" t="s">
        <v>52</v>
      </c>
      <c r="AI99" s="9" t="s">
        <v>14</v>
      </c>
      <c r="AJ99" s="9" t="s">
        <v>14</v>
      </c>
      <c r="AK99" s="9" t="s">
        <v>14</v>
      </c>
      <c r="AL99" s="9" t="s">
        <v>14</v>
      </c>
      <c r="AM99" s="9" t="s">
        <v>14</v>
      </c>
      <c r="AN99" s="9" t="s">
        <v>14</v>
      </c>
      <c r="AO99" s="9" t="s">
        <v>14</v>
      </c>
      <c r="AP99" s="9" t="s">
        <v>14</v>
      </c>
      <c r="AQ99" s="9" t="s">
        <v>14</v>
      </c>
      <c r="AR99" s="9" t="s">
        <v>14</v>
      </c>
      <c r="AS99" s="9" t="s">
        <v>14</v>
      </c>
      <c r="AT99" s="9" t="s">
        <v>14</v>
      </c>
      <c r="AU99" s="9" t="s">
        <v>14</v>
      </c>
      <c r="AV99" s="9" t="s">
        <v>14</v>
      </c>
      <c r="AW99" s="9" t="s">
        <v>14</v>
      </c>
      <c r="AX99" s="9" t="s">
        <v>14</v>
      </c>
      <c r="AY99" s="9" t="s">
        <v>14</v>
      </c>
      <c r="AZ99" s="9" t="s">
        <v>14</v>
      </c>
      <c r="BA99" s="9" t="s">
        <v>14</v>
      </c>
      <c r="BB99" s="9" t="s">
        <v>14</v>
      </c>
      <c r="BC99" s="9" t="s">
        <v>14</v>
      </c>
    </row>
    <row r="100" spans="1:55">
      <c r="A100" s="29" t="s">
        <v>30</v>
      </c>
      <c r="B100" s="9" t="s">
        <v>14</v>
      </c>
      <c r="C100" s="9" t="s">
        <v>14</v>
      </c>
      <c r="D100" s="9" t="s">
        <v>52</v>
      </c>
      <c r="E100" s="9" t="s">
        <v>14</v>
      </c>
      <c r="F100" s="9" t="s">
        <v>14</v>
      </c>
      <c r="G100" s="9" t="s">
        <v>14</v>
      </c>
      <c r="H100" s="9" t="s">
        <v>52</v>
      </c>
      <c r="I100" s="9" t="s">
        <v>14</v>
      </c>
      <c r="J100" s="9" t="s">
        <v>14</v>
      </c>
      <c r="K100" s="9" t="s">
        <v>14</v>
      </c>
      <c r="L100" s="9" t="s">
        <v>14</v>
      </c>
      <c r="M100" s="9" t="s">
        <v>14</v>
      </c>
      <c r="N100" s="9" t="s">
        <v>14</v>
      </c>
      <c r="O100" s="9" t="s">
        <v>14</v>
      </c>
      <c r="P100" s="9" t="s">
        <v>52</v>
      </c>
      <c r="Q100" s="9" t="s">
        <v>14</v>
      </c>
      <c r="R100" s="9" t="s">
        <v>14</v>
      </c>
      <c r="S100" s="9" t="s">
        <v>14</v>
      </c>
      <c r="T100" s="9" t="s">
        <v>14</v>
      </c>
      <c r="U100" s="9" t="s">
        <v>14</v>
      </c>
      <c r="V100" s="9" t="s">
        <v>14</v>
      </c>
      <c r="W100" s="9" t="s">
        <v>14</v>
      </c>
      <c r="X100" s="9" t="s">
        <v>14</v>
      </c>
      <c r="Y100" s="9" t="s">
        <v>14</v>
      </c>
      <c r="Z100" s="9" t="s">
        <v>14</v>
      </c>
      <c r="AA100" s="9" t="s">
        <v>14</v>
      </c>
      <c r="AB100" s="9" t="s">
        <v>14</v>
      </c>
      <c r="AC100" s="9" t="s">
        <v>14</v>
      </c>
      <c r="AD100" s="9" t="s">
        <v>14</v>
      </c>
      <c r="AE100" s="9" t="s">
        <v>14</v>
      </c>
      <c r="AF100" s="9" t="s">
        <v>52</v>
      </c>
      <c r="AG100" s="9" t="s">
        <v>14</v>
      </c>
      <c r="AH100" s="9" t="s">
        <v>14</v>
      </c>
      <c r="AI100" s="9" t="s">
        <v>14</v>
      </c>
      <c r="AJ100" s="9" t="s">
        <v>14</v>
      </c>
      <c r="AK100" s="9" t="s">
        <v>14</v>
      </c>
      <c r="AL100" s="9" t="s">
        <v>52</v>
      </c>
      <c r="AM100" s="9" t="s">
        <v>52</v>
      </c>
      <c r="AN100" s="9" t="s">
        <v>52</v>
      </c>
      <c r="AO100" s="9" t="s">
        <v>14</v>
      </c>
      <c r="AP100" s="9" t="s">
        <v>14</v>
      </c>
      <c r="AQ100" s="9" t="s">
        <v>14</v>
      </c>
      <c r="AR100" s="9" t="s">
        <v>14</v>
      </c>
      <c r="AS100" s="9" t="s">
        <v>14</v>
      </c>
      <c r="AT100" s="9" t="s">
        <v>14</v>
      </c>
      <c r="AU100" s="9" t="s">
        <v>14</v>
      </c>
      <c r="AV100" s="9" t="s">
        <v>14</v>
      </c>
      <c r="AW100" s="9" t="s">
        <v>14</v>
      </c>
      <c r="AX100" s="9" t="s">
        <v>14</v>
      </c>
      <c r="AY100" s="9" t="s">
        <v>14</v>
      </c>
      <c r="AZ100" s="9" t="s">
        <v>14</v>
      </c>
      <c r="BA100" s="9" t="s">
        <v>14</v>
      </c>
      <c r="BB100" s="9" t="s">
        <v>14</v>
      </c>
      <c r="BC100" s="9" t="s">
        <v>14</v>
      </c>
    </row>
    <row r="101" spans="1:55">
      <c r="A101" s="29" t="s">
        <v>31</v>
      </c>
      <c r="B101" s="9" t="s">
        <v>14</v>
      </c>
      <c r="C101" s="9" t="s">
        <v>14</v>
      </c>
      <c r="D101" s="9" t="s">
        <v>14</v>
      </c>
      <c r="E101" s="9" t="s">
        <v>14</v>
      </c>
      <c r="F101" s="9" t="s">
        <v>14</v>
      </c>
      <c r="G101" s="9" t="s">
        <v>14</v>
      </c>
      <c r="H101" s="9" t="s">
        <v>14</v>
      </c>
      <c r="I101" s="9" t="s">
        <v>14</v>
      </c>
      <c r="J101" s="9" t="s">
        <v>14</v>
      </c>
      <c r="K101" s="9" t="s">
        <v>14</v>
      </c>
      <c r="L101" s="9" t="s">
        <v>14</v>
      </c>
      <c r="M101" s="9" t="s">
        <v>14</v>
      </c>
      <c r="N101" s="9" t="s">
        <v>52</v>
      </c>
      <c r="O101" s="9" t="s">
        <v>14</v>
      </c>
      <c r="P101" s="9" t="s">
        <v>14</v>
      </c>
      <c r="Q101" s="9" t="s">
        <v>14</v>
      </c>
      <c r="R101" s="9" t="s">
        <v>14</v>
      </c>
      <c r="S101" s="9" t="s">
        <v>14</v>
      </c>
      <c r="T101" s="9" t="s">
        <v>14</v>
      </c>
      <c r="U101" s="9" t="s">
        <v>14</v>
      </c>
      <c r="V101" s="9" t="s">
        <v>14</v>
      </c>
      <c r="W101" s="9" t="s">
        <v>14</v>
      </c>
      <c r="X101" s="9" t="s">
        <v>14</v>
      </c>
      <c r="Y101" s="9" t="s">
        <v>14</v>
      </c>
      <c r="Z101" s="9" t="s">
        <v>14</v>
      </c>
      <c r="AA101" s="9" t="s">
        <v>14</v>
      </c>
      <c r="AB101" s="9" t="s">
        <v>14</v>
      </c>
      <c r="AC101" s="9" t="s">
        <v>14</v>
      </c>
      <c r="AD101" s="9" t="s">
        <v>14</v>
      </c>
      <c r="AE101" s="9" t="s">
        <v>14</v>
      </c>
      <c r="AF101" s="9" t="s">
        <v>14</v>
      </c>
      <c r="AG101" s="9" t="s">
        <v>14</v>
      </c>
      <c r="AH101" s="9" t="s">
        <v>14</v>
      </c>
      <c r="AI101" s="9" t="s">
        <v>14</v>
      </c>
      <c r="AJ101" s="9" t="s">
        <v>14</v>
      </c>
      <c r="AK101" s="9" t="s">
        <v>14</v>
      </c>
      <c r="AL101" s="9" t="s">
        <v>14</v>
      </c>
      <c r="AM101" s="9" t="s">
        <v>14</v>
      </c>
      <c r="AN101" s="9" t="s">
        <v>14</v>
      </c>
      <c r="AO101" s="9" t="s">
        <v>14</v>
      </c>
      <c r="AP101" s="9" t="s">
        <v>14</v>
      </c>
      <c r="AQ101" s="9" t="s">
        <v>14</v>
      </c>
      <c r="AR101" s="9" t="s">
        <v>14</v>
      </c>
      <c r="AS101" s="9" t="s">
        <v>14</v>
      </c>
      <c r="AT101" s="9" t="s">
        <v>14</v>
      </c>
      <c r="AU101" s="9" t="s">
        <v>14</v>
      </c>
      <c r="AV101" s="9" t="s">
        <v>14</v>
      </c>
      <c r="AW101" s="9" t="s">
        <v>14</v>
      </c>
      <c r="AX101" s="9" t="s">
        <v>14</v>
      </c>
      <c r="AY101" s="9" t="s">
        <v>14</v>
      </c>
      <c r="AZ101" s="9" t="s">
        <v>14</v>
      </c>
      <c r="BA101" s="9" t="s">
        <v>14</v>
      </c>
      <c r="BB101" s="9" t="s">
        <v>14</v>
      </c>
      <c r="BC101" s="9" t="s">
        <v>14</v>
      </c>
    </row>
    <row r="102" spans="1:55">
      <c r="A102" s="29" t="s">
        <v>37</v>
      </c>
      <c r="B102" s="9" t="s">
        <v>14</v>
      </c>
      <c r="C102" s="9" t="s">
        <v>14</v>
      </c>
      <c r="D102" s="9" t="s">
        <v>14</v>
      </c>
      <c r="E102" s="9" t="s">
        <v>14</v>
      </c>
      <c r="F102" s="9" t="s">
        <v>14</v>
      </c>
      <c r="G102" s="9" t="s">
        <v>14</v>
      </c>
      <c r="H102" s="9" t="s">
        <v>52</v>
      </c>
      <c r="I102" s="9" t="s">
        <v>14</v>
      </c>
      <c r="J102" s="9" t="s">
        <v>14</v>
      </c>
      <c r="K102" s="9" t="s">
        <v>14</v>
      </c>
      <c r="L102" s="9" t="s">
        <v>14</v>
      </c>
      <c r="M102" s="9" t="s">
        <v>14</v>
      </c>
      <c r="N102" s="9" t="s">
        <v>14</v>
      </c>
      <c r="O102" s="9" t="s">
        <v>14</v>
      </c>
      <c r="P102" s="9" t="s">
        <v>14</v>
      </c>
      <c r="Q102" s="9" t="s">
        <v>14</v>
      </c>
      <c r="R102" s="9" t="s">
        <v>14</v>
      </c>
      <c r="S102" s="9" t="s">
        <v>14</v>
      </c>
      <c r="T102" s="9" t="s">
        <v>14</v>
      </c>
      <c r="U102" s="9" t="s">
        <v>14</v>
      </c>
      <c r="V102" s="9" t="s">
        <v>14</v>
      </c>
      <c r="W102" s="9" t="s">
        <v>14</v>
      </c>
      <c r="X102" s="9" t="s">
        <v>14</v>
      </c>
      <c r="Y102" s="9" t="s">
        <v>14</v>
      </c>
      <c r="Z102" s="9" t="s">
        <v>14</v>
      </c>
      <c r="AA102" s="9" t="s">
        <v>14</v>
      </c>
      <c r="AB102" s="9" t="s">
        <v>14</v>
      </c>
      <c r="AC102" s="9" t="s">
        <v>14</v>
      </c>
      <c r="AD102" s="9" t="s">
        <v>14</v>
      </c>
      <c r="AE102" s="9" t="s">
        <v>14</v>
      </c>
      <c r="AF102" s="9" t="s">
        <v>14</v>
      </c>
      <c r="AG102" s="9" t="s">
        <v>14</v>
      </c>
      <c r="AH102" s="9" t="s">
        <v>14</v>
      </c>
      <c r="AI102" s="9" t="s">
        <v>14</v>
      </c>
      <c r="AJ102" s="9" t="s">
        <v>14</v>
      </c>
      <c r="AK102" s="9" t="s">
        <v>14</v>
      </c>
      <c r="AL102" s="9" t="s">
        <v>14</v>
      </c>
      <c r="AM102" s="9" t="s">
        <v>14</v>
      </c>
      <c r="AN102" s="9" t="s">
        <v>14</v>
      </c>
      <c r="AO102" s="9" t="s">
        <v>14</v>
      </c>
      <c r="AP102" s="9" t="s">
        <v>14</v>
      </c>
      <c r="AQ102" s="9" t="s">
        <v>14</v>
      </c>
      <c r="AR102" s="9" t="s">
        <v>14</v>
      </c>
      <c r="AS102" s="9" t="s">
        <v>14</v>
      </c>
      <c r="AT102" s="9" t="s">
        <v>14</v>
      </c>
      <c r="AU102" s="9" t="s">
        <v>14</v>
      </c>
      <c r="AV102" s="9" t="s">
        <v>14</v>
      </c>
      <c r="AW102" s="9" t="s">
        <v>14</v>
      </c>
      <c r="AX102" s="9" t="s">
        <v>14</v>
      </c>
      <c r="AY102" s="9" t="s">
        <v>14</v>
      </c>
      <c r="AZ102" s="9" t="s">
        <v>14</v>
      </c>
      <c r="BA102" s="9" t="s">
        <v>14</v>
      </c>
      <c r="BB102" s="9" t="s">
        <v>14</v>
      </c>
      <c r="BC102" s="9" t="s">
        <v>14</v>
      </c>
    </row>
    <row r="103" spans="1:55" s="8" customFormat="1">
      <c r="A103" s="10" t="s">
        <v>61</v>
      </c>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row>
    <row r="104" spans="1:55">
      <c r="A104" s="21" t="s">
        <v>86</v>
      </c>
      <c r="B104" s="9" t="s">
        <v>52</v>
      </c>
      <c r="C104" s="9" t="s">
        <v>52</v>
      </c>
      <c r="D104" s="9">
        <v>51.241999967524997</v>
      </c>
      <c r="E104" s="9" t="s">
        <v>52</v>
      </c>
      <c r="F104" s="9" t="s">
        <v>14</v>
      </c>
      <c r="G104" s="9" t="s">
        <v>14</v>
      </c>
      <c r="H104" s="9">
        <v>4037.3195000000001</v>
      </c>
      <c r="I104" s="9">
        <v>2083.5</v>
      </c>
      <c r="J104" s="9">
        <v>54.923595873549999</v>
      </c>
      <c r="K104" s="9" t="s">
        <v>52</v>
      </c>
      <c r="L104" s="9" t="s">
        <v>14</v>
      </c>
      <c r="M104" s="9" t="s">
        <v>14</v>
      </c>
      <c r="N104" s="9">
        <v>5052</v>
      </c>
      <c r="O104" s="9">
        <v>2172</v>
      </c>
      <c r="P104" s="9">
        <v>49.475996895774998</v>
      </c>
      <c r="Q104" s="9">
        <v>35.236095130000002</v>
      </c>
      <c r="R104" s="9" t="s">
        <v>14</v>
      </c>
      <c r="S104" s="9" t="s">
        <v>14</v>
      </c>
      <c r="T104" s="9">
        <v>2956.30575</v>
      </c>
      <c r="U104" s="9">
        <v>1413</v>
      </c>
      <c r="V104" s="9">
        <v>55.123979942883601</v>
      </c>
      <c r="W104" s="9">
        <v>41.264474509229998</v>
      </c>
      <c r="X104" s="9" t="s">
        <v>14</v>
      </c>
      <c r="Y104" s="9" t="s">
        <v>14</v>
      </c>
      <c r="Z104" s="9">
        <v>1027.0627500000001</v>
      </c>
      <c r="AA104" s="9" t="s">
        <v>52</v>
      </c>
      <c r="AB104" s="9" t="s">
        <v>14</v>
      </c>
      <c r="AC104" s="9" t="s">
        <v>14</v>
      </c>
      <c r="AD104" s="9" t="s">
        <v>14</v>
      </c>
      <c r="AE104" s="9" t="s">
        <v>14</v>
      </c>
      <c r="AF104" s="9">
        <v>5787.0780000000004</v>
      </c>
      <c r="AG104" s="9" t="s">
        <v>52</v>
      </c>
      <c r="AH104" s="9">
        <v>52.865256986269998</v>
      </c>
      <c r="AI104" s="9" t="s">
        <v>52</v>
      </c>
      <c r="AJ104" s="9" t="s">
        <v>14</v>
      </c>
      <c r="AK104" s="9" t="s">
        <v>14</v>
      </c>
      <c r="AL104" s="9">
        <v>5585.3123999999998</v>
      </c>
      <c r="AM104" s="9">
        <v>2494</v>
      </c>
      <c r="AN104" s="9">
        <v>54.187943648605803</v>
      </c>
      <c r="AO104" s="9">
        <v>26.72704414</v>
      </c>
      <c r="AP104" s="9" t="s">
        <v>14</v>
      </c>
      <c r="AQ104" s="9" t="s">
        <v>14</v>
      </c>
      <c r="AR104" s="9">
        <v>3254.8314999999998</v>
      </c>
      <c r="AS104" s="9">
        <v>2748.9486999999999</v>
      </c>
      <c r="AT104" s="9">
        <v>51.269011659275002</v>
      </c>
      <c r="AU104" s="9">
        <v>30.03183791</v>
      </c>
      <c r="AV104" s="9" t="s">
        <v>14</v>
      </c>
      <c r="AW104" s="9" t="s">
        <v>14</v>
      </c>
      <c r="AX104" s="9" t="s">
        <v>52</v>
      </c>
      <c r="AY104" s="9" t="s">
        <v>52</v>
      </c>
      <c r="AZ104" s="9" t="s">
        <v>52</v>
      </c>
      <c r="BA104" s="9" t="s">
        <v>14</v>
      </c>
      <c r="BB104" s="9" t="s">
        <v>14</v>
      </c>
      <c r="BC104" s="9" t="s">
        <v>14</v>
      </c>
    </row>
    <row r="105" spans="1:55">
      <c r="A105" s="21" t="s">
        <v>87</v>
      </c>
      <c r="B105" s="9" t="s">
        <v>52</v>
      </c>
      <c r="C105" s="9" t="s">
        <v>14</v>
      </c>
      <c r="D105" s="9" t="s">
        <v>52</v>
      </c>
      <c r="E105" s="9" t="s">
        <v>14</v>
      </c>
      <c r="F105" s="9" t="s">
        <v>14</v>
      </c>
      <c r="G105" s="9" t="s">
        <v>14</v>
      </c>
      <c r="H105" s="9" t="s">
        <v>52</v>
      </c>
      <c r="I105" s="9" t="s">
        <v>14</v>
      </c>
      <c r="J105" s="9" t="s">
        <v>52</v>
      </c>
      <c r="K105" s="9" t="s">
        <v>14</v>
      </c>
      <c r="L105" s="9" t="s">
        <v>14</v>
      </c>
      <c r="M105" s="9" t="s">
        <v>14</v>
      </c>
      <c r="N105" s="9" t="s">
        <v>52</v>
      </c>
      <c r="O105" s="9" t="s">
        <v>14</v>
      </c>
      <c r="P105" s="9" t="s">
        <v>52</v>
      </c>
      <c r="Q105" s="9" t="s">
        <v>52</v>
      </c>
      <c r="R105" s="9" t="s">
        <v>14</v>
      </c>
      <c r="S105" s="9" t="s">
        <v>14</v>
      </c>
      <c r="T105" s="9" t="s">
        <v>52</v>
      </c>
      <c r="U105" s="9" t="s">
        <v>14</v>
      </c>
      <c r="V105" s="9" t="s">
        <v>52</v>
      </c>
      <c r="W105" s="9" t="s">
        <v>14</v>
      </c>
      <c r="X105" s="9" t="s">
        <v>14</v>
      </c>
      <c r="Y105" s="9" t="s">
        <v>14</v>
      </c>
      <c r="Z105" s="9" t="s">
        <v>52</v>
      </c>
      <c r="AA105" s="9" t="s">
        <v>14</v>
      </c>
      <c r="AB105" s="9" t="s">
        <v>14</v>
      </c>
      <c r="AC105" s="9" t="s">
        <v>14</v>
      </c>
      <c r="AD105" s="9" t="s">
        <v>14</v>
      </c>
      <c r="AE105" s="9" t="s">
        <v>14</v>
      </c>
      <c r="AF105" s="9" t="s">
        <v>52</v>
      </c>
      <c r="AG105" s="9" t="s">
        <v>52</v>
      </c>
      <c r="AH105" s="9" t="s">
        <v>52</v>
      </c>
      <c r="AI105" s="9" t="s">
        <v>14</v>
      </c>
      <c r="AJ105" s="9" t="s">
        <v>14</v>
      </c>
      <c r="AK105" s="9" t="s">
        <v>14</v>
      </c>
      <c r="AL105" s="9" t="s">
        <v>52</v>
      </c>
      <c r="AM105" s="9" t="s">
        <v>52</v>
      </c>
      <c r="AN105" s="9">
        <v>67.945794840000005</v>
      </c>
      <c r="AO105" s="9" t="s">
        <v>52</v>
      </c>
      <c r="AP105" s="9" t="s">
        <v>14</v>
      </c>
      <c r="AQ105" s="9" t="s">
        <v>14</v>
      </c>
      <c r="AR105" s="9" t="s">
        <v>52</v>
      </c>
      <c r="AS105" s="9" t="s">
        <v>14</v>
      </c>
      <c r="AT105" s="9" t="s">
        <v>52</v>
      </c>
      <c r="AU105" s="9" t="s">
        <v>14</v>
      </c>
      <c r="AV105" s="9" t="s">
        <v>14</v>
      </c>
      <c r="AW105" s="9" t="s">
        <v>14</v>
      </c>
      <c r="AX105" s="9" t="s">
        <v>52</v>
      </c>
      <c r="AY105" s="9" t="s">
        <v>14</v>
      </c>
      <c r="AZ105" s="9" t="s">
        <v>52</v>
      </c>
      <c r="BA105" s="9" t="s">
        <v>52</v>
      </c>
      <c r="BB105" s="9" t="s">
        <v>14</v>
      </c>
      <c r="BC105" s="9" t="s">
        <v>14</v>
      </c>
    </row>
    <row r="106" spans="1:55">
      <c r="A106" s="21" t="s">
        <v>88</v>
      </c>
      <c r="B106" s="9" t="s">
        <v>14</v>
      </c>
      <c r="C106" s="9" t="s">
        <v>52</v>
      </c>
      <c r="D106" s="9" t="s">
        <v>52</v>
      </c>
      <c r="E106" s="9" t="s">
        <v>14</v>
      </c>
      <c r="F106" s="9" t="s">
        <v>14</v>
      </c>
      <c r="G106" s="9" t="s">
        <v>14</v>
      </c>
      <c r="H106" s="9" t="s">
        <v>52</v>
      </c>
      <c r="I106" s="9" t="s">
        <v>52</v>
      </c>
      <c r="J106" s="9" t="s">
        <v>52</v>
      </c>
      <c r="K106" s="9" t="s">
        <v>52</v>
      </c>
      <c r="L106" s="9" t="s">
        <v>14</v>
      </c>
      <c r="M106" s="9" t="s">
        <v>14</v>
      </c>
      <c r="N106" s="9" t="s">
        <v>52</v>
      </c>
      <c r="O106" s="9">
        <v>1640</v>
      </c>
      <c r="P106" s="9">
        <v>48.364014366023</v>
      </c>
      <c r="Q106" s="9" t="s">
        <v>52</v>
      </c>
      <c r="R106" s="9" t="s">
        <v>14</v>
      </c>
      <c r="S106" s="9" t="s">
        <v>14</v>
      </c>
      <c r="T106" s="9" t="s">
        <v>52</v>
      </c>
      <c r="U106" s="9" t="s">
        <v>14</v>
      </c>
      <c r="V106" s="9">
        <v>58.469851698239999</v>
      </c>
      <c r="W106" s="9" t="s">
        <v>52</v>
      </c>
      <c r="X106" s="9" t="s">
        <v>14</v>
      </c>
      <c r="Y106" s="9" t="s">
        <v>14</v>
      </c>
      <c r="Z106" s="9">
        <v>1096.759</v>
      </c>
      <c r="AA106" s="9" t="s">
        <v>52</v>
      </c>
      <c r="AB106" s="9" t="s">
        <v>14</v>
      </c>
      <c r="AC106" s="9" t="s">
        <v>14</v>
      </c>
      <c r="AD106" s="9" t="s">
        <v>14</v>
      </c>
      <c r="AE106" s="9" t="s">
        <v>14</v>
      </c>
      <c r="AF106" s="9" t="s">
        <v>52</v>
      </c>
      <c r="AG106" s="9" t="s">
        <v>52</v>
      </c>
      <c r="AH106" s="9">
        <v>54.277092191042001</v>
      </c>
      <c r="AI106" s="9" t="s">
        <v>52</v>
      </c>
      <c r="AJ106" s="9" t="s">
        <v>14</v>
      </c>
      <c r="AK106" s="9" t="s">
        <v>14</v>
      </c>
      <c r="AL106" s="9" t="s">
        <v>52</v>
      </c>
      <c r="AM106" s="9" t="s">
        <v>52</v>
      </c>
      <c r="AN106" s="9">
        <v>53.608973914436397</v>
      </c>
      <c r="AO106" s="9" t="s">
        <v>52</v>
      </c>
      <c r="AP106" s="9" t="s">
        <v>14</v>
      </c>
      <c r="AQ106" s="9" t="s">
        <v>14</v>
      </c>
      <c r="AR106" s="9">
        <v>3533.0874899999999</v>
      </c>
      <c r="AS106" s="9" t="s">
        <v>52</v>
      </c>
      <c r="AT106" s="9">
        <v>51.031925115745402</v>
      </c>
      <c r="AU106" s="9" t="s">
        <v>52</v>
      </c>
      <c r="AV106" s="9" t="s">
        <v>14</v>
      </c>
      <c r="AW106" s="9" t="s">
        <v>14</v>
      </c>
      <c r="AX106" s="9" t="s">
        <v>52</v>
      </c>
      <c r="AY106" s="9" t="s">
        <v>14</v>
      </c>
      <c r="AZ106" s="9" t="s">
        <v>52</v>
      </c>
      <c r="BA106" s="9" t="s">
        <v>14</v>
      </c>
      <c r="BB106" s="9" t="s">
        <v>14</v>
      </c>
      <c r="BC106" s="9" t="s">
        <v>14</v>
      </c>
    </row>
    <row r="107" spans="1:55" s="8" customFormat="1">
      <c r="A107" s="10" t="s">
        <v>62</v>
      </c>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row>
    <row r="108" spans="1:55">
      <c r="A108" s="21" t="s">
        <v>89</v>
      </c>
      <c r="B108" s="9" t="s">
        <v>52</v>
      </c>
      <c r="C108" s="9" t="s">
        <v>52</v>
      </c>
      <c r="D108" s="9" t="s">
        <v>52</v>
      </c>
      <c r="E108" s="9" t="s">
        <v>52</v>
      </c>
      <c r="F108" s="9" t="s">
        <v>14</v>
      </c>
      <c r="G108" s="9" t="s">
        <v>14</v>
      </c>
      <c r="H108" s="9">
        <v>87028</v>
      </c>
      <c r="I108" s="9" t="s">
        <v>52</v>
      </c>
      <c r="J108" s="9" t="s">
        <v>52</v>
      </c>
      <c r="K108" s="9" t="s">
        <v>52</v>
      </c>
      <c r="L108" s="9" t="s">
        <v>14</v>
      </c>
      <c r="M108" s="9" t="s">
        <v>14</v>
      </c>
      <c r="N108" s="9" t="s">
        <v>52</v>
      </c>
      <c r="O108" s="9" t="s">
        <v>52</v>
      </c>
      <c r="P108" s="9" t="s">
        <v>52</v>
      </c>
      <c r="Q108" s="9" t="s">
        <v>52</v>
      </c>
      <c r="R108" s="9" t="s">
        <v>14</v>
      </c>
      <c r="S108" s="9" t="s">
        <v>14</v>
      </c>
      <c r="T108" s="9" t="s">
        <v>52</v>
      </c>
      <c r="U108" s="9" t="s">
        <v>52</v>
      </c>
      <c r="V108" s="9" t="s">
        <v>52</v>
      </c>
      <c r="W108" s="9" t="s">
        <v>52</v>
      </c>
      <c r="X108" s="9" t="s">
        <v>14</v>
      </c>
      <c r="Y108" s="9" t="s">
        <v>14</v>
      </c>
      <c r="Z108" s="9" t="s">
        <v>52</v>
      </c>
      <c r="AA108" s="9" t="s">
        <v>52</v>
      </c>
      <c r="AB108" s="9" t="s">
        <v>14</v>
      </c>
      <c r="AC108" s="9" t="s">
        <v>14</v>
      </c>
      <c r="AD108" s="9" t="s">
        <v>14</v>
      </c>
      <c r="AE108" s="9" t="s">
        <v>14</v>
      </c>
      <c r="AF108" s="9" t="s">
        <v>52</v>
      </c>
      <c r="AG108" s="9" t="s">
        <v>52</v>
      </c>
      <c r="AH108" s="9" t="s">
        <v>52</v>
      </c>
      <c r="AI108" s="9" t="s">
        <v>52</v>
      </c>
      <c r="AJ108" s="9" t="s">
        <v>14</v>
      </c>
      <c r="AK108" s="9" t="s">
        <v>14</v>
      </c>
      <c r="AL108" s="9">
        <v>194927</v>
      </c>
      <c r="AM108" s="9" t="s">
        <v>52</v>
      </c>
      <c r="AN108" s="9" t="s">
        <v>52</v>
      </c>
      <c r="AO108" s="9" t="s">
        <v>52</v>
      </c>
      <c r="AP108" s="9" t="s">
        <v>14</v>
      </c>
      <c r="AQ108" s="9" t="s">
        <v>14</v>
      </c>
      <c r="AR108" s="9" t="s">
        <v>52</v>
      </c>
      <c r="AS108" s="9" t="s">
        <v>52</v>
      </c>
      <c r="AT108" s="9" t="s">
        <v>52</v>
      </c>
      <c r="AU108" s="9" t="s">
        <v>52</v>
      </c>
      <c r="AV108" s="9" t="s">
        <v>14</v>
      </c>
      <c r="AW108" s="9" t="s">
        <v>14</v>
      </c>
      <c r="AX108" s="9" t="s">
        <v>52</v>
      </c>
      <c r="AY108" s="9" t="s">
        <v>52</v>
      </c>
      <c r="AZ108" s="9" t="s">
        <v>14</v>
      </c>
      <c r="BA108" s="9" t="s">
        <v>14</v>
      </c>
      <c r="BB108" s="9" t="s">
        <v>14</v>
      </c>
      <c r="BC108" s="9" t="s">
        <v>14</v>
      </c>
    </row>
    <row r="110" spans="1:55" s="2" customFormat="1">
      <c r="A110" s="34" t="s">
        <v>72</v>
      </c>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row>
    <row r="111" spans="1:55" s="2" customFormat="1">
      <c r="A111" s="1" t="s">
        <v>55</v>
      </c>
      <c r="B111" s="109" t="s">
        <v>0</v>
      </c>
      <c r="C111" s="110"/>
      <c r="D111" s="110"/>
      <c r="E111" s="110"/>
      <c r="F111" s="110"/>
      <c r="G111" s="111"/>
      <c r="H111" s="109" t="s">
        <v>1</v>
      </c>
      <c r="I111" s="110"/>
      <c r="J111" s="110"/>
      <c r="K111" s="110"/>
      <c r="L111" s="110"/>
      <c r="M111" s="111"/>
      <c r="N111" s="109" t="s">
        <v>2</v>
      </c>
      <c r="O111" s="110"/>
      <c r="P111" s="110"/>
      <c r="Q111" s="110"/>
      <c r="R111" s="110"/>
      <c r="S111" s="111"/>
      <c r="T111" s="109" t="s">
        <v>3</v>
      </c>
      <c r="U111" s="110"/>
      <c r="V111" s="110"/>
      <c r="W111" s="110"/>
      <c r="X111" s="110"/>
      <c r="Y111" s="111"/>
      <c r="Z111" s="109" t="s">
        <v>4</v>
      </c>
      <c r="AA111" s="110"/>
      <c r="AB111" s="110"/>
      <c r="AC111" s="110"/>
      <c r="AD111" s="110"/>
      <c r="AE111" s="111"/>
      <c r="AF111" s="109" t="s">
        <v>5</v>
      </c>
      <c r="AG111" s="110"/>
      <c r="AH111" s="110"/>
      <c r="AI111" s="110"/>
      <c r="AJ111" s="110"/>
      <c r="AK111" s="111"/>
      <c r="AL111" s="109" t="s">
        <v>6</v>
      </c>
      <c r="AM111" s="110"/>
      <c r="AN111" s="110"/>
      <c r="AO111" s="110"/>
      <c r="AP111" s="110"/>
      <c r="AQ111" s="111"/>
      <c r="AR111" s="109" t="s">
        <v>7</v>
      </c>
      <c r="AS111" s="110"/>
      <c r="AT111" s="110"/>
      <c r="AU111" s="110"/>
      <c r="AV111" s="110"/>
      <c r="AW111" s="111"/>
      <c r="AX111" s="109" t="s">
        <v>8</v>
      </c>
      <c r="AY111" s="110"/>
      <c r="AZ111" s="110"/>
      <c r="BA111" s="110"/>
      <c r="BB111" s="110"/>
      <c r="BC111" s="111"/>
    </row>
    <row r="112" spans="1:55" s="2" customFormat="1">
      <c r="A112" s="1"/>
      <c r="B112" s="109" t="s">
        <v>39</v>
      </c>
      <c r="C112" s="111"/>
      <c r="D112" s="109" t="s">
        <v>40</v>
      </c>
      <c r="E112" s="111"/>
      <c r="F112" s="109" t="s">
        <v>41</v>
      </c>
      <c r="G112" s="111"/>
      <c r="H112" s="109" t="s">
        <v>39</v>
      </c>
      <c r="I112" s="111"/>
      <c r="J112" s="109" t="s">
        <v>40</v>
      </c>
      <c r="K112" s="111"/>
      <c r="L112" s="109" t="s">
        <v>41</v>
      </c>
      <c r="M112" s="111"/>
      <c r="N112" s="109" t="s">
        <v>39</v>
      </c>
      <c r="O112" s="111"/>
      <c r="P112" s="109" t="s">
        <v>40</v>
      </c>
      <c r="Q112" s="111"/>
      <c r="R112" s="109" t="s">
        <v>41</v>
      </c>
      <c r="S112" s="111"/>
      <c r="T112" s="109" t="s">
        <v>39</v>
      </c>
      <c r="U112" s="111"/>
      <c r="V112" s="109" t="s">
        <v>40</v>
      </c>
      <c r="W112" s="111"/>
      <c r="X112" s="109" t="s">
        <v>41</v>
      </c>
      <c r="Y112" s="111"/>
      <c r="Z112" s="109" t="s">
        <v>39</v>
      </c>
      <c r="AA112" s="111"/>
      <c r="AB112" s="109" t="s">
        <v>40</v>
      </c>
      <c r="AC112" s="111"/>
      <c r="AD112" s="109" t="s">
        <v>41</v>
      </c>
      <c r="AE112" s="111"/>
      <c r="AF112" s="109" t="s">
        <v>39</v>
      </c>
      <c r="AG112" s="111"/>
      <c r="AH112" s="109" t="s">
        <v>40</v>
      </c>
      <c r="AI112" s="111"/>
      <c r="AJ112" s="109" t="s">
        <v>41</v>
      </c>
      <c r="AK112" s="111"/>
      <c r="AL112" s="109" t="s">
        <v>39</v>
      </c>
      <c r="AM112" s="111"/>
      <c r="AN112" s="109" t="s">
        <v>40</v>
      </c>
      <c r="AO112" s="111"/>
      <c r="AP112" s="109" t="s">
        <v>41</v>
      </c>
      <c r="AQ112" s="111"/>
      <c r="AR112" s="109" t="s">
        <v>39</v>
      </c>
      <c r="AS112" s="111"/>
      <c r="AT112" s="109" t="s">
        <v>40</v>
      </c>
      <c r="AU112" s="111"/>
      <c r="AV112" s="109" t="s">
        <v>41</v>
      </c>
      <c r="AW112" s="111"/>
      <c r="AX112" s="109" t="s">
        <v>39</v>
      </c>
      <c r="AY112" s="111"/>
      <c r="AZ112" s="109" t="s">
        <v>40</v>
      </c>
      <c r="BA112" s="111"/>
      <c r="BB112" s="109" t="s">
        <v>41</v>
      </c>
      <c r="BC112" s="111"/>
    </row>
    <row r="113" spans="1:55" s="2" customFormat="1">
      <c r="A113" s="1" t="s">
        <v>57</v>
      </c>
      <c r="B113" s="27" t="s">
        <v>12</v>
      </c>
      <c r="C113" s="27" t="s">
        <v>13</v>
      </c>
      <c r="D113" s="27" t="s">
        <v>12</v>
      </c>
      <c r="E113" s="27" t="s">
        <v>13</v>
      </c>
      <c r="F113" s="27" t="s">
        <v>12</v>
      </c>
      <c r="G113" s="27" t="s">
        <v>13</v>
      </c>
      <c r="H113" s="27" t="s">
        <v>12</v>
      </c>
      <c r="I113" s="27" t="s">
        <v>13</v>
      </c>
      <c r="J113" s="27" t="s">
        <v>12</v>
      </c>
      <c r="K113" s="27" t="s">
        <v>13</v>
      </c>
      <c r="L113" s="27" t="s">
        <v>12</v>
      </c>
      <c r="M113" s="27" t="s">
        <v>13</v>
      </c>
      <c r="N113" s="27" t="s">
        <v>12</v>
      </c>
      <c r="O113" s="27" t="s">
        <v>13</v>
      </c>
      <c r="P113" s="27" t="s">
        <v>12</v>
      </c>
      <c r="Q113" s="27" t="s">
        <v>13</v>
      </c>
      <c r="R113" s="27" t="s">
        <v>12</v>
      </c>
      <c r="S113" s="27" t="s">
        <v>13</v>
      </c>
      <c r="T113" s="27" t="s">
        <v>12</v>
      </c>
      <c r="U113" s="27" t="s">
        <v>13</v>
      </c>
      <c r="V113" s="27" t="s">
        <v>12</v>
      </c>
      <c r="W113" s="27" t="s">
        <v>13</v>
      </c>
      <c r="X113" s="27" t="s">
        <v>12</v>
      </c>
      <c r="Y113" s="27" t="s">
        <v>13</v>
      </c>
      <c r="Z113" s="27" t="s">
        <v>12</v>
      </c>
      <c r="AA113" s="27" t="s">
        <v>13</v>
      </c>
      <c r="AB113" s="27" t="s">
        <v>12</v>
      </c>
      <c r="AC113" s="27" t="s">
        <v>13</v>
      </c>
      <c r="AD113" s="27" t="s">
        <v>12</v>
      </c>
      <c r="AE113" s="27" t="s">
        <v>13</v>
      </c>
      <c r="AF113" s="27" t="s">
        <v>12</v>
      </c>
      <c r="AG113" s="27" t="s">
        <v>13</v>
      </c>
      <c r="AH113" s="27" t="s">
        <v>12</v>
      </c>
      <c r="AI113" s="27" t="s">
        <v>13</v>
      </c>
      <c r="AJ113" s="27" t="s">
        <v>12</v>
      </c>
      <c r="AK113" s="27" t="s">
        <v>13</v>
      </c>
      <c r="AL113" s="27" t="s">
        <v>12</v>
      </c>
      <c r="AM113" s="27" t="s">
        <v>13</v>
      </c>
      <c r="AN113" s="27" t="s">
        <v>12</v>
      </c>
      <c r="AO113" s="27" t="s">
        <v>13</v>
      </c>
      <c r="AP113" s="27" t="s">
        <v>12</v>
      </c>
      <c r="AQ113" s="27" t="s">
        <v>13</v>
      </c>
      <c r="AR113" s="27" t="s">
        <v>12</v>
      </c>
      <c r="AS113" s="27" t="s">
        <v>13</v>
      </c>
      <c r="AT113" s="27" t="s">
        <v>12</v>
      </c>
      <c r="AU113" s="27" t="s">
        <v>13</v>
      </c>
      <c r="AV113" s="27" t="s">
        <v>12</v>
      </c>
      <c r="AW113" s="27" t="s">
        <v>13</v>
      </c>
      <c r="AX113" s="27" t="s">
        <v>12</v>
      </c>
      <c r="AY113" s="27" t="s">
        <v>13</v>
      </c>
      <c r="AZ113" s="27" t="s">
        <v>12</v>
      </c>
      <c r="BA113" s="27" t="s">
        <v>13</v>
      </c>
      <c r="BB113" s="27" t="s">
        <v>12</v>
      </c>
      <c r="BC113" s="27" t="s">
        <v>13</v>
      </c>
    </row>
    <row r="114" spans="1:55" s="2" customFormat="1" ht="14" customHeight="1">
      <c r="A114" s="58" t="s">
        <v>58</v>
      </c>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59"/>
      <c r="BC114" s="59"/>
    </row>
    <row r="115" spans="1:55">
      <c r="A115" s="29" t="s">
        <v>15</v>
      </c>
      <c r="B115" s="9">
        <v>8497.9064999999991</v>
      </c>
      <c r="C115" s="9" t="s">
        <v>52</v>
      </c>
      <c r="D115" s="9">
        <v>73.11171908</v>
      </c>
      <c r="E115" s="9">
        <v>41.579077460000001</v>
      </c>
      <c r="F115" s="9" t="s">
        <v>14</v>
      </c>
      <c r="G115" s="9" t="s">
        <v>14</v>
      </c>
      <c r="H115" s="9">
        <v>9602</v>
      </c>
      <c r="I115" s="9">
        <v>4719.5348599999998</v>
      </c>
      <c r="J115" s="9">
        <v>78.067973820000006</v>
      </c>
      <c r="K115" s="9">
        <v>40.359225469999998</v>
      </c>
      <c r="L115" s="9" t="s">
        <v>14</v>
      </c>
      <c r="M115" s="9" t="s">
        <v>14</v>
      </c>
      <c r="N115" s="9">
        <v>8551</v>
      </c>
      <c r="O115" s="9">
        <v>3967</v>
      </c>
      <c r="P115" s="9">
        <v>71.646962599999995</v>
      </c>
      <c r="Q115" s="9">
        <v>42.831348759999997</v>
      </c>
      <c r="R115" s="9" t="s">
        <v>14</v>
      </c>
      <c r="S115" s="9" t="s">
        <v>14</v>
      </c>
      <c r="T115" s="9">
        <v>8383</v>
      </c>
      <c r="U115" s="9">
        <v>4287</v>
      </c>
      <c r="V115" s="9">
        <v>75.026513280000003</v>
      </c>
      <c r="W115" s="9">
        <v>45.368602930000002</v>
      </c>
      <c r="X115" s="9" t="s">
        <v>14</v>
      </c>
      <c r="Y115" s="9" t="s">
        <v>14</v>
      </c>
      <c r="Z115" s="9">
        <v>5754.5</v>
      </c>
      <c r="AA115" s="9">
        <v>3598</v>
      </c>
      <c r="AB115" s="9" t="s">
        <v>52</v>
      </c>
      <c r="AC115" s="9" t="s">
        <v>14</v>
      </c>
      <c r="AD115" s="9" t="s">
        <v>14</v>
      </c>
      <c r="AE115" s="9" t="s">
        <v>14</v>
      </c>
      <c r="AF115" s="9">
        <v>10427</v>
      </c>
      <c r="AG115" s="9">
        <v>6563.5</v>
      </c>
      <c r="AH115" s="9">
        <v>73.588063763417495</v>
      </c>
      <c r="AI115" s="9">
        <v>41.683246772094499</v>
      </c>
      <c r="AJ115" s="9" t="s">
        <v>14</v>
      </c>
      <c r="AK115" s="9" t="s">
        <v>14</v>
      </c>
      <c r="AL115" s="9">
        <v>9747.2246500000001</v>
      </c>
      <c r="AM115" s="9">
        <v>4961.5</v>
      </c>
      <c r="AN115" s="9">
        <v>75.384569234180006</v>
      </c>
      <c r="AO115" s="9">
        <v>43.237033500000003</v>
      </c>
      <c r="AP115" s="9" t="s">
        <v>14</v>
      </c>
      <c r="AQ115" s="9" t="s">
        <v>14</v>
      </c>
      <c r="AR115" s="9">
        <v>9942</v>
      </c>
      <c r="AS115" s="9">
        <v>5599</v>
      </c>
      <c r="AT115" s="9">
        <v>73.479075949999995</v>
      </c>
      <c r="AU115" s="9">
        <v>47.788192000000002</v>
      </c>
      <c r="AV115" s="9" t="s">
        <v>14</v>
      </c>
      <c r="AW115" s="9" t="s">
        <v>14</v>
      </c>
      <c r="AX115" s="9">
        <v>8802</v>
      </c>
      <c r="AY115" s="9" t="s">
        <v>52</v>
      </c>
      <c r="AZ115" s="9">
        <v>69.10589856</v>
      </c>
      <c r="BA115" s="9" t="s">
        <v>52</v>
      </c>
      <c r="BB115" s="9" t="s">
        <v>14</v>
      </c>
      <c r="BC115" s="9" t="s">
        <v>14</v>
      </c>
    </row>
    <row r="116" spans="1:55">
      <c r="A116" s="29" t="s">
        <v>16</v>
      </c>
      <c r="B116" s="9" t="s">
        <v>52</v>
      </c>
      <c r="C116" s="9" t="s">
        <v>52</v>
      </c>
      <c r="D116" s="9" t="s">
        <v>52</v>
      </c>
      <c r="E116" s="9" t="s">
        <v>52</v>
      </c>
      <c r="F116" s="9" t="s">
        <v>14</v>
      </c>
      <c r="G116" s="9" t="s">
        <v>14</v>
      </c>
      <c r="H116" s="9" t="s">
        <v>52</v>
      </c>
      <c r="I116" s="9" t="s">
        <v>52</v>
      </c>
      <c r="J116" s="9" t="s">
        <v>52</v>
      </c>
      <c r="K116" s="9" t="s">
        <v>52</v>
      </c>
      <c r="L116" s="9" t="s">
        <v>14</v>
      </c>
      <c r="M116" s="9" t="s">
        <v>14</v>
      </c>
      <c r="N116" s="9" t="s">
        <v>52</v>
      </c>
      <c r="O116" s="9" t="s">
        <v>52</v>
      </c>
      <c r="P116" s="9">
        <v>85.210753010000005</v>
      </c>
      <c r="Q116" s="9" t="s">
        <v>52</v>
      </c>
      <c r="R116" s="9" t="s">
        <v>14</v>
      </c>
      <c r="S116" s="9" t="s">
        <v>14</v>
      </c>
      <c r="T116" s="9" t="s">
        <v>52</v>
      </c>
      <c r="U116" s="9" t="s">
        <v>52</v>
      </c>
      <c r="V116" s="9" t="s">
        <v>52</v>
      </c>
      <c r="W116" s="9" t="s">
        <v>52</v>
      </c>
      <c r="X116" s="9" t="s">
        <v>14</v>
      </c>
      <c r="Y116" s="9" t="s">
        <v>14</v>
      </c>
      <c r="Z116" s="9" t="s">
        <v>52</v>
      </c>
      <c r="AA116" s="9" t="s">
        <v>52</v>
      </c>
      <c r="AB116" s="9" t="s">
        <v>14</v>
      </c>
      <c r="AC116" s="9" t="s">
        <v>14</v>
      </c>
      <c r="AD116" s="9" t="s">
        <v>14</v>
      </c>
      <c r="AE116" s="9" t="s">
        <v>14</v>
      </c>
      <c r="AF116" s="9" t="s">
        <v>52</v>
      </c>
      <c r="AG116" s="9" t="s">
        <v>52</v>
      </c>
      <c r="AH116" s="9" t="s">
        <v>52</v>
      </c>
      <c r="AI116" s="9" t="s">
        <v>52</v>
      </c>
      <c r="AJ116" s="9" t="s">
        <v>14</v>
      </c>
      <c r="AK116" s="9" t="s">
        <v>14</v>
      </c>
      <c r="AL116" s="9" t="s">
        <v>52</v>
      </c>
      <c r="AM116" s="9" t="s">
        <v>52</v>
      </c>
      <c r="AN116" s="9" t="s">
        <v>52</v>
      </c>
      <c r="AO116" s="9" t="s">
        <v>52</v>
      </c>
      <c r="AP116" s="9" t="s">
        <v>14</v>
      </c>
      <c r="AQ116" s="9" t="s">
        <v>14</v>
      </c>
      <c r="AR116" s="9" t="s">
        <v>52</v>
      </c>
      <c r="AS116" s="9" t="s">
        <v>52</v>
      </c>
      <c r="AT116" s="9" t="s">
        <v>52</v>
      </c>
      <c r="AU116" s="9" t="s">
        <v>52</v>
      </c>
      <c r="AV116" s="9" t="s">
        <v>14</v>
      </c>
      <c r="AW116" s="9" t="s">
        <v>14</v>
      </c>
      <c r="AX116" s="9" t="s">
        <v>52</v>
      </c>
      <c r="AY116" s="9" t="s">
        <v>14</v>
      </c>
      <c r="AZ116" s="9" t="s">
        <v>14</v>
      </c>
      <c r="BA116" s="9" t="s">
        <v>14</v>
      </c>
      <c r="BB116" s="9" t="s">
        <v>14</v>
      </c>
      <c r="BC116" s="9" t="s">
        <v>14</v>
      </c>
    </row>
    <row r="117" spans="1:55">
      <c r="A117" s="29" t="s">
        <v>17</v>
      </c>
      <c r="B117" s="9" t="s">
        <v>14</v>
      </c>
      <c r="C117" s="9" t="s">
        <v>14</v>
      </c>
      <c r="D117" s="9" t="s">
        <v>14</v>
      </c>
      <c r="E117" s="9" t="s">
        <v>14</v>
      </c>
      <c r="F117" s="9" t="s">
        <v>14</v>
      </c>
      <c r="G117" s="9" t="s">
        <v>14</v>
      </c>
      <c r="H117" s="9" t="s">
        <v>14</v>
      </c>
      <c r="I117" s="9" t="s">
        <v>52</v>
      </c>
      <c r="J117" s="9" t="s">
        <v>14</v>
      </c>
      <c r="K117" s="9" t="s">
        <v>14</v>
      </c>
      <c r="L117" s="9" t="s">
        <v>14</v>
      </c>
      <c r="M117" s="9" t="s">
        <v>14</v>
      </c>
      <c r="N117" s="9" t="s">
        <v>14</v>
      </c>
      <c r="O117" s="9" t="s">
        <v>14</v>
      </c>
      <c r="P117" s="9" t="s">
        <v>14</v>
      </c>
      <c r="Q117" s="9" t="s">
        <v>52</v>
      </c>
      <c r="R117" s="9" t="s">
        <v>14</v>
      </c>
      <c r="S117" s="9" t="s">
        <v>14</v>
      </c>
      <c r="T117" s="9" t="s">
        <v>14</v>
      </c>
      <c r="U117" s="9" t="s">
        <v>52</v>
      </c>
      <c r="V117" s="9" t="s">
        <v>14</v>
      </c>
      <c r="W117" s="9" t="s">
        <v>14</v>
      </c>
      <c r="X117" s="9" t="s">
        <v>14</v>
      </c>
      <c r="Y117" s="9" t="s">
        <v>14</v>
      </c>
      <c r="Z117" s="9" t="s">
        <v>14</v>
      </c>
      <c r="AA117" s="9" t="s">
        <v>14</v>
      </c>
      <c r="AB117" s="9" t="s">
        <v>14</v>
      </c>
      <c r="AC117" s="9" t="s">
        <v>14</v>
      </c>
      <c r="AD117" s="9" t="s">
        <v>14</v>
      </c>
      <c r="AE117" s="9" t="s">
        <v>14</v>
      </c>
      <c r="AF117" s="9" t="s">
        <v>14</v>
      </c>
      <c r="AG117" s="9" t="s">
        <v>14</v>
      </c>
      <c r="AH117" s="9" t="s">
        <v>14</v>
      </c>
      <c r="AI117" s="9" t="s">
        <v>14</v>
      </c>
      <c r="AJ117" s="9" t="s">
        <v>14</v>
      </c>
      <c r="AK117" s="9" t="s">
        <v>14</v>
      </c>
      <c r="AL117" s="9" t="s">
        <v>14</v>
      </c>
      <c r="AM117" s="9" t="s">
        <v>14</v>
      </c>
      <c r="AN117" s="9" t="s">
        <v>52</v>
      </c>
      <c r="AO117" s="9" t="s">
        <v>14</v>
      </c>
      <c r="AP117" s="9" t="s">
        <v>14</v>
      </c>
      <c r="AQ117" s="9" t="s">
        <v>14</v>
      </c>
      <c r="AR117" s="9" t="s">
        <v>14</v>
      </c>
      <c r="AS117" s="9" t="s">
        <v>52</v>
      </c>
      <c r="AT117" s="9" t="s">
        <v>14</v>
      </c>
      <c r="AU117" s="9" t="s">
        <v>14</v>
      </c>
      <c r="AV117" s="9" t="s">
        <v>14</v>
      </c>
      <c r="AW117" s="9" t="s">
        <v>14</v>
      </c>
      <c r="AX117" s="9" t="s">
        <v>14</v>
      </c>
      <c r="AY117" s="9" t="s">
        <v>14</v>
      </c>
      <c r="AZ117" s="9" t="s">
        <v>14</v>
      </c>
      <c r="BA117" s="9" t="s">
        <v>14</v>
      </c>
      <c r="BB117" s="9" t="s">
        <v>14</v>
      </c>
      <c r="BC117" s="9" t="s">
        <v>14</v>
      </c>
    </row>
    <row r="118" spans="1:55">
      <c r="A118" s="29" t="s">
        <v>19</v>
      </c>
      <c r="B118" s="9" t="s">
        <v>52</v>
      </c>
      <c r="C118" s="9" t="s">
        <v>14</v>
      </c>
      <c r="D118" s="9" t="s">
        <v>14</v>
      </c>
      <c r="E118" s="9" t="s">
        <v>14</v>
      </c>
      <c r="F118" s="9" t="s">
        <v>14</v>
      </c>
      <c r="G118" s="9" t="s">
        <v>14</v>
      </c>
      <c r="H118" s="9" t="s">
        <v>14</v>
      </c>
      <c r="I118" s="9" t="s">
        <v>14</v>
      </c>
      <c r="J118" s="9" t="s">
        <v>14</v>
      </c>
      <c r="K118" s="9" t="s">
        <v>14</v>
      </c>
      <c r="L118" s="9" t="s">
        <v>14</v>
      </c>
      <c r="M118" s="9" t="s">
        <v>14</v>
      </c>
      <c r="N118" s="9" t="s">
        <v>52</v>
      </c>
      <c r="O118" s="9" t="s">
        <v>52</v>
      </c>
      <c r="P118" s="9" t="s">
        <v>14</v>
      </c>
      <c r="Q118" s="9" t="s">
        <v>52</v>
      </c>
      <c r="R118" s="9" t="s">
        <v>14</v>
      </c>
      <c r="S118" s="9" t="s">
        <v>14</v>
      </c>
      <c r="T118" s="9" t="s">
        <v>14</v>
      </c>
      <c r="U118" s="9" t="s">
        <v>14</v>
      </c>
      <c r="V118" s="9" t="s">
        <v>14</v>
      </c>
      <c r="W118" s="9" t="s">
        <v>14</v>
      </c>
      <c r="X118" s="9" t="s">
        <v>14</v>
      </c>
      <c r="Y118" s="9" t="s">
        <v>14</v>
      </c>
      <c r="Z118" s="9" t="s">
        <v>14</v>
      </c>
      <c r="AA118" s="9" t="s">
        <v>14</v>
      </c>
      <c r="AB118" s="9" t="s">
        <v>14</v>
      </c>
      <c r="AC118" s="9" t="s">
        <v>14</v>
      </c>
      <c r="AD118" s="9" t="s">
        <v>14</v>
      </c>
      <c r="AE118" s="9" t="s">
        <v>14</v>
      </c>
      <c r="AF118" s="9" t="s">
        <v>14</v>
      </c>
      <c r="AG118" s="9" t="s">
        <v>14</v>
      </c>
      <c r="AH118" s="9" t="s">
        <v>14</v>
      </c>
      <c r="AI118" s="9" t="s">
        <v>52</v>
      </c>
      <c r="AJ118" s="9" t="s">
        <v>14</v>
      </c>
      <c r="AK118" s="9" t="s">
        <v>14</v>
      </c>
      <c r="AL118" s="9" t="s">
        <v>52</v>
      </c>
      <c r="AM118" s="9" t="s">
        <v>52</v>
      </c>
      <c r="AN118" s="9" t="s">
        <v>14</v>
      </c>
      <c r="AO118" s="9" t="s">
        <v>52</v>
      </c>
      <c r="AP118" s="9" t="s">
        <v>14</v>
      </c>
      <c r="AQ118" s="9" t="s">
        <v>14</v>
      </c>
      <c r="AR118" s="9" t="s">
        <v>14</v>
      </c>
      <c r="AS118" s="9" t="s">
        <v>14</v>
      </c>
      <c r="AT118" s="9" t="s">
        <v>14</v>
      </c>
      <c r="AU118" s="9" t="s">
        <v>14</v>
      </c>
      <c r="AV118" s="9" t="s">
        <v>14</v>
      </c>
      <c r="AW118" s="9" t="s">
        <v>14</v>
      </c>
      <c r="AX118" s="9" t="s">
        <v>14</v>
      </c>
      <c r="AY118" s="9" t="s">
        <v>14</v>
      </c>
      <c r="AZ118" s="9" t="s">
        <v>14</v>
      </c>
      <c r="BA118" s="9" t="s">
        <v>14</v>
      </c>
      <c r="BB118" s="9" t="s">
        <v>14</v>
      </c>
      <c r="BC118" s="9" t="s">
        <v>14</v>
      </c>
    </row>
    <row r="119" spans="1:55">
      <c r="A119" s="29" t="s">
        <v>20</v>
      </c>
      <c r="B119" s="9" t="s">
        <v>52</v>
      </c>
      <c r="C119" s="9" t="s">
        <v>14</v>
      </c>
      <c r="D119" s="9" t="s">
        <v>14</v>
      </c>
      <c r="E119" s="9" t="s">
        <v>14</v>
      </c>
      <c r="F119" s="9" t="s">
        <v>14</v>
      </c>
      <c r="G119" s="9" t="s">
        <v>14</v>
      </c>
      <c r="H119" s="9" t="s">
        <v>52</v>
      </c>
      <c r="I119" s="9" t="s">
        <v>52</v>
      </c>
      <c r="J119" s="9" t="s">
        <v>14</v>
      </c>
      <c r="K119" s="9" t="s">
        <v>14</v>
      </c>
      <c r="L119" s="9" t="s">
        <v>14</v>
      </c>
      <c r="M119" s="9" t="s">
        <v>14</v>
      </c>
      <c r="N119" s="9" t="s">
        <v>52</v>
      </c>
      <c r="O119" s="9" t="s">
        <v>52</v>
      </c>
      <c r="P119" s="9" t="s">
        <v>14</v>
      </c>
      <c r="Q119" s="9" t="s">
        <v>52</v>
      </c>
      <c r="R119" s="9" t="s">
        <v>14</v>
      </c>
      <c r="S119" s="9" t="s">
        <v>14</v>
      </c>
      <c r="T119" s="9" t="s">
        <v>14</v>
      </c>
      <c r="U119" s="9" t="s">
        <v>52</v>
      </c>
      <c r="V119" s="9" t="s">
        <v>14</v>
      </c>
      <c r="W119" s="9" t="s">
        <v>14</v>
      </c>
      <c r="X119" s="9" t="s">
        <v>14</v>
      </c>
      <c r="Y119" s="9" t="s">
        <v>14</v>
      </c>
      <c r="Z119" s="9" t="s">
        <v>52</v>
      </c>
      <c r="AA119" s="9" t="s">
        <v>14</v>
      </c>
      <c r="AB119" s="9" t="s">
        <v>14</v>
      </c>
      <c r="AC119" s="9" t="s">
        <v>14</v>
      </c>
      <c r="AD119" s="9" t="s">
        <v>14</v>
      </c>
      <c r="AE119" s="9" t="s">
        <v>14</v>
      </c>
      <c r="AF119" s="9" t="s">
        <v>14</v>
      </c>
      <c r="AG119" s="9" t="s">
        <v>14</v>
      </c>
      <c r="AH119" s="9" t="s">
        <v>14</v>
      </c>
      <c r="AI119" s="9" t="s">
        <v>14</v>
      </c>
      <c r="AJ119" s="9" t="s">
        <v>14</v>
      </c>
      <c r="AK119" s="9" t="s">
        <v>14</v>
      </c>
      <c r="AL119" s="9" t="s">
        <v>52</v>
      </c>
      <c r="AM119" s="9" t="s">
        <v>52</v>
      </c>
      <c r="AN119" s="9" t="s">
        <v>14</v>
      </c>
      <c r="AO119" s="9" t="s">
        <v>52</v>
      </c>
      <c r="AP119" s="9" t="s">
        <v>14</v>
      </c>
      <c r="AQ119" s="9" t="s">
        <v>14</v>
      </c>
      <c r="AR119" s="9" t="s">
        <v>52</v>
      </c>
      <c r="AS119" s="9" t="s">
        <v>52</v>
      </c>
      <c r="AT119" s="9" t="s">
        <v>14</v>
      </c>
      <c r="AU119" s="9" t="s">
        <v>52</v>
      </c>
      <c r="AV119" s="9" t="s">
        <v>14</v>
      </c>
      <c r="AW119" s="9" t="s">
        <v>14</v>
      </c>
      <c r="AX119" s="9" t="s">
        <v>14</v>
      </c>
      <c r="AY119" s="9" t="s">
        <v>14</v>
      </c>
      <c r="AZ119" s="9" t="s">
        <v>14</v>
      </c>
      <c r="BA119" s="9" t="s">
        <v>14</v>
      </c>
      <c r="BB119" s="9" t="s">
        <v>14</v>
      </c>
      <c r="BC119" s="9" t="s">
        <v>14</v>
      </c>
    </row>
    <row r="120" spans="1:55">
      <c r="A120" s="29" t="s">
        <v>21</v>
      </c>
      <c r="B120" s="9" t="s">
        <v>14</v>
      </c>
      <c r="C120" s="9" t="s">
        <v>14</v>
      </c>
      <c r="D120" s="9" t="s">
        <v>14</v>
      </c>
      <c r="E120" s="9" t="s">
        <v>14</v>
      </c>
      <c r="F120" s="9" t="s">
        <v>14</v>
      </c>
      <c r="G120" s="9" t="s">
        <v>14</v>
      </c>
      <c r="H120" s="9" t="s">
        <v>52</v>
      </c>
      <c r="I120" s="9" t="s">
        <v>52</v>
      </c>
      <c r="J120" s="9" t="s">
        <v>14</v>
      </c>
      <c r="K120" s="9" t="s">
        <v>14</v>
      </c>
      <c r="L120" s="9" t="s">
        <v>14</v>
      </c>
      <c r="M120" s="9" t="s">
        <v>14</v>
      </c>
      <c r="N120" s="9" t="s">
        <v>14</v>
      </c>
      <c r="O120" s="9" t="s">
        <v>14</v>
      </c>
      <c r="P120" s="9" t="s">
        <v>14</v>
      </c>
      <c r="Q120" s="9" t="s">
        <v>14</v>
      </c>
      <c r="R120" s="9" t="s">
        <v>14</v>
      </c>
      <c r="S120" s="9" t="s">
        <v>14</v>
      </c>
      <c r="T120" s="9" t="s">
        <v>52</v>
      </c>
      <c r="U120" s="9" t="s">
        <v>14</v>
      </c>
      <c r="V120" s="9" t="s">
        <v>14</v>
      </c>
      <c r="W120" s="9" t="s">
        <v>14</v>
      </c>
      <c r="X120" s="9" t="s">
        <v>14</v>
      </c>
      <c r="Y120" s="9" t="s">
        <v>14</v>
      </c>
      <c r="Z120" s="9" t="s">
        <v>14</v>
      </c>
      <c r="AA120" s="9" t="s">
        <v>14</v>
      </c>
      <c r="AB120" s="9" t="s">
        <v>14</v>
      </c>
      <c r="AC120" s="9" t="s">
        <v>14</v>
      </c>
      <c r="AD120" s="9" t="s">
        <v>14</v>
      </c>
      <c r="AE120" s="9" t="s">
        <v>14</v>
      </c>
      <c r="AF120" s="9" t="s">
        <v>14</v>
      </c>
      <c r="AG120" s="9" t="s">
        <v>14</v>
      </c>
      <c r="AH120" s="9" t="s">
        <v>14</v>
      </c>
      <c r="AI120" s="9" t="s">
        <v>14</v>
      </c>
      <c r="AJ120" s="9" t="s">
        <v>14</v>
      </c>
      <c r="AK120" s="9" t="s">
        <v>14</v>
      </c>
      <c r="AL120" s="9" t="s">
        <v>14</v>
      </c>
      <c r="AM120" s="9" t="s">
        <v>14</v>
      </c>
      <c r="AN120" s="9" t="s">
        <v>14</v>
      </c>
      <c r="AO120" s="9" t="s">
        <v>14</v>
      </c>
      <c r="AP120" s="9" t="s">
        <v>14</v>
      </c>
      <c r="AQ120" s="9" t="s">
        <v>14</v>
      </c>
      <c r="AR120" s="9" t="s">
        <v>14</v>
      </c>
      <c r="AS120" s="9" t="s">
        <v>14</v>
      </c>
      <c r="AT120" s="9" t="s">
        <v>14</v>
      </c>
      <c r="AU120" s="9" t="s">
        <v>14</v>
      </c>
      <c r="AV120" s="9" t="s">
        <v>14</v>
      </c>
      <c r="AW120" s="9" t="s">
        <v>14</v>
      </c>
      <c r="AX120" s="9" t="s">
        <v>14</v>
      </c>
      <c r="AY120" s="9" t="s">
        <v>14</v>
      </c>
      <c r="AZ120" s="9" t="s">
        <v>14</v>
      </c>
      <c r="BA120" s="9" t="s">
        <v>14</v>
      </c>
      <c r="BB120" s="9" t="s">
        <v>14</v>
      </c>
      <c r="BC120" s="9" t="s">
        <v>14</v>
      </c>
    </row>
    <row r="121" spans="1:55">
      <c r="A121" s="29" t="s">
        <v>22</v>
      </c>
      <c r="B121" s="9" t="s">
        <v>14</v>
      </c>
      <c r="C121" s="9" t="s">
        <v>14</v>
      </c>
      <c r="D121" s="9" t="s">
        <v>14</v>
      </c>
      <c r="E121" s="9" t="s">
        <v>14</v>
      </c>
      <c r="F121" s="9" t="s">
        <v>14</v>
      </c>
      <c r="G121" s="9" t="s">
        <v>14</v>
      </c>
      <c r="H121" s="9" t="s">
        <v>52</v>
      </c>
      <c r="I121" s="9" t="s">
        <v>14</v>
      </c>
      <c r="J121" s="9" t="s">
        <v>14</v>
      </c>
      <c r="K121" s="9" t="s">
        <v>14</v>
      </c>
      <c r="L121" s="9" t="s">
        <v>14</v>
      </c>
      <c r="M121" s="9" t="s">
        <v>14</v>
      </c>
      <c r="N121" s="9" t="s">
        <v>14</v>
      </c>
      <c r="O121" s="9" t="s">
        <v>14</v>
      </c>
      <c r="P121" s="9" t="s">
        <v>14</v>
      </c>
      <c r="Q121" s="9" t="s">
        <v>14</v>
      </c>
      <c r="R121" s="9" t="s">
        <v>14</v>
      </c>
      <c r="S121" s="9" t="s">
        <v>14</v>
      </c>
      <c r="T121" s="9" t="s">
        <v>14</v>
      </c>
      <c r="U121" s="9" t="s">
        <v>14</v>
      </c>
      <c r="V121" s="9" t="s">
        <v>14</v>
      </c>
      <c r="W121" s="9" t="s">
        <v>14</v>
      </c>
      <c r="X121" s="9" t="s">
        <v>14</v>
      </c>
      <c r="Y121" s="9" t="s">
        <v>14</v>
      </c>
      <c r="Z121" s="9" t="s">
        <v>52</v>
      </c>
      <c r="AA121" s="9" t="s">
        <v>14</v>
      </c>
      <c r="AB121" s="9" t="s">
        <v>14</v>
      </c>
      <c r="AC121" s="9" t="s">
        <v>14</v>
      </c>
      <c r="AD121" s="9" t="s">
        <v>14</v>
      </c>
      <c r="AE121" s="9" t="s">
        <v>14</v>
      </c>
      <c r="AF121" s="9" t="s">
        <v>52</v>
      </c>
      <c r="AG121" s="9" t="s">
        <v>14</v>
      </c>
      <c r="AH121" s="9" t="s">
        <v>14</v>
      </c>
      <c r="AI121" s="9" t="s">
        <v>14</v>
      </c>
      <c r="AJ121" s="9" t="s">
        <v>14</v>
      </c>
      <c r="AK121" s="9" t="s">
        <v>14</v>
      </c>
      <c r="AL121" s="9" t="s">
        <v>52</v>
      </c>
      <c r="AM121" s="9" t="s">
        <v>52</v>
      </c>
      <c r="AN121" s="9" t="s">
        <v>14</v>
      </c>
      <c r="AO121" s="9" t="s">
        <v>14</v>
      </c>
      <c r="AP121" s="9" t="s">
        <v>14</v>
      </c>
      <c r="AQ121" s="9" t="s">
        <v>14</v>
      </c>
      <c r="AR121" s="9" t="s">
        <v>14</v>
      </c>
      <c r="AS121" s="9" t="s">
        <v>14</v>
      </c>
      <c r="AT121" s="9" t="s">
        <v>14</v>
      </c>
      <c r="AU121" s="9" t="s">
        <v>14</v>
      </c>
      <c r="AV121" s="9" t="s">
        <v>14</v>
      </c>
      <c r="AW121" s="9" t="s">
        <v>14</v>
      </c>
      <c r="AX121" s="9" t="s">
        <v>52</v>
      </c>
      <c r="AY121" s="9" t="s">
        <v>14</v>
      </c>
      <c r="AZ121" s="9" t="s">
        <v>14</v>
      </c>
      <c r="BA121" s="9" t="s">
        <v>14</v>
      </c>
      <c r="BB121" s="9" t="s">
        <v>14</v>
      </c>
      <c r="BC121" s="9" t="s">
        <v>14</v>
      </c>
    </row>
    <row r="122" spans="1:55">
      <c r="A122" s="29" t="s">
        <v>23</v>
      </c>
      <c r="B122" s="9" t="s">
        <v>14</v>
      </c>
      <c r="C122" s="9" t="s">
        <v>14</v>
      </c>
      <c r="D122" s="9" t="s">
        <v>14</v>
      </c>
      <c r="E122" s="9" t="s">
        <v>14</v>
      </c>
      <c r="F122" s="9" t="s">
        <v>14</v>
      </c>
      <c r="G122" s="9" t="s">
        <v>14</v>
      </c>
      <c r="H122" s="9" t="s">
        <v>52</v>
      </c>
      <c r="I122" s="9" t="s">
        <v>14</v>
      </c>
      <c r="J122" s="9" t="s">
        <v>52</v>
      </c>
      <c r="K122" s="9" t="s">
        <v>14</v>
      </c>
      <c r="L122" s="9" t="s">
        <v>14</v>
      </c>
      <c r="M122" s="9" t="s">
        <v>14</v>
      </c>
      <c r="N122" s="9" t="s">
        <v>52</v>
      </c>
      <c r="O122" s="9" t="s">
        <v>52</v>
      </c>
      <c r="P122" s="9" t="s">
        <v>14</v>
      </c>
      <c r="Q122" s="9" t="s">
        <v>52</v>
      </c>
      <c r="R122" s="9" t="s">
        <v>14</v>
      </c>
      <c r="S122" s="9" t="s">
        <v>14</v>
      </c>
      <c r="T122" s="9" t="s">
        <v>52</v>
      </c>
      <c r="U122" s="9" t="s">
        <v>14</v>
      </c>
      <c r="V122" s="9" t="s">
        <v>52</v>
      </c>
      <c r="W122" s="9" t="s">
        <v>14</v>
      </c>
      <c r="X122" s="9" t="s">
        <v>14</v>
      </c>
      <c r="Y122" s="9" t="s">
        <v>14</v>
      </c>
      <c r="Z122" s="9" t="s">
        <v>14</v>
      </c>
      <c r="AA122" s="9" t="s">
        <v>14</v>
      </c>
      <c r="AB122" s="9" t="s">
        <v>14</v>
      </c>
      <c r="AC122" s="9" t="s">
        <v>14</v>
      </c>
      <c r="AD122" s="9" t="s">
        <v>14</v>
      </c>
      <c r="AE122" s="9" t="s">
        <v>14</v>
      </c>
      <c r="AF122" s="9" t="s">
        <v>52</v>
      </c>
      <c r="AG122" s="9" t="s">
        <v>14</v>
      </c>
      <c r="AH122" s="9" t="s">
        <v>14</v>
      </c>
      <c r="AI122" s="9" t="s">
        <v>14</v>
      </c>
      <c r="AJ122" s="9" t="s">
        <v>14</v>
      </c>
      <c r="AK122" s="9" t="s">
        <v>14</v>
      </c>
      <c r="AL122" s="9" t="s">
        <v>52</v>
      </c>
      <c r="AM122" s="9" t="s">
        <v>14</v>
      </c>
      <c r="AN122" s="9" t="s">
        <v>52</v>
      </c>
      <c r="AO122" s="9" t="s">
        <v>52</v>
      </c>
      <c r="AP122" s="9" t="s">
        <v>14</v>
      </c>
      <c r="AQ122" s="9" t="s">
        <v>14</v>
      </c>
      <c r="AR122" s="9" t="s">
        <v>14</v>
      </c>
      <c r="AS122" s="9" t="s">
        <v>14</v>
      </c>
      <c r="AT122" s="9" t="s">
        <v>52</v>
      </c>
      <c r="AU122" s="9" t="s">
        <v>14</v>
      </c>
      <c r="AV122" s="9" t="s">
        <v>14</v>
      </c>
      <c r="AW122" s="9" t="s">
        <v>14</v>
      </c>
      <c r="AX122" s="9" t="s">
        <v>52</v>
      </c>
      <c r="AY122" s="9" t="s">
        <v>14</v>
      </c>
      <c r="AZ122" s="9" t="s">
        <v>14</v>
      </c>
      <c r="BA122" s="9" t="s">
        <v>14</v>
      </c>
      <c r="BB122" s="9" t="s">
        <v>14</v>
      </c>
      <c r="BC122" s="9" t="s">
        <v>14</v>
      </c>
    </row>
    <row r="123" spans="1:55">
      <c r="A123" s="29" t="s">
        <v>24</v>
      </c>
      <c r="B123" s="9" t="s">
        <v>52</v>
      </c>
      <c r="C123" s="9" t="s">
        <v>14</v>
      </c>
      <c r="D123" s="9" t="s">
        <v>52</v>
      </c>
      <c r="E123" s="9" t="s">
        <v>52</v>
      </c>
      <c r="F123" s="9" t="s">
        <v>14</v>
      </c>
      <c r="G123" s="9" t="s">
        <v>14</v>
      </c>
      <c r="H123" s="9" t="s">
        <v>52</v>
      </c>
      <c r="I123" s="9" t="s">
        <v>52</v>
      </c>
      <c r="J123" s="9" t="s">
        <v>52</v>
      </c>
      <c r="K123" s="9" t="s">
        <v>52</v>
      </c>
      <c r="L123" s="9" t="s">
        <v>14</v>
      </c>
      <c r="M123" s="9" t="s">
        <v>14</v>
      </c>
      <c r="N123" s="9" t="s">
        <v>52</v>
      </c>
      <c r="O123" s="9" t="s">
        <v>52</v>
      </c>
      <c r="P123" s="9" t="s">
        <v>52</v>
      </c>
      <c r="Q123" s="9" t="s">
        <v>52</v>
      </c>
      <c r="R123" s="9" t="s">
        <v>14</v>
      </c>
      <c r="S123" s="9" t="s">
        <v>14</v>
      </c>
      <c r="T123" s="9" t="s">
        <v>52</v>
      </c>
      <c r="U123" s="9" t="s">
        <v>52</v>
      </c>
      <c r="V123" s="9" t="s">
        <v>52</v>
      </c>
      <c r="W123" s="9" t="s">
        <v>52</v>
      </c>
      <c r="X123" s="9" t="s">
        <v>14</v>
      </c>
      <c r="Y123" s="9" t="s">
        <v>14</v>
      </c>
      <c r="Z123" s="9" t="s">
        <v>52</v>
      </c>
      <c r="AA123" s="9" t="s">
        <v>52</v>
      </c>
      <c r="AB123" s="9" t="s">
        <v>14</v>
      </c>
      <c r="AC123" s="9" t="s">
        <v>14</v>
      </c>
      <c r="AD123" s="9" t="s">
        <v>14</v>
      </c>
      <c r="AE123" s="9" t="s">
        <v>14</v>
      </c>
      <c r="AF123" s="9" t="s">
        <v>52</v>
      </c>
      <c r="AG123" s="9" t="s">
        <v>52</v>
      </c>
      <c r="AH123" s="9" t="s">
        <v>52</v>
      </c>
      <c r="AI123" s="9" t="s">
        <v>52</v>
      </c>
      <c r="AJ123" s="9" t="s">
        <v>14</v>
      </c>
      <c r="AK123" s="9" t="s">
        <v>14</v>
      </c>
      <c r="AL123" s="9" t="s">
        <v>52</v>
      </c>
      <c r="AM123" s="9" t="s">
        <v>52</v>
      </c>
      <c r="AN123" s="9" t="s">
        <v>52</v>
      </c>
      <c r="AO123" s="9" t="s">
        <v>52</v>
      </c>
      <c r="AP123" s="9" t="s">
        <v>14</v>
      </c>
      <c r="AQ123" s="9" t="s">
        <v>14</v>
      </c>
      <c r="AR123" s="9" t="s">
        <v>52</v>
      </c>
      <c r="AS123" s="9" t="s">
        <v>52</v>
      </c>
      <c r="AT123" s="9" t="s">
        <v>52</v>
      </c>
      <c r="AU123" s="9" t="s">
        <v>14</v>
      </c>
      <c r="AV123" s="9" t="s">
        <v>14</v>
      </c>
      <c r="AW123" s="9" t="s">
        <v>14</v>
      </c>
      <c r="AX123" s="9" t="s">
        <v>52</v>
      </c>
      <c r="AY123" s="9" t="s">
        <v>14</v>
      </c>
      <c r="AZ123" s="9" t="s">
        <v>14</v>
      </c>
      <c r="BA123" s="9" t="s">
        <v>14</v>
      </c>
      <c r="BB123" s="9" t="s">
        <v>14</v>
      </c>
      <c r="BC123" s="9" t="s">
        <v>14</v>
      </c>
    </row>
    <row r="124" spans="1:55">
      <c r="A124" s="29" t="s">
        <v>32</v>
      </c>
      <c r="B124" s="9" t="s">
        <v>14</v>
      </c>
      <c r="C124" s="9" t="s">
        <v>14</v>
      </c>
      <c r="D124" s="9">
        <v>76.140747000000005</v>
      </c>
      <c r="E124" s="9">
        <v>41.692546040000003</v>
      </c>
      <c r="F124" s="9" t="s">
        <v>52</v>
      </c>
      <c r="G124" s="9" t="s">
        <v>52</v>
      </c>
      <c r="H124" s="9" t="s">
        <v>14</v>
      </c>
      <c r="I124" s="9" t="s">
        <v>14</v>
      </c>
      <c r="J124" s="9">
        <v>78.768246899999994</v>
      </c>
      <c r="K124" s="9">
        <v>40.304336980000002</v>
      </c>
      <c r="L124" s="9" t="s">
        <v>52</v>
      </c>
      <c r="M124" s="9" t="s">
        <v>52</v>
      </c>
      <c r="N124" s="9" t="s">
        <v>14</v>
      </c>
      <c r="O124" s="9" t="s">
        <v>14</v>
      </c>
      <c r="P124" s="9">
        <v>72.362128040000002</v>
      </c>
      <c r="Q124" s="9">
        <v>43.239449460000003</v>
      </c>
      <c r="R124" s="9">
        <v>54.586950600000002</v>
      </c>
      <c r="S124" s="9" t="s">
        <v>52</v>
      </c>
      <c r="T124" s="9" t="s">
        <v>14</v>
      </c>
      <c r="U124" s="9" t="s">
        <v>14</v>
      </c>
      <c r="V124" s="9">
        <v>75.673241139359007</v>
      </c>
      <c r="W124" s="9">
        <v>44.888497319999999</v>
      </c>
      <c r="X124" s="9">
        <v>54.536962549999998</v>
      </c>
      <c r="Y124" s="9" t="s">
        <v>52</v>
      </c>
      <c r="Z124" s="9" t="s">
        <v>14</v>
      </c>
      <c r="AA124" s="9" t="s">
        <v>14</v>
      </c>
      <c r="AB124" s="9" t="s">
        <v>14</v>
      </c>
      <c r="AC124" s="9" t="s">
        <v>14</v>
      </c>
      <c r="AD124" s="9" t="s">
        <v>14</v>
      </c>
      <c r="AE124" s="9" t="s">
        <v>14</v>
      </c>
      <c r="AF124" s="9" t="s">
        <v>14</v>
      </c>
      <c r="AG124" s="9" t="s">
        <v>14</v>
      </c>
      <c r="AH124" s="9">
        <v>73.963481454893994</v>
      </c>
      <c r="AI124" s="9">
        <v>41.454200299999997</v>
      </c>
      <c r="AJ124" s="9">
        <v>48.388432399999999</v>
      </c>
      <c r="AK124" s="9" t="s">
        <v>52</v>
      </c>
      <c r="AL124" s="9" t="s">
        <v>14</v>
      </c>
      <c r="AM124" s="9" t="s">
        <v>14</v>
      </c>
      <c r="AN124" s="9">
        <v>75.965000069859997</v>
      </c>
      <c r="AO124" s="9">
        <v>43.57790748</v>
      </c>
      <c r="AP124" s="9">
        <v>48.388432399999999</v>
      </c>
      <c r="AQ124" s="9">
        <v>27.293475300000001</v>
      </c>
      <c r="AR124" s="9" t="s">
        <v>14</v>
      </c>
      <c r="AS124" s="9" t="s">
        <v>14</v>
      </c>
      <c r="AT124" s="9">
        <v>73.330495760000005</v>
      </c>
      <c r="AU124" s="9">
        <v>47.627603649999998</v>
      </c>
      <c r="AV124" s="9">
        <v>49.73810975</v>
      </c>
      <c r="AW124" s="9" t="s">
        <v>52</v>
      </c>
      <c r="AX124" s="9" t="s">
        <v>14</v>
      </c>
      <c r="AY124" s="9" t="s">
        <v>14</v>
      </c>
      <c r="AZ124" s="9">
        <v>69.10589856</v>
      </c>
      <c r="BA124" s="9" t="s">
        <v>52</v>
      </c>
      <c r="BB124" s="9" t="s">
        <v>14</v>
      </c>
      <c r="BC124" s="9" t="s">
        <v>14</v>
      </c>
    </row>
    <row r="125" spans="1:55">
      <c r="A125" s="29" t="s">
        <v>33</v>
      </c>
      <c r="B125" s="9" t="s">
        <v>14</v>
      </c>
      <c r="C125" s="9" t="s">
        <v>14</v>
      </c>
      <c r="D125" s="9" t="s">
        <v>52</v>
      </c>
      <c r="E125" s="9" t="s">
        <v>52</v>
      </c>
      <c r="F125" s="9" t="s">
        <v>52</v>
      </c>
      <c r="G125" s="9" t="s">
        <v>14</v>
      </c>
      <c r="H125" s="9" t="s">
        <v>14</v>
      </c>
      <c r="I125" s="9" t="s">
        <v>14</v>
      </c>
      <c r="J125" s="9" t="s">
        <v>52</v>
      </c>
      <c r="K125" s="9" t="s">
        <v>52</v>
      </c>
      <c r="L125" s="9" t="s">
        <v>14</v>
      </c>
      <c r="M125" s="9" t="s">
        <v>52</v>
      </c>
      <c r="N125" s="9" t="s">
        <v>14</v>
      </c>
      <c r="O125" s="9" t="s">
        <v>14</v>
      </c>
      <c r="P125" s="9" t="s">
        <v>52</v>
      </c>
      <c r="Q125" s="9" t="s">
        <v>52</v>
      </c>
      <c r="R125" s="9" t="s">
        <v>52</v>
      </c>
      <c r="S125" s="9" t="s">
        <v>52</v>
      </c>
      <c r="T125" s="9" t="s">
        <v>14</v>
      </c>
      <c r="U125" s="9" t="s">
        <v>14</v>
      </c>
      <c r="V125" s="9" t="s">
        <v>52</v>
      </c>
      <c r="W125" s="9" t="s">
        <v>52</v>
      </c>
      <c r="X125" s="9" t="s">
        <v>14</v>
      </c>
      <c r="Y125" s="9" t="s">
        <v>52</v>
      </c>
      <c r="Z125" s="9" t="s">
        <v>14</v>
      </c>
      <c r="AA125" s="9" t="s">
        <v>14</v>
      </c>
      <c r="AB125" s="9" t="s">
        <v>14</v>
      </c>
      <c r="AC125" s="9" t="s">
        <v>14</v>
      </c>
      <c r="AD125" s="9" t="s">
        <v>14</v>
      </c>
      <c r="AE125" s="9" t="s">
        <v>14</v>
      </c>
      <c r="AF125" s="9" t="s">
        <v>14</v>
      </c>
      <c r="AG125" s="9" t="s">
        <v>14</v>
      </c>
      <c r="AH125" s="9" t="s">
        <v>52</v>
      </c>
      <c r="AI125" s="9" t="s">
        <v>14</v>
      </c>
      <c r="AJ125" s="9" t="s">
        <v>14</v>
      </c>
      <c r="AK125" s="9" t="s">
        <v>52</v>
      </c>
      <c r="AL125" s="9" t="s">
        <v>14</v>
      </c>
      <c r="AM125" s="9" t="s">
        <v>14</v>
      </c>
      <c r="AN125" s="9" t="s">
        <v>52</v>
      </c>
      <c r="AO125" s="9" t="s">
        <v>52</v>
      </c>
      <c r="AP125" s="9" t="s">
        <v>52</v>
      </c>
      <c r="AQ125" s="9" t="s">
        <v>52</v>
      </c>
      <c r="AR125" s="9" t="s">
        <v>14</v>
      </c>
      <c r="AS125" s="9" t="s">
        <v>14</v>
      </c>
      <c r="AT125" s="9" t="s">
        <v>52</v>
      </c>
      <c r="AU125" s="9" t="s">
        <v>52</v>
      </c>
      <c r="AV125" s="9" t="s">
        <v>52</v>
      </c>
      <c r="AW125" s="9" t="s">
        <v>52</v>
      </c>
      <c r="AX125" s="9" t="s">
        <v>14</v>
      </c>
      <c r="AY125" s="9" t="s">
        <v>14</v>
      </c>
      <c r="AZ125" s="9" t="s">
        <v>14</v>
      </c>
      <c r="BA125" s="9" t="s">
        <v>52</v>
      </c>
      <c r="BB125" s="9" t="s">
        <v>14</v>
      </c>
      <c r="BC125" s="9" t="s">
        <v>14</v>
      </c>
    </row>
    <row r="126" spans="1:55">
      <c r="A126" s="29" t="s">
        <v>34</v>
      </c>
      <c r="B126" s="9" t="s">
        <v>14</v>
      </c>
      <c r="C126" s="9" t="s">
        <v>14</v>
      </c>
      <c r="D126" s="9" t="s">
        <v>14</v>
      </c>
      <c r="E126" s="9" t="s">
        <v>14</v>
      </c>
      <c r="F126" s="9" t="s">
        <v>14</v>
      </c>
      <c r="G126" s="9" t="s">
        <v>14</v>
      </c>
      <c r="H126" s="9" t="s">
        <v>14</v>
      </c>
      <c r="I126" s="9" t="s">
        <v>14</v>
      </c>
      <c r="J126" s="9" t="s">
        <v>14</v>
      </c>
      <c r="K126" s="9" t="s">
        <v>14</v>
      </c>
      <c r="L126" s="9" t="s">
        <v>14</v>
      </c>
      <c r="M126" s="9" t="s">
        <v>14</v>
      </c>
      <c r="N126" s="9" t="s">
        <v>14</v>
      </c>
      <c r="O126" s="9" t="s">
        <v>14</v>
      </c>
      <c r="P126" s="9" t="s">
        <v>14</v>
      </c>
      <c r="Q126" s="9" t="s">
        <v>14</v>
      </c>
      <c r="R126" s="9" t="s">
        <v>14</v>
      </c>
      <c r="S126" s="9" t="s">
        <v>14</v>
      </c>
      <c r="T126" s="9" t="s">
        <v>14</v>
      </c>
      <c r="U126" s="9" t="s">
        <v>14</v>
      </c>
      <c r="V126" s="9" t="s">
        <v>14</v>
      </c>
      <c r="W126" s="9" t="s">
        <v>14</v>
      </c>
      <c r="X126" s="9" t="s">
        <v>14</v>
      </c>
      <c r="Y126" s="9" t="s">
        <v>14</v>
      </c>
      <c r="Z126" s="9" t="s">
        <v>14</v>
      </c>
      <c r="AA126" s="9" t="s">
        <v>14</v>
      </c>
      <c r="AB126" s="9" t="s">
        <v>14</v>
      </c>
      <c r="AC126" s="9" t="s">
        <v>14</v>
      </c>
      <c r="AD126" s="9" t="s">
        <v>14</v>
      </c>
      <c r="AE126" s="9" t="s">
        <v>14</v>
      </c>
      <c r="AF126" s="9" t="s">
        <v>14</v>
      </c>
      <c r="AG126" s="9" t="s">
        <v>14</v>
      </c>
      <c r="AH126" s="9" t="s">
        <v>14</v>
      </c>
      <c r="AI126" s="9" t="s">
        <v>14</v>
      </c>
      <c r="AJ126" s="9" t="s">
        <v>14</v>
      </c>
      <c r="AK126" s="9" t="s">
        <v>14</v>
      </c>
      <c r="AL126" s="9" t="s">
        <v>14</v>
      </c>
      <c r="AM126" s="9" t="s">
        <v>14</v>
      </c>
      <c r="AN126" s="9" t="s">
        <v>52</v>
      </c>
      <c r="AO126" s="9" t="s">
        <v>14</v>
      </c>
      <c r="AP126" s="9" t="s">
        <v>14</v>
      </c>
      <c r="AQ126" s="9" t="s">
        <v>14</v>
      </c>
      <c r="AR126" s="9" t="s">
        <v>14</v>
      </c>
      <c r="AS126" s="9" t="s">
        <v>14</v>
      </c>
      <c r="AT126" s="9" t="s">
        <v>14</v>
      </c>
      <c r="AU126" s="9" t="s">
        <v>14</v>
      </c>
      <c r="AV126" s="9" t="s">
        <v>14</v>
      </c>
      <c r="AW126" s="9" t="s">
        <v>14</v>
      </c>
      <c r="AX126" s="9" t="s">
        <v>14</v>
      </c>
      <c r="AY126" s="9" t="s">
        <v>14</v>
      </c>
      <c r="AZ126" s="9" t="s">
        <v>14</v>
      </c>
      <c r="BA126" s="9" t="s">
        <v>14</v>
      </c>
      <c r="BB126" s="9" t="s">
        <v>14</v>
      </c>
      <c r="BC126" s="9" t="s">
        <v>14</v>
      </c>
    </row>
    <row r="127" spans="1:55">
      <c r="A127" s="29" t="s">
        <v>35</v>
      </c>
      <c r="B127" s="9" t="s">
        <v>14</v>
      </c>
      <c r="C127" s="9" t="s">
        <v>14</v>
      </c>
      <c r="D127" s="9" t="s">
        <v>14</v>
      </c>
      <c r="E127" s="9" t="s">
        <v>14</v>
      </c>
      <c r="F127" s="9" t="s">
        <v>14</v>
      </c>
      <c r="G127" s="9" t="s">
        <v>14</v>
      </c>
      <c r="H127" s="9" t="s">
        <v>14</v>
      </c>
      <c r="I127" s="9" t="s">
        <v>14</v>
      </c>
      <c r="J127" s="9" t="s">
        <v>14</v>
      </c>
      <c r="K127" s="9" t="s">
        <v>14</v>
      </c>
      <c r="L127" s="9" t="s">
        <v>14</v>
      </c>
      <c r="M127" s="9" t="s">
        <v>52</v>
      </c>
      <c r="N127" s="9" t="s">
        <v>14</v>
      </c>
      <c r="O127" s="9" t="s">
        <v>14</v>
      </c>
      <c r="P127" s="9" t="s">
        <v>14</v>
      </c>
      <c r="Q127" s="9" t="s">
        <v>52</v>
      </c>
      <c r="R127" s="9" t="s">
        <v>14</v>
      </c>
      <c r="S127" s="9" t="s">
        <v>14</v>
      </c>
      <c r="T127" s="9" t="s">
        <v>14</v>
      </c>
      <c r="U127" s="9" t="s">
        <v>14</v>
      </c>
      <c r="V127" s="9" t="s">
        <v>14</v>
      </c>
      <c r="W127" s="9" t="s">
        <v>14</v>
      </c>
      <c r="X127" s="9" t="s">
        <v>14</v>
      </c>
      <c r="Y127" s="9" t="s">
        <v>14</v>
      </c>
      <c r="Z127" s="9" t="s">
        <v>14</v>
      </c>
      <c r="AA127" s="9" t="s">
        <v>14</v>
      </c>
      <c r="AB127" s="9" t="s">
        <v>14</v>
      </c>
      <c r="AC127" s="9" t="s">
        <v>14</v>
      </c>
      <c r="AD127" s="9" t="s">
        <v>14</v>
      </c>
      <c r="AE127" s="9" t="s">
        <v>14</v>
      </c>
      <c r="AF127" s="9" t="s">
        <v>14</v>
      </c>
      <c r="AG127" s="9" t="s">
        <v>14</v>
      </c>
      <c r="AH127" s="9" t="s">
        <v>14</v>
      </c>
      <c r="AI127" s="9" t="s">
        <v>14</v>
      </c>
      <c r="AJ127" s="9" t="s">
        <v>52</v>
      </c>
      <c r="AK127" s="9" t="s">
        <v>14</v>
      </c>
      <c r="AL127" s="9" t="s">
        <v>14</v>
      </c>
      <c r="AM127" s="9" t="s">
        <v>14</v>
      </c>
      <c r="AN127" s="9" t="s">
        <v>14</v>
      </c>
      <c r="AO127" s="9" t="s">
        <v>14</v>
      </c>
      <c r="AP127" s="9" t="s">
        <v>14</v>
      </c>
      <c r="AQ127" s="9" t="s">
        <v>14</v>
      </c>
      <c r="AR127" s="9" t="s">
        <v>14</v>
      </c>
      <c r="AS127" s="9" t="s">
        <v>14</v>
      </c>
      <c r="AT127" s="9" t="s">
        <v>14</v>
      </c>
      <c r="AU127" s="9" t="s">
        <v>14</v>
      </c>
      <c r="AV127" s="9" t="s">
        <v>14</v>
      </c>
      <c r="AW127" s="9" t="s">
        <v>14</v>
      </c>
      <c r="AX127" s="9" t="s">
        <v>14</v>
      </c>
      <c r="AY127" s="9" t="s">
        <v>14</v>
      </c>
      <c r="AZ127" s="9" t="s">
        <v>14</v>
      </c>
      <c r="BA127" s="9" t="s">
        <v>14</v>
      </c>
      <c r="BB127" s="9" t="s">
        <v>14</v>
      </c>
      <c r="BC127" s="9" t="s">
        <v>14</v>
      </c>
    </row>
    <row r="128" spans="1:55">
      <c r="A128" s="29" t="s">
        <v>36</v>
      </c>
      <c r="B128" s="9" t="s">
        <v>14</v>
      </c>
      <c r="C128" s="9" t="s">
        <v>14</v>
      </c>
      <c r="D128" s="9" t="s">
        <v>52</v>
      </c>
      <c r="E128" s="9" t="s">
        <v>52</v>
      </c>
      <c r="F128" s="9" t="s">
        <v>52</v>
      </c>
      <c r="G128" s="9" t="s">
        <v>14</v>
      </c>
      <c r="H128" s="9" t="s">
        <v>14</v>
      </c>
      <c r="I128" s="9" t="s">
        <v>14</v>
      </c>
      <c r="J128" s="9" t="s">
        <v>52</v>
      </c>
      <c r="K128" s="9" t="s">
        <v>52</v>
      </c>
      <c r="L128" s="9" t="s">
        <v>52</v>
      </c>
      <c r="M128" s="9" t="s">
        <v>52</v>
      </c>
      <c r="N128" s="9" t="s">
        <v>14</v>
      </c>
      <c r="O128" s="9" t="s">
        <v>14</v>
      </c>
      <c r="P128" s="9" t="s">
        <v>52</v>
      </c>
      <c r="Q128" s="9" t="s">
        <v>52</v>
      </c>
      <c r="R128" s="9" t="s">
        <v>52</v>
      </c>
      <c r="S128" s="9" t="s">
        <v>52</v>
      </c>
      <c r="T128" s="9" t="s">
        <v>14</v>
      </c>
      <c r="U128" s="9" t="s">
        <v>14</v>
      </c>
      <c r="V128" s="9" t="s">
        <v>52</v>
      </c>
      <c r="W128" s="9" t="s">
        <v>52</v>
      </c>
      <c r="X128" s="9" t="s">
        <v>52</v>
      </c>
      <c r="Y128" s="9" t="s">
        <v>52</v>
      </c>
      <c r="Z128" s="9" t="s">
        <v>14</v>
      </c>
      <c r="AA128" s="9" t="s">
        <v>14</v>
      </c>
      <c r="AB128" s="9" t="s">
        <v>14</v>
      </c>
      <c r="AC128" s="9" t="s">
        <v>14</v>
      </c>
      <c r="AD128" s="9" t="s">
        <v>14</v>
      </c>
      <c r="AE128" s="9" t="s">
        <v>14</v>
      </c>
      <c r="AF128" s="9" t="s">
        <v>14</v>
      </c>
      <c r="AG128" s="9" t="s">
        <v>14</v>
      </c>
      <c r="AH128" s="9" t="s">
        <v>52</v>
      </c>
      <c r="AI128" s="9" t="s">
        <v>52</v>
      </c>
      <c r="AJ128" s="9" t="s">
        <v>52</v>
      </c>
      <c r="AK128" s="9" t="s">
        <v>52</v>
      </c>
      <c r="AL128" s="9" t="s">
        <v>14</v>
      </c>
      <c r="AM128" s="9" t="s">
        <v>14</v>
      </c>
      <c r="AN128" s="9" t="s">
        <v>52</v>
      </c>
      <c r="AO128" s="9" t="s">
        <v>52</v>
      </c>
      <c r="AP128" s="9" t="s">
        <v>52</v>
      </c>
      <c r="AQ128" s="9" t="s">
        <v>52</v>
      </c>
      <c r="AR128" s="9" t="s">
        <v>14</v>
      </c>
      <c r="AS128" s="9" t="s">
        <v>14</v>
      </c>
      <c r="AT128" s="9" t="s">
        <v>52</v>
      </c>
      <c r="AU128" s="9" t="s">
        <v>14</v>
      </c>
      <c r="AV128" s="9" t="s">
        <v>52</v>
      </c>
      <c r="AW128" s="9" t="s">
        <v>52</v>
      </c>
      <c r="AX128" s="9" t="s">
        <v>14</v>
      </c>
      <c r="AY128" s="9" t="s">
        <v>14</v>
      </c>
      <c r="AZ128" s="9" t="s">
        <v>14</v>
      </c>
      <c r="BA128" s="9" t="s">
        <v>14</v>
      </c>
      <c r="BB128" s="9" t="s">
        <v>52</v>
      </c>
      <c r="BC128" s="9" t="s">
        <v>14</v>
      </c>
    </row>
    <row r="129" spans="1:55">
      <c r="A129" s="29" t="s">
        <v>37</v>
      </c>
      <c r="B129" s="9" t="s">
        <v>14</v>
      </c>
      <c r="C129" s="9" t="s">
        <v>14</v>
      </c>
      <c r="D129" s="9" t="s">
        <v>14</v>
      </c>
      <c r="E129" s="9" t="s">
        <v>14</v>
      </c>
      <c r="F129" s="9" t="s">
        <v>14</v>
      </c>
      <c r="G129" s="9" t="s">
        <v>14</v>
      </c>
      <c r="H129" s="9" t="s">
        <v>14</v>
      </c>
      <c r="I129" s="9" t="s">
        <v>14</v>
      </c>
      <c r="J129" s="9" t="s">
        <v>14</v>
      </c>
      <c r="K129" s="9" t="s">
        <v>14</v>
      </c>
      <c r="L129" s="9" t="s">
        <v>14</v>
      </c>
      <c r="M129" s="9" t="s">
        <v>14</v>
      </c>
      <c r="N129" s="9" t="s">
        <v>14</v>
      </c>
      <c r="O129" s="9" t="s">
        <v>14</v>
      </c>
      <c r="P129" s="9" t="s">
        <v>14</v>
      </c>
      <c r="Q129" s="9" t="s">
        <v>14</v>
      </c>
      <c r="R129" s="9" t="s">
        <v>14</v>
      </c>
      <c r="S129" s="9" t="s">
        <v>14</v>
      </c>
      <c r="T129" s="9" t="s">
        <v>14</v>
      </c>
      <c r="U129" s="9" t="s">
        <v>14</v>
      </c>
      <c r="V129" s="9" t="s">
        <v>14</v>
      </c>
      <c r="W129" s="9" t="s">
        <v>14</v>
      </c>
      <c r="X129" s="9" t="s">
        <v>14</v>
      </c>
      <c r="Y129" s="9" t="s">
        <v>14</v>
      </c>
      <c r="Z129" s="9" t="s">
        <v>14</v>
      </c>
      <c r="AA129" s="9" t="s">
        <v>14</v>
      </c>
      <c r="AB129" s="9" t="s">
        <v>14</v>
      </c>
      <c r="AC129" s="9" t="s">
        <v>14</v>
      </c>
      <c r="AD129" s="9" t="s">
        <v>14</v>
      </c>
      <c r="AE129" s="9" t="s">
        <v>14</v>
      </c>
      <c r="AF129" s="9" t="s">
        <v>14</v>
      </c>
      <c r="AG129" s="9" t="s">
        <v>14</v>
      </c>
      <c r="AH129" s="9" t="s">
        <v>14</v>
      </c>
      <c r="AI129" s="9" t="s">
        <v>14</v>
      </c>
      <c r="AJ129" s="9" t="s">
        <v>14</v>
      </c>
      <c r="AK129" s="9" t="s">
        <v>14</v>
      </c>
      <c r="AL129" s="9" t="s">
        <v>14</v>
      </c>
      <c r="AM129" s="9" t="s">
        <v>14</v>
      </c>
      <c r="AN129" s="9" t="s">
        <v>14</v>
      </c>
      <c r="AO129" s="9" t="s">
        <v>14</v>
      </c>
      <c r="AP129" s="9" t="s">
        <v>14</v>
      </c>
      <c r="AQ129" s="9" t="s">
        <v>14</v>
      </c>
      <c r="AR129" s="9" t="s">
        <v>14</v>
      </c>
      <c r="AS129" s="9" t="s">
        <v>52</v>
      </c>
      <c r="AT129" s="9" t="s">
        <v>14</v>
      </c>
      <c r="AU129" s="9" t="s">
        <v>14</v>
      </c>
      <c r="AV129" s="9" t="s">
        <v>14</v>
      </c>
      <c r="AW129" s="9" t="s">
        <v>14</v>
      </c>
      <c r="AX129" s="9" t="s">
        <v>14</v>
      </c>
      <c r="AY129" s="9" t="s">
        <v>14</v>
      </c>
      <c r="AZ129" s="9" t="s">
        <v>14</v>
      </c>
      <c r="BA129" s="9" t="s">
        <v>14</v>
      </c>
      <c r="BB129" s="9" t="s">
        <v>14</v>
      </c>
      <c r="BC129" s="9" t="s">
        <v>14</v>
      </c>
    </row>
    <row r="130" spans="1:55">
      <c r="A130" s="29" t="s">
        <v>38</v>
      </c>
      <c r="B130" s="9">
        <v>8619.5</v>
      </c>
      <c r="C130" s="9" t="s">
        <v>52</v>
      </c>
      <c r="D130" s="9">
        <v>74.901136039999997</v>
      </c>
      <c r="E130" s="9">
        <v>41.944718309999999</v>
      </c>
      <c r="F130" s="9" t="s">
        <v>52</v>
      </c>
      <c r="G130" s="9" t="s">
        <v>52</v>
      </c>
      <c r="H130" s="9">
        <v>9706</v>
      </c>
      <c r="I130" s="9">
        <v>4840</v>
      </c>
      <c r="J130" s="9">
        <v>78.552797920000003</v>
      </c>
      <c r="K130" s="9">
        <v>40.766553271969997</v>
      </c>
      <c r="L130" s="9">
        <v>54.486974500000002</v>
      </c>
      <c r="M130" s="9" t="s">
        <v>52</v>
      </c>
      <c r="N130" s="9">
        <v>8821.8065200000001</v>
      </c>
      <c r="O130" s="9">
        <v>4010</v>
      </c>
      <c r="P130" s="9">
        <v>72.192361140000003</v>
      </c>
      <c r="Q130" s="9">
        <v>43.462618540000001</v>
      </c>
      <c r="R130" s="9">
        <v>64.384608400000005</v>
      </c>
      <c r="S130" s="9" t="s">
        <v>52</v>
      </c>
      <c r="T130" s="9">
        <v>8499</v>
      </c>
      <c r="U130" s="9">
        <v>4316</v>
      </c>
      <c r="V130" s="9">
        <v>75.466511319999995</v>
      </c>
      <c r="W130" s="9">
        <v>45.273182488573497</v>
      </c>
      <c r="X130" s="9">
        <v>61.2853493</v>
      </c>
      <c r="Y130" s="9" t="s">
        <v>52</v>
      </c>
      <c r="Z130" s="9">
        <v>5818.3678499999996</v>
      </c>
      <c r="AA130" s="9">
        <v>3687</v>
      </c>
      <c r="AB130" s="9" t="s">
        <v>52</v>
      </c>
      <c r="AC130" s="9" t="s">
        <v>14</v>
      </c>
      <c r="AD130" s="9" t="s">
        <v>14</v>
      </c>
      <c r="AE130" s="9" t="s">
        <v>14</v>
      </c>
      <c r="AF130" s="9">
        <v>10473</v>
      </c>
      <c r="AG130" s="9">
        <v>6704.8013849999998</v>
      </c>
      <c r="AH130" s="9">
        <v>73.770736606387004</v>
      </c>
      <c r="AI130" s="9">
        <v>41.634023659999997</v>
      </c>
      <c r="AJ130" s="9">
        <v>50.337966350000002</v>
      </c>
      <c r="AK130" s="9" t="s">
        <v>52</v>
      </c>
      <c r="AL130" s="9">
        <v>9806</v>
      </c>
      <c r="AM130" s="9">
        <v>5007</v>
      </c>
      <c r="AN130" s="9">
        <v>75.672025262369999</v>
      </c>
      <c r="AO130" s="9">
        <v>43.46225862</v>
      </c>
      <c r="AP130" s="9">
        <v>48.73834875</v>
      </c>
      <c r="AQ130" s="9">
        <v>27.693379700000001</v>
      </c>
      <c r="AR130" s="9">
        <v>9956.5</v>
      </c>
      <c r="AS130" s="9">
        <v>5634.5</v>
      </c>
      <c r="AT130" s="9">
        <v>73.461833299999995</v>
      </c>
      <c r="AU130" s="9">
        <v>47.774497670000002</v>
      </c>
      <c r="AV130" s="9">
        <v>52.387476399999997</v>
      </c>
      <c r="AW130" s="9" t="s">
        <v>52</v>
      </c>
      <c r="AX130" s="9">
        <v>8824</v>
      </c>
      <c r="AY130" s="9" t="s">
        <v>52</v>
      </c>
      <c r="AZ130" s="9">
        <v>69.10589856</v>
      </c>
      <c r="BA130" s="9" t="s">
        <v>52</v>
      </c>
      <c r="BB130" s="9" t="s">
        <v>52</v>
      </c>
      <c r="BC130" s="9" t="s">
        <v>14</v>
      </c>
    </row>
    <row r="131" spans="1:55">
      <c r="A131" s="65" t="s">
        <v>59</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row>
    <row r="132" spans="1:55">
      <c r="A132" s="29" t="s">
        <v>18</v>
      </c>
      <c r="B132" s="9" t="s">
        <v>14</v>
      </c>
      <c r="C132" s="9" t="s">
        <v>14</v>
      </c>
      <c r="D132" s="9" t="s">
        <v>52</v>
      </c>
      <c r="E132" s="9" t="s">
        <v>14</v>
      </c>
      <c r="F132" s="9" t="s">
        <v>14</v>
      </c>
      <c r="G132" s="9" t="s">
        <v>14</v>
      </c>
      <c r="H132" s="9" t="s">
        <v>14</v>
      </c>
      <c r="I132" s="9" t="s">
        <v>14</v>
      </c>
      <c r="J132" s="9" t="s">
        <v>52</v>
      </c>
      <c r="K132" s="9" t="s">
        <v>14</v>
      </c>
      <c r="L132" s="9" t="s">
        <v>14</v>
      </c>
      <c r="M132" s="9" t="s">
        <v>14</v>
      </c>
      <c r="N132" s="9" t="s">
        <v>52</v>
      </c>
      <c r="O132" s="9" t="s">
        <v>52</v>
      </c>
      <c r="P132" s="9" t="s">
        <v>52</v>
      </c>
      <c r="Q132" s="9" t="s">
        <v>52</v>
      </c>
      <c r="R132" s="9" t="s">
        <v>14</v>
      </c>
      <c r="S132" s="9" t="s">
        <v>14</v>
      </c>
      <c r="T132" s="9" t="s">
        <v>14</v>
      </c>
      <c r="U132" s="9" t="s">
        <v>14</v>
      </c>
      <c r="V132" s="9" t="s">
        <v>52</v>
      </c>
      <c r="W132" s="9" t="s">
        <v>14</v>
      </c>
      <c r="X132" s="9" t="s">
        <v>14</v>
      </c>
      <c r="Y132" s="9" t="s">
        <v>14</v>
      </c>
      <c r="Z132" s="9" t="s">
        <v>14</v>
      </c>
      <c r="AA132" s="9" t="s">
        <v>14</v>
      </c>
      <c r="AB132" s="9" t="s">
        <v>14</v>
      </c>
      <c r="AC132" s="9" t="s">
        <v>14</v>
      </c>
      <c r="AD132" s="9" t="s">
        <v>14</v>
      </c>
      <c r="AE132" s="9" t="s">
        <v>14</v>
      </c>
      <c r="AF132" s="9" t="s">
        <v>14</v>
      </c>
      <c r="AG132" s="9" t="s">
        <v>14</v>
      </c>
      <c r="AH132" s="9" t="s">
        <v>14</v>
      </c>
      <c r="AI132" s="9" t="s">
        <v>14</v>
      </c>
      <c r="AJ132" s="9" t="s">
        <v>14</v>
      </c>
      <c r="AK132" s="9" t="s">
        <v>14</v>
      </c>
      <c r="AL132" s="9" t="s">
        <v>14</v>
      </c>
      <c r="AM132" s="9" t="s">
        <v>14</v>
      </c>
      <c r="AN132" s="9" t="s">
        <v>52</v>
      </c>
      <c r="AO132" s="9" t="s">
        <v>14</v>
      </c>
      <c r="AP132" s="9" t="s">
        <v>14</v>
      </c>
      <c r="AQ132" s="9" t="s">
        <v>14</v>
      </c>
      <c r="AR132" s="9" t="s">
        <v>14</v>
      </c>
      <c r="AS132" s="9" t="s">
        <v>14</v>
      </c>
      <c r="AT132" s="9" t="s">
        <v>52</v>
      </c>
      <c r="AU132" s="9" t="s">
        <v>14</v>
      </c>
      <c r="AV132" s="9" t="s">
        <v>14</v>
      </c>
      <c r="AW132" s="9" t="s">
        <v>14</v>
      </c>
      <c r="AX132" s="9" t="s">
        <v>14</v>
      </c>
      <c r="AY132" s="9" t="s">
        <v>14</v>
      </c>
      <c r="AZ132" s="9" t="s">
        <v>14</v>
      </c>
      <c r="BA132" s="9" t="s">
        <v>14</v>
      </c>
      <c r="BB132" s="9" t="s">
        <v>14</v>
      </c>
      <c r="BC132" s="9" t="s">
        <v>14</v>
      </c>
    </row>
    <row r="133" spans="1:55">
      <c r="A133" s="29" t="s">
        <v>25</v>
      </c>
      <c r="B133" s="9" t="s">
        <v>52</v>
      </c>
      <c r="C133" s="9" t="s">
        <v>14</v>
      </c>
      <c r="D133" s="9">
        <v>74.483117110769996</v>
      </c>
      <c r="E133" s="9" t="s">
        <v>14</v>
      </c>
      <c r="F133" s="9" t="s">
        <v>14</v>
      </c>
      <c r="G133" s="9" t="s">
        <v>14</v>
      </c>
      <c r="H133" s="9">
        <v>8890.1311499999993</v>
      </c>
      <c r="I133" s="9" t="s">
        <v>52</v>
      </c>
      <c r="J133" s="9">
        <v>78.847199692906798</v>
      </c>
      <c r="K133" s="9" t="s">
        <v>52</v>
      </c>
      <c r="L133" s="9" t="s">
        <v>14</v>
      </c>
      <c r="M133" s="9" t="s">
        <v>14</v>
      </c>
      <c r="N133" s="9">
        <v>9379.5300000000007</v>
      </c>
      <c r="O133" s="9" t="s">
        <v>52</v>
      </c>
      <c r="P133" s="9">
        <v>73.936613429683007</v>
      </c>
      <c r="Q133" s="9" t="s">
        <v>52</v>
      </c>
      <c r="R133" s="9" t="s">
        <v>14</v>
      </c>
      <c r="S133" s="9" t="s">
        <v>14</v>
      </c>
      <c r="T133" s="9">
        <v>8250.0844699999998</v>
      </c>
      <c r="U133" s="9" t="s">
        <v>52</v>
      </c>
      <c r="V133" s="9">
        <v>71.154940585689999</v>
      </c>
      <c r="W133" s="9" t="s">
        <v>52</v>
      </c>
      <c r="X133" s="9" t="s">
        <v>14</v>
      </c>
      <c r="Y133" s="9" t="s">
        <v>14</v>
      </c>
      <c r="Z133" s="9">
        <v>4466.0124999999998</v>
      </c>
      <c r="AA133" s="9" t="s">
        <v>52</v>
      </c>
      <c r="AB133" s="9" t="s">
        <v>14</v>
      </c>
      <c r="AC133" s="9" t="s">
        <v>14</v>
      </c>
      <c r="AD133" s="9" t="s">
        <v>14</v>
      </c>
      <c r="AE133" s="9" t="s">
        <v>14</v>
      </c>
      <c r="AF133" s="9">
        <v>8470.0354000000007</v>
      </c>
      <c r="AG133" s="9" t="s">
        <v>52</v>
      </c>
      <c r="AH133" s="9">
        <v>69.656953849055</v>
      </c>
      <c r="AI133" s="9" t="s">
        <v>52</v>
      </c>
      <c r="AJ133" s="9" t="s">
        <v>14</v>
      </c>
      <c r="AK133" s="9" t="s">
        <v>14</v>
      </c>
      <c r="AL133" s="9">
        <v>8359.9583000000002</v>
      </c>
      <c r="AM133" s="9" t="s">
        <v>52</v>
      </c>
      <c r="AN133" s="9">
        <v>72.923748421697496</v>
      </c>
      <c r="AO133" s="9" t="s">
        <v>52</v>
      </c>
      <c r="AP133" s="9" t="s">
        <v>14</v>
      </c>
      <c r="AQ133" s="9" t="s">
        <v>14</v>
      </c>
      <c r="AR133" s="9">
        <v>6251.8939</v>
      </c>
      <c r="AS133" s="9" t="s">
        <v>52</v>
      </c>
      <c r="AT133" s="9">
        <v>65.751175423329997</v>
      </c>
      <c r="AU133" s="9" t="s">
        <v>52</v>
      </c>
      <c r="AV133" s="9" t="s">
        <v>14</v>
      </c>
      <c r="AW133" s="9" t="s">
        <v>14</v>
      </c>
      <c r="AX133" s="9">
        <v>9529.1314999999995</v>
      </c>
      <c r="AY133" s="9" t="s">
        <v>14</v>
      </c>
      <c r="AZ133" s="9" t="s">
        <v>52</v>
      </c>
      <c r="BA133" s="9" t="s">
        <v>14</v>
      </c>
      <c r="BB133" s="9" t="s">
        <v>14</v>
      </c>
      <c r="BC133" s="9" t="s">
        <v>14</v>
      </c>
    </row>
    <row r="134" spans="1:55">
      <c r="A134" s="29" t="s">
        <v>26</v>
      </c>
      <c r="B134" s="9" t="s">
        <v>52</v>
      </c>
      <c r="C134" s="9" t="s">
        <v>52</v>
      </c>
      <c r="D134" s="9" t="s">
        <v>52</v>
      </c>
      <c r="E134" s="9" t="s">
        <v>52</v>
      </c>
      <c r="F134" s="9" t="s">
        <v>14</v>
      </c>
      <c r="G134" s="9" t="s">
        <v>14</v>
      </c>
      <c r="H134" s="9">
        <v>8142.1289500000003</v>
      </c>
      <c r="I134" s="9" t="s">
        <v>52</v>
      </c>
      <c r="J134" s="9">
        <v>73.515605488229994</v>
      </c>
      <c r="K134" s="9" t="s">
        <v>52</v>
      </c>
      <c r="L134" s="9" t="s">
        <v>14</v>
      </c>
      <c r="M134" s="9" t="s">
        <v>14</v>
      </c>
      <c r="N134" s="9">
        <v>8098.2137499999999</v>
      </c>
      <c r="O134" s="9">
        <v>4454.8650100000004</v>
      </c>
      <c r="P134" s="9">
        <v>68.252493041449995</v>
      </c>
      <c r="Q134" s="9">
        <v>47.051322995470997</v>
      </c>
      <c r="R134" s="9" t="s">
        <v>14</v>
      </c>
      <c r="S134" s="9" t="s">
        <v>14</v>
      </c>
      <c r="T134" s="9">
        <v>3534.9834099999998</v>
      </c>
      <c r="U134" s="9" t="s">
        <v>52</v>
      </c>
      <c r="V134" s="9">
        <v>70.630997753605996</v>
      </c>
      <c r="W134" s="9">
        <v>43.297757366202497</v>
      </c>
      <c r="X134" s="9" t="s">
        <v>14</v>
      </c>
      <c r="Y134" s="9" t="s">
        <v>14</v>
      </c>
      <c r="Z134" s="9">
        <v>3735.0230000000001</v>
      </c>
      <c r="AA134" s="9" t="s">
        <v>52</v>
      </c>
      <c r="AB134" s="9" t="s">
        <v>14</v>
      </c>
      <c r="AC134" s="9" t="s">
        <v>14</v>
      </c>
      <c r="AD134" s="9" t="s">
        <v>14</v>
      </c>
      <c r="AE134" s="9" t="s">
        <v>14</v>
      </c>
      <c r="AF134" s="9">
        <v>6365.1315999999997</v>
      </c>
      <c r="AG134" s="9" t="s">
        <v>52</v>
      </c>
      <c r="AH134" s="9">
        <v>62.191320303220003</v>
      </c>
      <c r="AI134" s="9" t="s">
        <v>52</v>
      </c>
      <c r="AJ134" s="9" t="s">
        <v>14</v>
      </c>
      <c r="AK134" s="9" t="s">
        <v>14</v>
      </c>
      <c r="AL134" s="9">
        <v>7438.1912000000002</v>
      </c>
      <c r="AM134" s="9" t="s">
        <v>52</v>
      </c>
      <c r="AN134" s="9">
        <v>61.309923024443002</v>
      </c>
      <c r="AO134" s="9">
        <v>42.018999159844299</v>
      </c>
      <c r="AP134" s="9" t="s">
        <v>14</v>
      </c>
      <c r="AQ134" s="9" t="s">
        <v>14</v>
      </c>
      <c r="AR134" s="9">
        <v>2932.8330000000001</v>
      </c>
      <c r="AS134" s="9" t="s">
        <v>52</v>
      </c>
      <c r="AT134" s="9">
        <v>56.557585544299997</v>
      </c>
      <c r="AU134" s="9" t="s">
        <v>52</v>
      </c>
      <c r="AV134" s="9" t="s">
        <v>14</v>
      </c>
      <c r="AW134" s="9" t="s">
        <v>14</v>
      </c>
      <c r="AX134" s="9">
        <v>6951.5284250000004</v>
      </c>
      <c r="AY134" s="9" t="s">
        <v>52</v>
      </c>
      <c r="AZ134" s="9" t="s">
        <v>52</v>
      </c>
      <c r="BA134" s="9" t="s">
        <v>14</v>
      </c>
      <c r="BB134" s="9" t="s">
        <v>14</v>
      </c>
      <c r="BC134" s="9" t="s">
        <v>14</v>
      </c>
    </row>
    <row r="135" spans="1:55">
      <c r="A135" s="29" t="s">
        <v>27</v>
      </c>
      <c r="B135" s="9" t="s">
        <v>52</v>
      </c>
      <c r="C135" s="9" t="s">
        <v>52</v>
      </c>
      <c r="D135" s="9" t="s">
        <v>52</v>
      </c>
      <c r="E135" s="9" t="s">
        <v>52</v>
      </c>
      <c r="F135" s="9" t="s">
        <v>14</v>
      </c>
      <c r="G135" s="9" t="s">
        <v>14</v>
      </c>
      <c r="H135" s="9">
        <v>12671.000099999999</v>
      </c>
      <c r="I135" s="9" t="s">
        <v>52</v>
      </c>
      <c r="J135" s="9">
        <v>91.930654535342001</v>
      </c>
      <c r="K135" s="9" t="s">
        <v>52</v>
      </c>
      <c r="L135" s="9" t="s">
        <v>14</v>
      </c>
      <c r="M135" s="9" t="s">
        <v>14</v>
      </c>
      <c r="N135" s="9">
        <v>13312.16</v>
      </c>
      <c r="O135" s="9" t="s">
        <v>52</v>
      </c>
      <c r="P135" s="9">
        <v>90.242158595540005</v>
      </c>
      <c r="Q135" s="9" t="s">
        <v>52</v>
      </c>
      <c r="R135" s="9" t="s">
        <v>14</v>
      </c>
      <c r="S135" s="9" t="s">
        <v>14</v>
      </c>
      <c r="T135" s="9">
        <v>12093.940500000001</v>
      </c>
      <c r="U135" s="9" t="s">
        <v>52</v>
      </c>
      <c r="V135" s="9">
        <v>91.620394888364999</v>
      </c>
      <c r="W135" s="9" t="s">
        <v>52</v>
      </c>
      <c r="X135" s="9" t="s">
        <v>14</v>
      </c>
      <c r="Y135" s="9" t="s">
        <v>14</v>
      </c>
      <c r="Z135" s="9">
        <v>7632.4059999999999</v>
      </c>
      <c r="AA135" s="9" t="s">
        <v>52</v>
      </c>
      <c r="AB135" s="9" t="s">
        <v>14</v>
      </c>
      <c r="AC135" s="9" t="s">
        <v>14</v>
      </c>
      <c r="AD135" s="9" t="s">
        <v>14</v>
      </c>
      <c r="AE135" s="9" t="s">
        <v>14</v>
      </c>
      <c r="AF135" s="9">
        <v>13116.992550000001</v>
      </c>
      <c r="AG135" s="9" t="s">
        <v>52</v>
      </c>
      <c r="AH135" s="9">
        <v>73.158485726386402</v>
      </c>
      <c r="AI135" s="9" t="s">
        <v>52</v>
      </c>
      <c r="AJ135" s="9" t="s">
        <v>14</v>
      </c>
      <c r="AK135" s="9" t="s">
        <v>14</v>
      </c>
      <c r="AL135" s="9">
        <v>11281.156499999999</v>
      </c>
      <c r="AM135" s="9" t="s">
        <v>52</v>
      </c>
      <c r="AN135" s="9">
        <v>82.940019620582504</v>
      </c>
      <c r="AO135" s="9" t="s">
        <v>52</v>
      </c>
      <c r="AP135" s="9" t="s">
        <v>14</v>
      </c>
      <c r="AQ135" s="9" t="s">
        <v>14</v>
      </c>
      <c r="AR135" s="9">
        <v>5139.5554249999996</v>
      </c>
      <c r="AS135" s="9" t="s">
        <v>52</v>
      </c>
      <c r="AT135" s="9">
        <v>67.346521110965</v>
      </c>
      <c r="AU135" s="9" t="s">
        <v>52</v>
      </c>
      <c r="AV135" s="9" t="s">
        <v>14</v>
      </c>
      <c r="AW135" s="9" t="s">
        <v>14</v>
      </c>
      <c r="AX135" s="9" t="s">
        <v>52</v>
      </c>
      <c r="AY135" s="9" t="s">
        <v>14</v>
      </c>
      <c r="AZ135" s="9" t="s">
        <v>52</v>
      </c>
      <c r="BA135" s="9" t="s">
        <v>14</v>
      </c>
      <c r="BB135" s="9" t="s">
        <v>14</v>
      </c>
      <c r="BC135" s="9" t="s">
        <v>14</v>
      </c>
    </row>
    <row r="136" spans="1:55">
      <c r="A136" s="29" t="s">
        <v>28</v>
      </c>
      <c r="B136" s="9" t="s">
        <v>52</v>
      </c>
      <c r="C136" s="9" t="s">
        <v>14</v>
      </c>
      <c r="D136" s="9" t="s">
        <v>52</v>
      </c>
      <c r="E136" s="9" t="s">
        <v>14</v>
      </c>
      <c r="F136" s="9" t="s">
        <v>14</v>
      </c>
      <c r="G136" s="9" t="s">
        <v>14</v>
      </c>
      <c r="H136" s="9" t="s">
        <v>52</v>
      </c>
      <c r="I136" s="9" t="s">
        <v>52</v>
      </c>
      <c r="J136" s="9">
        <v>78.644377281432995</v>
      </c>
      <c r="K136" s="9">
        <v>42.190746745470001</v>
      </c>
      <c r="L136" s="9" t="s">
        <v>14</v>
      </c>
      <c r="M136" s="9" t="s">
        <v>14</v>
      </c>
      <c r="N136" s="9" t="s">
        <v>52</v>
      </c>
      <c r="O136" s="9" t="s">
        <v>52</v>
      </c>
      <c r="P136" s="9">
        <v>74.216186844372004</v>
      </c>
      <c r="Q136" s="9" t="s">
        <v>52</v>
      </c>
      <c r="R136" s="9" t="s">
        <v>14</v>
      </c>
      <c r="S136" s="9" t="s">
        <v>14</v>
      </c>
      <c r="T136" s="9">
        <v>6748.87</v>
      </c>
      <c r="U136" s="9" t="s">
        <v>52</v>
      </c>
      <c r="V136" s="9">
        <v>72.227772527919996</v>
      </c>
      <c r="W136" s="9" t="s">
        <v>52</v>
      </c>
      <c r="X136" s="9" t="s">
        <v>14</v>
      </c>
      <c r="Y136" s="9" t="s">
        <v>14</v>
      </c>
      <c r="Z136" s="9">
        <v>5253.1840000000002</v>
      </c>
      <c r="AA136" s="9" t="s">
        <v>52</v>
      </c>
      <c r="AB136" s="9" t="s">
        <v>14</v>
      </c>
      <c r="AC136" s="9" t="s">
        <v>14</v>
      </c>
      <c r="AD136" s="9" t="s">
        <v>14</v>
      </c>
      <c r="AE136" s="9" t="s">
        <v>14</v>
      </c>
      <c r="AF136" s="9">
        <v>9885.2945</v>
      </c>
      <c r="AG136" s="9" t="s">
        <v>52</v>
      </c>
      <c r="AH136" s="9">
        <v>84.922988703925</v>
      </c>
      <c r="AI136" s="9" t="s">
        <v>52</v>
      </c>
      <c r="AJ136" s="9" t="s">
        <v>14</v>
      </c>
      <c r="AK136" s="9" t="s">
        <v>14</v>
      </c>
      <c r="AL136" s="9">
        <v>8934.3831549999995</v>
      </c>
      <c r="AM136" s="9" t="s">
        <v>52</v>
      </c>
      <c r="AN136" s="9">
        <v>71.453680182782804</v>
      </c>
      <c r="AO136" s="9" t="s">
        <v>52</v>
      </c>
      <c r="AP136" s="9" t="s">
        <v>14</v>
      </c>
      <c r="AQ136" s="9" t="s">
        <v>14</v>
      </c>
      <c r="AR136" s="9">
        <v>8959.4269999999997</v>
      </c>
      <c r="AS136" s="9" t="s">
        <v>52</v>
      </c>
      <c r="AT136" s="9">
        <v>69.262504161560003</v>
      </c>
      <c r="AU136" s="9" t="s">
        <v>52</v>
      </c>
      <c r="AV136" s="9" t="s">
        <v>14</v>
      </c>
      <c r="AW136" s="9" t="s">
        <v>14</v>
      </c>
      <c r="AX136" s="9" t="s">
        <v>52</v>
      </c>
      <c r="AY136" s="9" t="s">
        <v>14</v>
      </c>
      <c r="AZ136" s="9" t="s">
        <v>52</v>
      </c>
      <c r="BA136" s="9" t="s">
        <v>14</v>
      </c>
      <c r="BB136" s="9" t="s">
        <v>14</v>
      </c>
      <c r="BC136" s="9" t="s">
        <v>14</v>
      </c>
    </row>
    <row r="137" spans="1:55">
      <c r="A137" s="29" t="s">
        <v>29</v>
      </c>
      <c r="B137" s="9" t="s">
        <v>14</v>
      </c>
      <c r="C137" s="9" t="s">
        <v>14</v>
      </c>
      <c r="D137" s="9" t="s">
        <v>52</v>
      </c>
      <c r="E137" s="9" t="s">
        <v>14</v>
      </c>
      <c r="F137" s="9" t="s">
        <v>14</v>
      </c>
      <c r="G137" s="9" t="s">
        <v>14</v>
      </c>
      <c r="H137" s="9" t="s">
        <v>52</v>
      </c>
      <c r="I137" s="9" t="s">
        <v>14</v>
      </c>
      <c r="J137" s="9">
        <v>87.451943129794998</v>
      </c>
      <c r="K137" s="9" t="s">
        <v>52</v>
      </c>
      <c r="L137" s="9" t="s">
        <v>14</v>
      </c>
      <c r="M137" s="9" t="s">
        <v>14</v>
      </c>
      <c r="N137" s="9" t="s">
        <v>52</v>
      </c>
      <c r="O137" s="9" t="s">
        <v>14</v>
      </c>
      <c r="P137" s="9">
        <v>79.303072537920002</v>
      </c>
      <c r="Q137" s="9" t="s">
        <v>52</v>
      </c>
      <c r="R137" s="9" t="s">
        <v>14</v>
      </c>
      <c r="S137" s="9" t="s">
        <v>14</v>
      </c>
      <c r="T137" s="9" t="s">
        <v>52</v>
      </c>
      <c r="U137" s="9" t="s">
        <v>14</v>
      </c>
      <c r="V137" s="9">
        <v>89.107055397180005</v>
      </c>
      <c r="W137" s="9" t="s">
        <v>52</v>
      </c>
      <c r="X137" s="9" t="s">
        <v>14</v>
      </c>
      <c r="Y137" s="9" t="s">
        <v>14</v>
      </c>
      <c r="Z137" s="9" t="s">
        <v>52</v>
      </c>
      <c r="AA137" s="9" t="s">
        <v>14</v>
      </c>
      <c r="AB137" s="9" t="s">
        <v>14</v>
      </c>
      <c r="AC137" s="9" t="s">
        <v>14</v>
      </c>
      <c r="AD137" s="9" t="s">
        <v>14</v>
      </c>
      <c r="AE137" s="9" t="s">
        <v>14</v>
      </c>
      <c r="AF137" s="9" t="s">
        <v>52</v>
      </c>
      <c r="AG137" s="9" t="s">
        <v>14</v>
      </c>
      <c r="AH137" s="9" t="s">
        <v>52</v>
      </c>
      <c r="AI137" s="9" t="s">
        <v>52</v>
      </c>
      <c r="AJ137" s="9" t="s">
        <v>14</v>
      </c>
      <c r="AK137" s="9" t="s">
        <v>14</v>
      </c>
      <c r="AL137" s="9" t="s">
        <v>52</v>
      </c>
      <c r="AM137" s="9" t="s">
        <v>14</v>
      </c>
      <c r="AN137" s="9">
        <v>79.665241791998795</v>
      </c>
      <c r="AO137" s="9" t="s">
        <v>52</v>
      </c>
      <c r="AP137" s="9" t="s">
        <v>14</v>
      </c>
      <c r="AQ137" s="9" t="s">
        <v>14</v>
      </c>
      <c r="AR137" s="9" t="s">
        <v>14</v>
      </c>
      <c r="AS137" s="9" t="s">
        <v>52</v>
      </c>
      <c r="AT137" s="9" t="s">
        <v>52</v>
      </c>
      <c r="AU137" s="9" t="s">
        <v>14</v>
      </c>
      <c r="AV137" s="9" t="s">
        <v>14</v>
      </c>
      <c r="AW137" s="9" t="s">
        <v>14</v>
      </c>
      <c r="AX137" s="9" t="s">
        <v>14</v>
      </c>
      <c r="AY137" s="9" t="s">
        <v>14</v>
      </c>
      <c r="AZ137" s="9" t="s">
        <v>14</v>
      </c>
      <c r="BA137" s="9" t="s">
        <v>14</v>
      </c>
      <c r="BB137" s="9" t="s">
        <v>14</v>
      </c>
      <c r="BC137" s="9" t="s">
        <v>14</v>
      </c>
    </row>
    <row r="138" spans="1:55">
      <c r="A138" s="29" t="s">
        <v>30</v>
      </c>
      <c r="B138" s="9" t="s">
        <v>52</v>
      </c>
      <c r="C138" s="9" t="s">
        <v>14</v>
      </c>
      <c r="D138" s="9" t="s">
        <v>52</v>
      </c>
      <c r="E138" s="9" t="s">
        <v>14</v>
      </c>
      <c r="F138" s="9" t="s">
        <v>14</v>
      </c>
      <c r="G138" s="9" t="s">
        <v>14</v>
      </c>
      <c r="H138" s="9" t="s">
        <v>52</v>
      </c>
      <c r="I138" s="9" t="s">
        <v>52</v>
      </c>
      <c r="J138" s="9">
        <v>84.945774322055001</v>
      </c>
      <c r="K138" s="9" t="s">
        <v>52</v>
      </c>
      <c r="L138" s="9" t="s">
        <v>14</v>
      </c>
      <c r="M138" s="9" t="s">
        <v>14</v>
      </c>
      <c r="N138" s="9" t="s">
        <v>52</v>
      </c>
      <c r="O138" s="9" t="s">
        <v>52</v>
      </c>
      <c r="P138" s="9">
        <v>78.319787858639998</v>
      </c>
      <c r="Q138" s="9" t="s">
        <v>52</v>
      </c>
      <c r="R138" s="9" t="s">
        <v>14</v>
      </c>
      <c r="S138" s="9" t="s">
        <v>14</v>
      </c>
      <c r="T138" s="9" t="s">
        <v>52</v>
      </c>
      <c r="U138" s="9" t="s">
        <v>14</v>
      </c>
      <c r="V138" s="9">
        <v>82.610388675379994</v>
      </c>
      <c r="W138" s="9" t="s">
        <v>52</v>
      </c>
      <c r="X138" s="9" t="s">
        <v>14</v>
      </c>
      <c r="Y138" s="9" t="s">
        <v>14</v>
      </c>
      <c r="Z138" s="9" t="s">
        <v>52</v>
      </c>
      <c r="AA138" s="9" t="s">
        <v>14</v>
      </c>
      <c r="AB138" s="9" t="s">
        <v>14</v>
      </c>
      <c r="AC138" s="9" t="s">
        <v>14</v>
      </c>
      <c r="AD138" s="9" t="s">
        <v>14</v>
      </c>
      <c r="AE138" s="9" t="s">
        <v>14</v>
      </c>
      <c r="AF138" s="9" t="s">
        <v>52</v>
      </c>
      <c r="AG138" s="9" t="s">
        <v>14</v>
      </c>
      <c r="AH138" s="9" t="s">
        <v>52</v>
      </c>
      <c r="AI138" s="9" t="s">
        <v>14</v>
      </c>
      <c r="AJ138" s="9" t="s">
        <v>14</v>
      </c>
      <c r="AK138" s="9" t="s">
        <v>14</v>
      </c>
      <c r="AL138" s="9" t="s">
        <v>52</v>
      </c>
      <c r="AM138" s="9" t="s">
        <v>14</v>
      </c>
      <c r="AN138" s="9">
        <v>87.992343438860004</v>
      </c>
      <c r="AO138" s="9" t="s">
        <v>52</v>
      </c>
      <c r="AP138" s="9" t="s">
        <v>14</v>
      </c>
      <c r="AQ138" s="9" t="s">
        <v>14</v>
      </c>
      <c r="AR138" s="9" t="s">
        <v>52</v>
      </c>
      <c r="AS138" s="9" t="s">
        <v>14</v>
      </c>
      <c r="AT138" s="9" t="s">
        <v>52</v>
      </c>
      <c r="AU138" s="9" t="s">
        <v>14</v>
      </c>
      <c r="AV138" s="9" t="s">
        <v>14</v>
      </c>
      <c r="AW138" s="9" t="s">
        <v>14</v>
      </c>
      <c r="AX138" s="9" t="s">
        <v>52</v>
      </c>
      <c r="AY138" s="9" t="s">
        <v>14</v>
      </c>
      <c r="AZ138" s="9" t="s">
        <v>52</v>
      </c>
      <c r="BA138" s="9" t="s">
        <v>14</v>
      </c>
      <c r="BB138" s="9" t="s">
        <v>14</v>
      </c>
      <c r="BC138" s="9" t="s">
        <v>14</v>
      </c>
    </row>
    <row r="139" spans="1:55">
      <c r="A139" s="29" t="s">
        <v>31</v>
      </c>
      <c r="B139" s="9" t="s">
        <v>14</v>
      </c>
      <c r="C139" s="9" t="s">
        <v>14</v>
      </c>
      <c r="D139" s="9" t="s">
        <v>14</v>
      </c>
      <c r="E139" s="9" t="s">
        <v>14</v>
      </c>
      <c r="F139" s="9" t="s">
        <v>14</v>
      </c>
      <c r="G139" s="9" t="s">
        <v>14</v>
      </c>
      <c r="H139" s="9" t="s">
        <v>14</v>
      </c>
      <c r="I139" s="9" t="s">
        <v>14</v>
      </c>
      <c r="J139" s="9" t="s">
        <v>14</v>
      </c>
      <c r="K139" s="9" t="s">
        <v>14</v>
      </c>
      <c r="L139" s="9" t="s">
        <v>14</v>
      </c>
      <c r="M139" s="9" t="s">
        <v>14</v>
      </c>
      <c r="N139" s="9" t="s">
        <v>52</v>
      </c>
      <c r="O139" s="9" t="s">
        <v>14</v>
      </c>
      <c r="P139" s="9" t="s">
        <v>14</v>
      </c>
      <c r="Q139" s="9" t="s">
        <v>14</v>
      </c>
      <c r="R139" s="9" t="s">
        <v>14</v>
      </c>
      <c r="S139" s="9" t="s">
        <v>14</v>
      </c>
      <c r="T139" s="9" t="s">
        <v>14</v>
      </c>
      <c r="U139" s="9" t="s">
        <v>14</v>
      </c>
      <c r="V139" s="9" t="s">
        <v>14</v>
      </c>
      <c r="W139" s="9" t="s">
        <v>14</v>
      </c>
      <c r="X139" s="9" t="s">
        <v>14</v>
      </c>
      <c r="Y139" s="9" t="s">
        <v>14</v>
      </c>
      <c r="Z139" s="9" t="s">
        <v>14</v>
      </c>
      <c r="AA139" s="9" t="s">
        <v>14</v>
      </c>
      <c r="AB139" s="9" t="s">
        <v>14</v>
      </c>
      <c r="AC139" s="9" t="s">
        <v>14</v>
      </c>
      <c r="AD139" s="9" t="s">
        <v>14</v>
      </c>
      <c r="AE139" s="9" t="s">
        <v>14</v>
      </c>
      <c r="AF139" s="9" t="s">
        <v>14</v>
      </c>
      <c r="AG139" s="9" t="s">
        <v>14</v>
      </c>
      <c r="AH139" s="9" t="s">
        <v>14</v>
      </c>
      <c r="AI139" s="9" t="s">
        <v>14</v>
      </c>
      <c r="AJ139" s="9" t="s">
        <v>14</v>
      </c>
      <c r="AK139" s="9" t="s">
        <v>14</v>
      </c>
      <c r="AL139" s="9" t="s">
        <v>14</v>
      </c>
      <c r="AM139" s="9" t="s">
        <v>14</v>
      </c>
      <c r="AN139" s="9" t="s">
        <v>14</v>
      </c>
      <c r="AO139" s="9" t="s">
        <v>14</v>
      </c>
      <c r="AP139" s="9" t="s">
        <v>14</v>
      </c>
      <c r="AQ139" s="9" t="s">
        <v>14</v>
      </c>
      <c r="AR139" s="9" t="s">
        <v>14</v>
      </c>
      <c r="AS139" s="9" t="s">
        <v>14</v>
      </c>
      <c r="AT139" s="9" t="s">
        <v>14</v>
      </c>
      <c r="AU139" s="9" t="s">
        <v>14</v>
      </c>
      <c r="AV139" s="9" t="s">
        <v>14</v>
      </c>
      <c r="AW139" s="9" t="s">
        <v>14</v>
      </c>
      <c r="AX139" s="9" t="s">
        <v>14</v>
      </c>
      <c r="AY139" s="9" t="s">
        <v>14</v>
      </c>
      <c r="AZ139" s="9" t="s">
        <v>14</v>
      </c>
      <c r="BA139" s="9" t="s">
        <v>14</v>
      </c>
      <c r="BB139" s="9" t="s">
        <v>14</v>
      </c>
      <c r="BC139" s="9" t="s">
        <v>14</v>
      </c>
    </row>
    <row r="140" spans="1:55">
      <c r="A140" s="29" t="s">
        <v>38</v>
      </c>
      <c r="B140" s="9">
        <v>8859.3924999999999</v>
      </c>
      <c r="C140" s="9" t="s">
        <v>52</v>
      </c>
      <c r="D140" s="9">
        <v>81.347420925687999</v>
      </c>
      <c r="E140" s="9" t="s">
        <v>52</v>
      </c>
      <c r="F140" s="9" t="s">
        <v>14</v>
      </c>
      <c r="G140" s="9" t="s">
        <v>14</v>
      </c>
      <c r="H140" s="9">
        <v>9143.9627500000006</v>
      </c>
      <c r="I140" s="9" t="s">
        <v>52</v>
      </c>
      <c r="J140" s="9">
        <v>79.783882791440007</v>
      </c>
      <c r="K140" s="9">
        <v>45.940728806700001</v>
      </c>
      <c r="L140" s="9" t="s">
        <v>14</v>
      </c>
      <c r="M140" s="9" t="s">
        <v>14</v>
      </c>
      <c r="N140" s="9">
        <v>10103.770500000001</v>
      </c>
      <c r="O140" s="9">
        <v>5859.18995</v>
      </c>
      <c r="P140" s="9">
        <v>75.315288915479996</v>
      </c>
      <c r="Q140" s="9">
        <v>52.709615647249997</v>
      </c>
      <c r="R140" s="9" t="s">
        <v>14</v>
      </c>
      <c r="S140" s="9" t="s">
        <v>14</v>
      </c>
      <c r="T140" s="9">
        <v>7227.4714999999997</v>
      </c>
      <c r="U140" s="9">
        <v>5047.8085000000001</v>
      </c>
      <c r="V140" s="9">
        <v>74.452342449759996</v>
      </c>
      <c r="W140" s="9">
        <v>48.659587329581001</v>
      </c>
      <c r="X140" s="9" t="s">
        <v>14</v>
      </c>
      <c r="Y140" s="9" t="s">
        <v>14</v>
      </c>
      <c r="Z140" s="9">
        <v>5091.0934999999999</v>
      </c>
      <c r="AA140" s="9" t="s">
        <v>52</v>
      </c>
      <c r="AB140" s="9" t="s">
        <v>14</v>
      </c>
      <c r="AC140" s="9" t="s">
        <v>14</v>
      </c>
      <c r="AD140" s="9" t="s">
        <v>14</v>
      </c>
      <c r="AE140" s="9" t="s">
        <v>14</v>
      </c>
      <c r="AF140" s="9">
        <v>8572.8415499999992</v>
      </c>
      <c r="AG140" s="9" t="s">
        <v>52</v>
      </c>
      <c r="AH140" s="9">
        <v>66.636573093300001</v>
      </c>
      <c r="AI140" s="9">
        <v>66.729444651082005</v>
      </c>
      <c r="AJ140" s="9" t="s">
        <v>14</v>
      </c>
      <c r="AK140" s="9" t="s">
        <v>14</v>
      </c>
      <c r="AL140" s="9">
        <v>8381.7443000000003</v>
      </c>
      <c r="AM140" s="9">
        <v>5771.857</v>
      </c>
      <c r="AN140" s="9">
        <v>69.296526240640006</v>
      </c>
      <c r="AO140" s="9">
        <v>44.478678061942503</v>
      </c>
      <c r="AP140" s="9" t="s">
        <v>14</v>
      </c>
      <c r="AQ140" s="9" t="s">
        <v>14</v>
      </c>
      <c r="AR140" s="9">
        <v>4573.7950700000001</v>
      </c>
      <c r="AS140" s="9" t="s">
        <v>52</v>
      </c>
      <c r="AT140" s="9">
        <v>61.393208549474998</v>
      </c>
      <c r="AU140" s="9">
        <v>51.694079516447303</v>
      </c>
      <c r="AV140" s="9" t="s">
        <v>14</v>
      </c>
      <c r="AW140" s="9" t="s">
        <v>14</v>
      </c>
      <c r="AX140" s="9">
        <v>8358.2115099999992</v>
      </c>
      <c r="AY140" s="9" t="s">
        <v>52</v>
      </c>
      <c r="AZ140" s="9">
        <v>72.887217518617106</v>
      </c>
      <c r="BA140" s="9" t="s">
        <v>14</v>
      </c>
      <c r="BB140" s="9" t="s">
        <v>14</v>
      </c>
      <c r="BC140" s="9" t="s">
        <v>14</v>
      </c>
    </row>
    <row r="141" spans="1:55" s="2" customFormat="1" ht="13.25" customHeight="1">
      <c r="A141" s="62" t="s">
        <v>60</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64"/>
      <c r="AZ141" s="64"/>
      <c r="BA141" s="64"/>
      <c r="BB141" s="59"/>
      <c r="BC141" s="59"/>
    </row>
    <row r="142" spans="1:55">
      <c r="A142" s="29" t="s">
        <v>15</v>
      </c>
      <c r="B142" s="9" t="s">
        <v>52</v>
      </c>
      <c r="C142" s="9" t="s">
        <v>52</v>
      </c>
      <c r="D142" s="9" t="s">
        <v>52</v>
      </c>
      <c r="E142" s="9" t="s">
        <v>14</v>
      </c>
      <c r="F142" s="9" t="s">
        <v>14</v>
      </c>
      <c r="G142" s="9" t="s">
        <v>14</v>
      </c>
      <c r="H142" s="9">
        <v>9330</v>
      </c>
      <c r="I142" s="9" t="s">
        <v>52</v>
      </c>
      <c r="J142" s="9" t="s">
        <v>52</v>
      </c>
      <c r="K142" s="9" t="s">
        <v>52</v>
      </c>
      <c r="L142" s="9" t="s">
        <v>14</v>
      </c>
      <c r="M142" s="9" t="s">
        <v>14</v>
      </c>
      <c r="N142" s="9" t="s">
        <v>52</v>
      </c>
      <c r="O142" s="9">
        <v>4233</v>
      </c>
      <c r="P142" s="9" t="s">
        <v>52</v>
      </c>
      <c r="Q142" s="9" t="s">
        <v>52</v>
      </c>
      <c r="R142" s="9" t="s">
        <v>14</v>
      </c>
      <c r="S142" s="9" t="s">
        <v>14</v>
      </c>
      <c r="T142" s="9" t="s">
        <v>52</v>
      </c>
      <c r="U142" s="9">
        <v>4453</v>
      </c>
      <c r="V142" s="9" t="s">
        <v>52</v>
      </c>
      <c r="W142" s="9" t="s">
        <v>52</v>
      </c>
      <c r="X142" s="9" t="s">
        <v>14</v>
      </c>
      <c r="Y142" s="9" t="s">
        <v>14</v>
      </c>
      <c r="Z142" s="9" t="s">
        <v>52</v>
      </c>
      <c r="AA142" s="9" t="s">
        <v>52</v>
      </c>
      <c r="AB142" s="9" t="s">
        <v>14</v>
      </c>
      <c r="AC142" s="9" t="s">
        <v>14</v>
      </c>
      <c r="AD142" s="9" t="s">
        <v>14</v>
      </c>
      <c r="AE142" s="9" t="s">
        <v>14</v>
      </c>
      <c r="AF142" s="9">
        <v>11514.167315000001</v>
      </c>
      <c r="AG142" s="9" t="s">
        <v>52</v>
      </c>
      <c r="AH142" s="9" t="s">
        <v>52</v>
      </c>
      <c r="AI142" s="9" t="s">
        <v>52</v>
      </c>
      <c r="AJ142" s="9" t="s">
        <v>14</v>
      </c>
      <c r="AK142" s="9" t="s">
        <v>14</v>
      </c>
      <c r="AL142" s="9">
        <v>9991.5</v>
      </c>
      <c r="AM142" s="9">
        <v>5569.5</v>
      </c>
      <c r="AN142" s="9" t="s">
        <v>52</v>
      </c>
      <c r="AO142" s="9" t="s">
        <v>52</v>
      </c>
      <c r="AP142" s="9" t="s">
        <v>14</v>
      </c>
      <c r="AQ142" s="9" t="s">
        <v>14</v>
      </c>
      <c r="AR142" s="9">
        <v>12327</v>
      </c>
      <c r="AS142" s="9" t="s">
        <v>52</v>
      </c>
      <c r="AT142" s="9" t="s">
        <v>52</v>
      </c>
      <c r="AU142" s="9" t="s">
        <v>52</v>
      </c>
      <c r="AV142" s="9" t="s">
        <v>14</v>
      </c>
      <c r="AW142" s="9" t="s">
        <v>14</v>
      </c>
      <c r="AX142" s="9" t="s">
        <v>52</v>
      </c>
      <c r="AY142" s="9" t="s">
        <v>52</v>
      </c>
      <c r="AZ142" s="9" t="s">
        <v>52</v>
      </c>
      <c r="BA142" s="9" t="s">
        <v>52</v>
      </c>
      <c r="BB142" s="9" t="s">
        <v>14</v>
      </c>
      <c r="BC142" s="9" t="s">
        <v>14</v>
      </c>
    </row>
    <row r="143" spans="1:55">
      <c r="A143" s="29" t="s">
        <v>16</v>
      </c>
      <c r="B143" s="9" t="s">
        <v>52</v>
      </c>
      <c r="C143" s="9" t="s">
        <v>14</v>
      </c>
      <c r="D143" s="9" t="s">
        <v>14</v>
      </c>
      <c r="E143" s="9" t="s">
        <v>14</v>
      </c>
      <c r="F143" s="9" t="s">
        <v>14</v>
      </c>
      <c r="G143" s="9" t="s">
        <v>14</v>
      </c>
      <c r="H143" s="9" t="s">
        <v>52</v>
      </c>
      <c r="I143" s="9" t="s">
        <v>52</v>
      </c>
      <c r="J143" s="9" t="s">
        <v>52</v>
      </c>
      <c r="K143" s="9" t="s">
        <v>14</v>
      </c>
      <c r="L143" s="9" t="s">
        <v>14</v>
      </c>
      <c r="M143" s="9" t="s">
        <v>14</v>
      </c>
      <c r="N143" s="9" t="s">
        <v>52</v>
      </c>
      <c r="O143" s="9" t="s">
        <v>14</v>
      </c>
      <c r="P143" s="9" t="s">
        <v>14</v>
      </c>
      <c r="Q143" s="9" t="s">
        <v>52</v>
      </c>
      <c r="R143" s="9" t="s">
        <v>14</v>
      </c>
      <c r="S143" s="9" t="s">
        <v>14</v>
      </c>
      <c r="T143" s="9" t="s">
        <v>52</v>
      </c>
      <c r="U143" s="9" t="s">
        <v>14</v>
      </c>
      <c r="V143" s="9" t="s">
        <v>14</v>
      </c>
      <c r="W143" s="9" t="s">
        <v>14</v>
      </c>
      <c r="X143" s="9" t="s">
        <v>14</v>
      </c>
      <c r="Y143" s="9" t="s">
        <v>14</v>
      </c>
      <c r="Z143" s="9" t="s">
        <v>14</v>
      </c>
      <c r="AA143" s="9" t="s">
        <v>14</v>
      </c>
      <c r="AB143" s="9" t="s">
        <v>14</v>
      </c>
      <c r="AC143" s="9" t="s">
        <v>14</v>
      </c>
      <c r="AD143" s="9" t="s">
        <v>14</v>
      </c>
      <c r="AE143" s="9" t="s">
        <v>14</v>
      </c>
      <c r="AF143" s="9" t="s">
        <v>14</v>
      </c>
      <c r="AG143" s="9" t="s">
        <v>14</v>
      </c>
      <c r="AH143" s="9" t="s">
        <v>14</v>
      </c>
      <c r="AI143" s="9" t="s">
        <v>14</v>
      </c>
      <c r="AJ143" s="9" t="s">
        <v>14</v>
      </c>
      <c r="AK143" s="9" t="s">
        <v>14</v>
      </c>
      <c r="AL143" s="9" t="s">
        <v>14</v>
      </c>
      <c r="AM143" s="9" t="s">
        <v>14</v>
      </c>
      <c r="AN143" s="9" t="s">
        <v>14</v>
      </c>
      <c r="AO143" s="9" t="s">
        <v>14</v>
      </c>
      <c r="AP143" s="9" t="s">
        <v>14</v>
      </c>
      <c r="AQ143" s="9" t="s">
        <v>14</v>
      </c>
      <c r="AR143" s="9" t="s">
        <v>14</v>
      </c>
      <c r="AS143" s="9" t="s">
        <v>14</v>
      </c>
      <c r="AT143" s="9" t="s">
        <v>52</v>
      </c>
      <c r="AU143" s="9" t="s">
        <v>14</v>
      </c>
      <c r="AV143" s="9" t="s">
        <v>14</v>
      </c>
      <c r="AW143" s="9" t="s">
        <v>14</v>
      </c>
      <c r="AX143" s="9" t="s">
        <v>14</v>
      </c>
      <c r="AY143" s="9" t="s">
        <v>14</v>
      </c>
      <c r="AZ143" s="9" t="s">
        <v>14</v>
      </c>
      <c r="BA143" s="9" t="s">
        <v>14</v>
      </c>
      <c r="BB143" s="9" t="s">
        <v>14</v>
      </c>
      <c r="BC143" s="9" t="s">
        <v>14</v>
      </c>
    </row>
    <row r="144" spans="1:55">
      <c r="A144" s="29" t="s">
        <v>18</v>
      </c>
      <c r="B144" s="9" t="s">
        <v>14</v>
      </c>
      <c r="C144" s="9" t="s">
        <v>14</v>
      </c>
      <c r="D144" s="9" t="s">
        <v>14</v>
      </c>
      <c r="E144" s="9" t="s">
        <v>14</v>
      </c>
      <c r="F144" s="9" t="s">
        <v>14</v>
      </c>
      <c r="G144" s="9" t="s">
        <v>14</v>
      </c>
      <c r="H144" s="9" t="s">
        <v>14</v>
      </c>
      <c r="I144" s="9" t="s">
        <v>14</v>
      </c>
      <c r="J144" s="9" t="s">
        <v>14</v>
      </c>
      <c r="K144" s="9" t="s">
        <v>14</v>
      </c>
      <c r="L144" s="9" t="s">
        <v>14</v>
      </c>
      <c r="M144" s="9" t="s">
        <v>14</v>
      </c>
      <c r="N144" s="9" t="s">
        <v>14</v>
      </c>
      <c r="O144" s="9" t="s">
        <v>14</v>
      </c>
      <c r="P144" s="9" t="s">
        <v>14</v>
      </c>
      <c r="Q144" s="9" t="s">
        <v>52</v>
      </c>
      <c r="R144" s="9" t="s">
        <v>14</v>
      </c>
      <c r="S144" s="9" t="s">
        <v>14</v>
      </c>
      <c r="T144" s="9" t="s">
        <v>14</v>
      </c>
      <c r="U144" s="9" t="s">
        <v>14</v>
      </c>
      <c r="V144" s="9" t="s">
        <v>14</v>
      </c>
      <c r="W144" s="9" t="s">
        <v>14</v>
      </c>
      <c r="X144" s="9" t="s">
        <v>14</v>
      </c>
      <c r="Y144" s="9" t="s">
        <v>14</v>
      </c>
      <c r="Z144" s="9" t="s">
        <v>14</v>
      </c>
      <c r="AA144" s="9" t="s">
        <v>14</v>
      </c>
      <c r="AB144" s="9" t="s">
        <v>14</v>
      </c>
      <c r="AC144" s="9" t="s">
        <v>14</v>
      </c>
      <c r="AD144" s="9" t="s">
        <v>14</v>
      </c>
      <c r="AE144" s="9" t="s">
        <v>14</v>
      </c>
      <c r="AF144" s="9" t="s">
        <v>14</v>
      </c>
      <c r="AG144" s="9" t="s">
        <v>14</v>
      </c>
      <c r="AH144" s="9" t="s">
        <v>14</v>
      </c>
      <c r="AI144" s="9" t="s">
        <v>14</v>
      </c>
      <c r="AJ144" s="9" t="s">
        <v>14</v>
      </c>
      <c r="AK144" s="9" t="s">
        <v>14</v>
      </c>
      <c r="AL144" s="9" t="s">
        <v>14</v>
      </c>
      <c r="AM144" s="9" t="s">
        <v>14</v>
      </c>
      <c r="AN144" s="9" t="s">
        <v>14</v>
      </c>
      <c r="AO144" s="9" t="s">
        <v>14</v>
      </c>
      <c r="AP144" s="9" t="s">
        <v>14</v>
      </c>
      <c r="AQ144" s="9" t="s">
        <v>14</v>
      </c>
      <c r="AR144" s="9" t="s">
        <v>14</v>
      </c>
      <c r="AS144" s="9" t="s">
        <v>14</v>
      </c>
      <c r="AT144" s="9" t="s">
        <v>14</v>
      </c>
      <c r="AU144" s="9" t="s">
        <v>14</v>
      </c>
      <c r="AV144" s="9" t="s">
        <v>14</v>
      </c>
      <c r="AW144" s="9" t="s">
        <v>14</v>
      </c>
      <c r="AX144" s="9" t="s">
        <v>14</v>
      </c>
      <c r="AY144" s="9" t="s">
        <v>14</v>
      </c>
      <c r="AZ144" s="9" t="s">
        <v>14</v>
      </c>
      <c r="BA144" s="9" t="s">
        <v>14</v>
      </c>
      <c r="BB144" s="9" t="s">
        <v>14</v>
      </c>
      <c r="BC144" s="9" t="s">
        <v>14</v>
      </c>
    </row>
    <row r="145" spans="1:55">
      <c r="A145" s="29" t="s">
        <v>19</v>
      </c>
      <c r="B145" s="9" t="s">
        <v>14</v>
      </c>
      <c r="C145" s="9" t="s">
        <v>14</v>
      </c>
      <c r="D145" s="9" t="s">
        <v>14</v>
      </c>
      <c r="E145" s="9" t="s">
        <v>14</v>
      </c>
      <c r="F145" s="9" t="s">
        <v>14</v>
      </c>
      <c r="G145" s="9" t="s">
        <v>14</v>
      </c>
      <c r="H145" s="9" t="s">
        <v>14</v>
      </c>
      <c r="I145" s="9" t="s">
        <v>14</v>
      </c>
      <c r="J145" s="9" t="s">
        <v>14</v>
      </c>
      <c r="K145" s="9" t="s">
        <v>14</v>
      </c>
      <c r="L145" s="9" t="s">
        <v>14</v>
      </c>
      <c r="M145" s="9" t="s">
        <v>14</v>
      </c>
      <c r="N145" s="9" t="s">
        <v>14</v>
      </c>
      <c r="O145" s="9" t="s">
        <v>14</v>
      </c>
      <c r="P145" s="9" t="s">
        <v>14</v>
      </c>
      <c r="Q145" s="9" t="s">
        <v>14</v>
      </c>
      <c r="R145" s="9" t="s">
        <v>14</v>
      </c>
      <c r="S145" s="9" t="s">
        <v>14</v>
      </c>
      <c r="T145" s="9" t="s">
        <v>14</v>
      </c>
      <c r="U145" s="9" t="s">
        <v>14</v>
      </c>
      <c r="V145" s="9" t="s">
        <v>14</v>
      </c>
      <c r="W145" s="9" t="s">
        <v>14</v>
      </c>
      <c r="X145" s="9" t="s">
        <v>14</v>
      </c>
      <c r="Y145" s="9" t="s">
        <v>14</v>
      </c>
      <c r="Z145" s="9" t="s">
        <v>14</v>
      </c>
      <c r="AA145" s="9" t="s">
        <v>14</v>
      </c>
      <c r="AB145" s="9" t="s">
        <v>14</v>
      </c>
      <c r="AC145" s="9" t="s">
        <v>14</v>
      </c>
      <c r="AD145" s="9" t="s">
        <v>14</v>
      </c>
      <c r="AE145" s="9" t="s">
        <v>14</v>
      </c>
      <c r="AF145" s="9" t="s">
        <v>14</v>
      </c>
      <c r="AG145" s="9" t="s">
        <v>14</v>
      </c>
      <c r="AH145" s="9" t="s">
        <v>14</v>
      </c>
      <c r="AI145" s="9" t="s">
        <v>14</v>
      </c>
      <c r="AJ145" s="9" t="s">
        <v>14</v>
      </c>
      <c r="AK145" s="9" t="s">
        <v>14</v>
      </c>
      <c r="AL145" s="9" t="s">
        <v>14</v>
      </c>
      <c r="AM145" s="9" t="s">
        <v>14</v>
      </c>
      <c r="AN145" s="9" t="s">
        <v>14</v>
      </c>
      <c r="AO145" s="9" t="s">
        <v>52</v>
      </c>
      <c r="AP145" s="9" t="s">
        <v>14</v>
      </c>
      <c r="AQ145" s="9" t="s">
        <v>14</v>
      </c>
      <c r="AR145" s="9" t="s">
        <v>14</v>
      </c>
      <c r="AS145" s="9" t="s">
        <v>14</v>
      </c>
      <c r="AT145" s="9" t="s">
        <v>14</v>
      </c>
      <c r="AU145" s="9" t="s">
        <v>14</v>
      </c>
      <c r="AV145" s="9" t="s">
        <v>14</v>
      </c>
      <c r="AW145" s="9" t="s">
        <v>14</v>
      </c>
      <c r="AX145" s="9" t="s">
        <v>14</v>
      </c>
      <c r="AY145" s="9" t="s">
        <v>14</v>
      </c>
      <c r="AZ145" s="9" t="s">
        <v>14</v>
      </c>
      <c r="BA145" s="9" t="s">
        <v>14</v>
      </c>
      <c r="BB145" s="9" t="s">
        <v>14</v>
      </c>
      <c r="BC145" s="9" t="s">
        <v>14</v>
      </c>
    </row>
    <row r="146" spans="1:55">
      <c r="A146" s="29" t="s">
        <v>20</v>
      </c>
      <c r="B146" s="9" t="s">
        <v>14</v>
      </c>
      <c r="C146" s="9" t="s">
        <v>14</v>
      </c>
      <c r="D146" s="9" t="s">
        <v>14</v>
      </c>
      <c r="E146" s="9" t="s">
        <v>14</v>
      </c>
      <c r="F146" s="9" t="s">
        <v>14</v>
      </c>
      <c r="G146" s="9" t="s">
        <v>14</v>
      </c>
      <c r="H146" s="9" t="s">
        <v>14</v>
      </c>
      <c r="I146" s="9" t="s">
        <v>14</v>
      </c>
      <c r="J146" s="9" t="s">
        <v>14</v>
      </c>
      <c r="K146" s="9" t="s">
        <v>14</v>
      </c>
      <c r="L146" s="9" t="s">
        <v>14</v>
      </c>
      <c r="M146" s="9" t="s">
        <v>14</v>
      </c>
      <c r="N146" s="9" t="s">
        <v>14</v>
      </c>
      <c r="O146" s="9" t="s">
        <v>14</v>
      </c>
      <c r="P146" s="9" t="s">
        <v>14</v>
      </c>
      <c r="Q146" s="9" t="s">
        <v>14</v>
      </c>
      <c r="R146" s="9" t="s">
        <v>14</v>
      </c>
      <c r="S146" s="9" t="s">
        <v>14</v>
      </c>
      <c r="T146" s="9" t="s">
        <v>14</v>
      </c>
      <c r="U146" s="9" t="s">
        <v>52</v>
      </c>
      <c r="V146" s="9" t="s">
        <v>14</v>
      </c>
      <c r="W146" s="9" t="s">
        <v>14</v>
      </c>
      <c r="X146" s="9" t="s">
        <v>14</v>
      </c>
      <c r="Y146" s="9" t="s">
        <v>14</v>
      </c>
      <c r="Z146" s="9" t="s">
        <v>14</v>
      </c>
      <c r="AA146" s="9" t="s">
        <v>14</v>
      </c>
      <c r="AB146" s="9" t="s">
        <v>14</v>
      </c>
      <c r="AC146" s="9" t="s">
        <v>14</v>
      </c>
      <c r="AD146" s="9" t="s">
        <v>14</v>
      </c>
      <c r="AE146" s="9" t="s">
        <v>14</v>
      </c>
      <c r="AF146" s="9" t="s">
        <v>14</v>
      </c>
      <c r="AG146" s="9" t="s">
        <v>14</v>
      </c>
      <c r="AH146" s="9" t="s">
        <v>14</v>
      </c>
      <c r="AI146" s="9" t="s">
        <v>14</v>
      </c>
      <c r="AJ146" s="9" t="s">
        <v>14</v>
      </c>
      <c r="AK146" s="9" t="s">
        <v>14</v>
      </c>
      <c r="AL146" s="9" t="s">
        <v>14</v>
      </c>
      <c r="AM146" s="9" t="s">
        <v>14</v>
      </c>
      <c r="AN146" s="9" t="s">
        <v>14</v>
      </c>
      <c r="AO146" s="9" t="s">
        <v>52</v>
      </c>
      <c r="AP146" s="9" t="s">
        <v>14</v>
      </c>
      <c r="AQ146" s="9" t="s">
        <v>14</v>
      </c>
      <c r="AR146" s="9" t="s">
        <v>14</v>
      </c>
      <c r="AS146" s="9" t="s">
        <v>14</v>
      </c>
      <c r="AT146" s="9" t="s">
        <v>14</v>
      </c>
      <c r="AU146" s="9" t="s">
        <v>14</v>
      </c>
      <c r="AV146" s="9" t="s">
        <v>14</v>
      </c>
      <c r="AW146" s="9" t="s">
        <v>14</v>
      </c>
      <c r="AX146" s="9" t="s">
        <v>14</v>
      </c>
      <c r="AY146" s="9" t="s">
        <v>14</v>
      </c>
      <c r="AZ146" s="9" t="s">
        <v>14</v>
      </c>
      <c r="BA146" s="9" t="s">
        <v>14</v>
      </c>
      <c r="BB146" s="9" t="s">
        <v>14</v>
      </c>
      <c r="BC146" s="9" t="s">
        <v>14</v>
      </c>
    </row>
    <row r="147" spans="1:55">
      <c r="A147" s="29" t="s">
        <v>25</v>
      </c>
      <c r="B147" s="9" t="s">
        <v>52</v>
      </c>
      <c r="C147" s="9" t="s">
        <v>14</v>
      </c>
      <c r="D147" s="9" t="s">
        <v>14</v>
      </c>
      <c r="E147" s="9" t="s">
        <v>14</v>
      </c>
      <c r="F147" s="9" t="s">
        <v>14</v>
      </c>
      <c r="G147" s="9" t="s">
        <v>14</v>
      </c>
      <c r="H147" s="9" t="s">
        <v>52</v>
      </c>
      <c r="I147" s="9" t="s">
        <v>14</v>
      </c>
      <c r="J147" s="9" t="s">
        <v>52</v>
      </c>
      <c r="K147" s="9" t="s">
        <v>14</v>
      </c>
      <c r="L147" s="9" t="s">
        <v>14</v>
      </c>
      <c r="M147" s="9" t="s">
        <v>14</v>
      </c>
      <c r="N147" s="9" t="s">
        <v>52</v>
      </c>
      <c r="O147" s="9" t="s">
        <v>52</v>
      </c>
      <c r="P147" s="9" t="s">
        <v>52</v>
      </c>
      <c r="Q147" s="9" t="s">
        <v>52</v>
      </c>
      <c r="R147" s="9" t="s">
        <v>14</v>
      </c>
      <c r="S147" s="9" t="s">
        <v>14</v>
      </c>
      <c r="T147" s="9" t="s">
        <v>52</v>
      </c>
      <c r="U147" s="9" t="s">
        <v>14</v>
      </c>
      <c r="V147" s="9" t="s">
        <v>14</v>
      </c>
      <c r="W147" s="9" t="s">
        <v>14</v>
      </c>
      <c r="X147" s="9" t="s">
        <v>14</v>
      </c>
      <c r="Y147" s="9" t="s">
        <v>14</v>
      </c>
      <c r="Z147" s="9" t="s">
        <v>52</v>
      </c>
      <c r="AA147" s="9" t="s">
        <v>14</v>
      </c>
      <c r="AB147" s="9" t="s">
        <v>14</v>
      </c>
      <c r="AC147" s="9" t="s">
        <v>14</v>
      </c>
      <c r="AD147" s="9" t="s">
        <v>14</v>
      </c>
      <c r="AE147" s="9" t="s">
        <v>14</v>
      </c>
      <c r="AF147" s="9" t="s">
        <v>52</v>
      </c>
      <c r="AG147" s="9" t="s">
        <v>14</v>
      </c>
      <c r="AH147" s="9" t="s">
        <v>52</v>
      </c>
      <c r="AI147" s="9" t="s">
        <v>14</v>
      </c>
      <c r="AJ147" s="9" t="s">
        <v>14</v>
      </c>
      <c r="AK147" s="9" t="s">
        <v>14</v>
      </c>
      <c r="AL147" s="9" t="s">
        <v>52</v>
      </c>
      <c r="AM147" s="9" t="s">
        <v>14</v>
      </c>
      <c r="AN147" s="9" t="s">
        <v>14</v>
      </c>
      <c r="AO147" s="9" t="s">
        <v>14</v>
      </c>
      <c r="AP147" s="9" t="s">
        <v>14</v>
      </c>
      <c r="AQ147" s="9" t="s">
        <v>14</v>
      </c>
      <c r="AR147" s="9" t="s">
        <v>52</v>
      </c>
      <c r="AS147" s="9" t="s">
        <v>14</v>
      </c>
      <c r="AT147" s="9" t="s">
        <v>52</v>
      </c>
      <c r="AU147" s="9" t="s">
        <v>14</v>
      </c>
      <c r="AV147" s="9" t="s">
        <v>14</v>
      </c>
      <c r="AW147" s="9" t="s">
        <v>14</v>
      </c>
      <c r="AX147" s="9" t="s">
        <v>52</v>
      </c>
      <c r="AY147" s="9" t="s">
        <v>14</v>
      </c>
      <c r="AZ147" s="9" t="s">
        <v>14</v>
      </c>
      <c r="BA147" s="9" t="s">
        <v>14</v>
      </c>
      <c r="BB147" s="9" t="s">
        <v>14</v>
      </c>
      <c r="BC147" s="9" t="s">
        <v>14</v>
      </c>
    </row>
    <row r="148" spans="1:55">
      <c r="A148" s="29" t="s">
        <v>26</v>
      </c>
      <c r="B148" s="9" t="s">
        <v>52</v>
      </c>
      <c r="C148" s="9" t="s">
        <v>14</v>
      </c>
      <c r="D148" s="9" t="s">
        <v>14</v>
      </c>
      <c r="E148" s="9" t="s">
        <v>14</v>
      </c>
      <c r="F148" s="9" t="s">
        <v>14</v>
      </c>
      <c r="G148" s="9" t="s">
        <v>14</v>
      </c>
      <c r="H148" s="9" t="s">
        <v>52</v>
      </c>
      <c r="I148" s="9" t="s">
        <v>52</v>
      </c>
      <c r="J148" s="9" t="s">
        <v>52</v>
      </c>
      <c r="K148" s="9" t="s">
        <v>14</v>
      </c>
      <c r="L148" s="9" t="s">
        <v>14</v>
      </c>
      <c r="M148" s="9" t="s">
        <v>14</v>
      </c>
      <c r="N148" s="9" t="s">
        <v>52</v>
      </c>
      <c r="O148" s="9" t="s">
        <v>52</v>
      </c>
      <c r="P148" s="9" t="s">
        <v>52</v>
      </c>
      <c r="Q148" s="9" t="s">
        <v>14</v>
      </c>
      <c r="R148" s="9" t="s">
        <v>14</v>
      </c>
      <c r="S148" s="9" t="s">
        <v>14</v>
      </c>
      <c r="T148" s="9" t="s">
        <v>52</v>
      </c>
      <c r="U148" s="9" t="s">
        <v>52</v>
      </c>
      <c r="V148" s="9" t="s">
        <v>52</v>
      </c>
      <c r="W148" s="9" t="s">
        <v>14</v>
      </c>
      <c r="X148" s="9" t="s">
        <v>14</v>
      </c>
      <c r="Y148" s="9" t="s">
        <v>14</v>
      </c>
      <c r="Z148" s="9" t="s">
        <v>52</v>
      </c>
      <c r="AA148" s="9" t="s">
        <v>14</v>
      </c>
      <c r="AB148" s="9" t="s">
        <v>14</v>
      </c>
      <c r="AC148" s="9" t="s">
        <v>14</v>
      </c>
      <c r="AD148" s="9" t="s">
        <v>14</v>
      </c>
      <c r="AE148" s="9" t="s">
        <v>14</v>
      </c>
      <c r="AF148" s="9" t="s">
        <v>52</v>
      </c>
      <c r="AG148" s="9" t="s">
        <v>52</v>
      </c>
      <c r="AH148" s="9" t="s">
        <v>52</v>
      </c>
      <c r="AI148" s="9" t="s">
        <v>14</v>
      </c>
      <c r="AJ148" s="9" t="s">
        <v>14</v>
      </c>
      <c r="AK148" s="9" t="s">
        <v>14</v>
      </c>
      <c r="AL148" s="9" t="s">
        <v>52</v>
      </c>
      <c r="AM148" s="9" t="s">
        <v>52</v>
      </c>
      <c r="AN148" s="9" t="s">
        <v>52</v>
      </c>
      <c r="AO148" s="9" t="s">
        <v>52</v>
      </c>
      <c r="AP148" s="9" t="s">
        <v>14</v>
      </c>
      <c r="AQ148" s="9" t="s">
        <v>14</v>
      </c>
      <c r="AR148" s="9" t="s">
        <v>52</v>
      </c>
      <c r="AS148" s="9" t="s">
        <v>52</v>
      </c>
      <c r="AT148" s="9" t="s">
        <v>52</v>
      </c>
      <c r="AU148" s="9" t="s">
        <v>52</v>
      </c>
      <c r="AV148" s="9" t="s">
        <v>14</v>
      </c>
      <c r="AW148" s="9" t="s">
        <v>14</v>
      </c>
      <c r="AX148" s="9" t="s">
        <v>52</v>
      </c>
      <c r="AY148" s="9" t="s">
        <v>14</v>
      </c>
      <c r="AZ148" s="9" t="s">
        <v>52</v>
      </c>
      <c r="BA148" s="9" t="s">
        <v>14</v>
      </c>
      <c r="BB148" s="9" t="s">
        <v>14</v>
      </c>
      <c r="BC148" s="9" t="s">
        <v>14</v>
      </c>
    </row>
    <row r="149" spans="1:55">
      <c r="A149" s="29" t="s">
        <v>27</v>
      </c>
      <c r="B149" s="9" t="s">
        <v>52</v>
      </c>
      <c r="C149" s="9" t="s">
        <v>14</v>
      </c>
      <c r="D149" s="9" t="s">
        <v>14</v>
      </c>
      <c r="E149" s="9" t="s">
        <v>14</v>
      </c>
      <c r="F149" s="9" t="s">
        <v>14</v>
      </c>
      <c r="G149" s="9" t="s">
        <v>14</v>
      </c>
      <c r="H149" s="9" t="s">
        <v>52</v>
      </c>
      <c r="I149" s="9" t="s">
        <v>14</v>
      </c>
      <c r="J149" s="9" t="s">
        <v>14</v>
      </c>
      <c r="K149" s="9" t="s">
        <v>14</v>
      </c>
      <c r="L149" s="9" t="s">
        <v>14</v>
      </c>
      <c r="M149" s="9" t="s">
        <v>14</v>
      </c>
      <c r="N149" s="9" t="s">
        <v>14</v>
      </c>
      <c r="O149" s="9" t="s">
        <v>52</v>
      </c>
      <c r="P149" s="9" t="s">
        <v>14</v>
      </c>
      <c r="Q149" s="9" t="s">
        <v>14</v>
      </c>
      <c r="R149" s="9" t="s">
        <v>14</v>
      </c>
      <c r="S149" s="9" t="s">
        <v>14</v>
      </c>
      <c r="T149" s="9" t="s">
        <v>52</v>
      </c>
      <c r="U149" s="9" t="s">
        <v>14</v>
      </c>
      <c r="V149" s="9" t="s">
        <v>14</v>
      </c>
      <c r="W149" s="9" t="s">
        <v>14</v>
      </c>
      <c r="X149" s="9" t="s">
        <v>14</v>
      </c>
      <c r="Y149" s="9" t="s">
        <v>14</v>
      </c>
      <c r="Z149" s="9" t="s">
        <v>14</v>
      </c>
      <c r="AA149" s="9" t="s">
        <v>14</v>
      </c>
      <c r="AB149" s="9" t="s">
        <v>14</v>
      </c>
      <c r="AC149" s="9" t="s">
        <v>14</v>
      </c>
      <c r="AD149" s="9" t="s">
        <v>14</v>
      </c>
      <c r="AE149" s="9" t="s">
        <v>14</v>
      </c>
      <c r="AF149" s="9" t="s">
        <v>52</v>
      </c>
      <c r="AG149" s="9" t="s">
        <v>14</v>
      </c>
      <c r="AH149" s="9" t="s">
        <v>14</v>
      </c>
      <c r="AI149" s="9" t="s">
        <v>14</v>
      </c>
      <c r="AJ149" s="9" t="s">
        <v>14</v>
      </c>
      <c r="AK149" s="9" t="s">
        <v>14</v>
      </c>
      <c r="AL149" s="9" t="s">
        <v>52</v>
      </c>
      <c r="AM149" s="9" t="s">
        <v>14</v>
      </c>
      <c r="AN149" s="9" t="s">
        <v>14</v>
      </c>
      <c r="AO149" s="9" t="s">
        <v>14</v>
      </c>
      <c r="AP149" s="9" t="s">
        <v>14</v>
      </c>
      <c r="AQ149" s="9" t="s">
        <v>14</v>
      </c>
      <c r="AR149" s="9" t="s">
        <v>14</v>
      </c>
      <c r="AS149" s="9" t="s">
        <v>14</v>
      </c>
      <c r="AT149" s="9" t="s">
        <v>14</v>
      </c>
      <c r="AU149" s="9" t="s">
        <v>14</v>
      </c>
      <c r="AV149" s="9" t="s">
        <v>14</v>
      </c>
      <c r="AW149" s="9" t="s">
        <v>14</v>
      </c>
      <c r="AX149" s="9" t="s">
        <v>14</v>
      </c>
      <c r="AY149" s="9" t="s">
        <v>14</v>
      </c>
      <c r="AZ149" s="9" t="s">
        <v>14</v>
      </c>
      <c r="BA149" s="9" t="s">
        <v>14</v>
      </c>
      <c r="BB149" s="9" t="s">
        <v>14</v>
      </c>
      <c r="BC149" s="9" t="s">
        <v>14</v>
      </c>
    </row>
    <row r="150" spans="1:55">
      <c r="A150" s="29" t="s">
        <v>28</v>
      </c>
      <c r="B150" s="9" t="s">
        <v>14</v>
      </c>
      <c r="C150" s="9" t="s">
        <v>14</v>
      </c>
      <c r="D150" s="9" t="s">
        <v>14</v>
      </c>
      <c r="E150" s="9" t="s">
        <v>14</v>
      </c>
      <c r="F150" s="9" t="s">
        <v>14</v>
      </c>
      <c r="G150" s="9" t="s">
        <v>14</v>
      </c>
      <c r="H150" s="9" t="s">
        <v>52</v>
      </c>
      <c r="I150" s="9" t="s">
        <v>14</v>
      </c>
      <c r="J150" s="9" t="s">
        <v>52</v>
      </c>
      <c r="K150" s="9" t="s">
        <v>14</v>
      </c>
      <c r="L150" s="9" t="s">
        <v>14</v>
      </c>
      <c r="M150" s="9" t="s">
        <v>14</v>
      </c>
      <c r="N150" s="9" t="s">
        <v>52</v>
      </c>
      <c r="O150" s="9" t="s">
        <v>14</v>
      </c>
      <c r="P150" s="9" t="s">
        <v>14</v>
      </c>
      <c r="Q150" s="9" t="s">
        <v>14</v>
      </c>
      <c r="R150" s="9" t="s">
        <v>14</v>
      </c>
      <c r="S150" s="9" t="s">
        <v>14</v>
      </c>
      <c r="T150" s="9" t="s">
        <v>14</v>
      </c>
      <c r="U150" s="9" t="s">
        <v>52</v>
      </c>
      <c r="V150" s="9" t="s">
        <v>14</v>
      </c>
      <c r="W150" s="9" t="s">
        <v>14</v>
      </c>
      <c r="X150" s="9" t="s">
        <v>14</v>
      </c>
      <c r="Y150" s="9" t="s">
        <v>14</v>
      </c>
      <c r="Z150" s="9" t="s">
        <v>52</v>
      </c>
      <c r="AA150" s="9" t="s">
        <v>14</v>
      </c>
      <c r="AB150" s="9" t="s">
        <v>14</v>
      </c>
      <c r="AC150" s="9" t="s">
        <v>14</v>
      </c>
      <c r="AD150" s="9" t="s">
        <v>14</v>
      </c>
      <c r="AE150" s="9" t="s">
        <v>14</v>
      </c>
      <c r="AF150" s="9" t="s">
        <v>52</v>
      </c>
      <c r="AG150" s="9" t="s">
        <v>14</v>
      </c>
      <c r="AH150" s="9" t="s">
        <v>52</v>
      </c>
      <c r="AI150" s="9" t="s">
        <v>14</v>
      </c>
      <c r="AJ150" s="9" t="s">
        <v>14</v>
      </c>
      <c r="AK150" s="9" t="s">
        <v>14</v>
      </c>
      <c r="AL150" s="9" t="s">
        <v>52</v>
      </c>
      <c r="AM150" s="9" t="s">
        <v>52</v>
      </c>
      <c r="AN150" s="9" t="s">
        <v>52</v>
      </c>
      <c r="AO150" s="9" t="s">
        <v>52</v>
      </c>
      <c r="AP150" s="9" t="s">
        <v>14</v>
      </c>
      <c r="AQ150" s="9" t="s">
        <v>14</v>
      </c>
      <c r="AR150" s="9" t="s">
        <v>14</v>
      </c>
      <c r="AS150" s="9" t="s">
        <v>14</v>
      </c>
      <c r="AT150" s="9" t="s">
        <v>14</v>
      </c>
      <c r="AU150" s="9" t="s">
        <v>52</v>
      </c>
      <c r="AV150" s="9" t="s">
        <v>14</v>
      </c>
      <c r="AW150" s="9" t="s">
        <v>14</v>
      </c>
      <c r="AX150" s="9" t="s">
        <v>52</v>
      </c>
      <c r="AY150" s="9" t="s">
        <v>14</v>
      </c>
      <c r="AZ150" s="9" t="s">
        <v>14</v>
      </c>
      <c r="BA150" s="9" t="s">
        <v>14</v>
      </c>
      <c r="BB150" s="9" t="s">
        <v>14</v>
      </c>
      <c r="BC150" s="9" t="s">
        <v>14</v>
      </c>
    </row>
    <row r="151" spans="1:55">
      <c r="A151" s="29" t="s">
        <v>29</v>
      </c>
      <c r="B151" s="9" t="s">
        <v>14</v>
      </c>
      <c r="C151" s="9" t="s">
        <v>14</v>
      </c>
      <c r="D151" s="9" t="s">
        <v>14</v>
      </c>
      <c r="E151" s="9" t="s">
        <v>14</v>
      </c>
      <c r="F151" s="9" t="s">
        <v>14</v>
      </c>
      <c r="G151" s="9" t="s">
        <v>14</v>
      </c>
      <c r="H151" s="9" t="s">
        <v>14</v>
      </c>
      <c r="I151" s="9" t="s">
        <v>14</v>
      </c>
      <c r="J151" s="9" t="s">
        <v>14</v>
      </c>
      <c r="K151" s="9" t="s">
        <v>14</v>
      </c>
      <c r="L151" s="9" t="s">
        <v>14</v>
      </c>
      <c r="M151" s="9" t="s">
        <v>14</v>
      </c>
      <c r="N151" s="9" t="s">
        <v>52</v>
      </c>
      <c r="O151" s="9" t="s">
        <v>14</v>
      </c>
      <c r="P151" s="9" t="s">
        <v>14</v>
      </c>
      <c r="Q151" s="9" t="s">
        <v>14</v>
      </c>
      <c r="R151" s="9" t="s">
        <v>14</v>
      </c>
      <c r="S151" s="9" t="s">
        <v>14</v>
      </c>
      <c r="T151" s="9" t="s">
        <v>14</v>
      </c>
      <c r="U151" s="9" t="s">
        <v>14</v>
      </c>
      <c r="V151" s="9" t="s">
        <v>14</v>
      </c>
      <c r="W151" s="9" t="s">
        <v>14</v>
      </c>
      <c r="X151" s="9" t="s">
        <v>14</v>
      </c>
      <c r="Y151" s="9" t="s">
        <v>14</v>
      </c>
      <c r="Z151" s="9" t="s">
        <v>14</v>
      </c>
      <c r="AA151" s="9" t="s">
        <v>14</v>
      </c>
      <c r="AB151" s="9" t="s">
        <v>14</v>
      </c>
      <c r="AC151" s="9" t="s">
        <v>14</v>
      </c>
      <c r="AD151" s="9" t="s">
        <v>14</v>
      </c>
      <c r="AE151" s="9" t="s">
        <v>14</v>
      </c>
      <c r="AF151" s="9" t="s">
        <v>14</v>
      </c>
      <c r="AG151" s="9" t="s">
        <v>14</v>
      </c>
      <c r="AH151" s="9" t="s">
        <v>14</v>
      </c>
      <c r="AI151" s="9" t="s">
        <v>14</v>
      </c>
      <c r="AJ151" s="9" t="s">
        <v>14</v>
      </c>
      <c r="AK151" s="9" t="s">
        <v>14</v>
      </c>
      <c r="AL151" s="9" t="s">
        <v>14</v>
      </c>
      <c r="AM151" s="9" t="s">
        <v>14</v>
      </c>
      <c r="AN151" s="9" t="s">
        <v>14</v>
      </c>
      <c r="AO151" s="9" t="s">
        <v>14</v>
      </c>
      <c r="AP151" s="9" t="s">
        <v>14</v>
      </c>
      <c r="AQ151" s="9" t="s">
        <v>14</v>
      </c>
      <c r="AR151" s="9" t="s">
        <v>14</v>
      </c>
      <c r="AS151" s="9" t="s">
        <v>14</v>
      </c>
      <c r="AT151" s="9" t="s">
        <v>14</v>
      </c>
      <c r="AU151" s="9" t="s">
        <v>14</v>
      </c>
      <c r="AV151" s="9" t="s">
        <v>14</v>
      </c>
      <c r="AW151" s="9" t="s">
        <v>14</v>
      </c>
      <c r="AX151" s="9" t="s">
        <v>14</v>
      </c>
      <c r="AY151" s="9" t="s">
        <v>14</v>
      </c>
      <c r="AZ151" s="9" t="s">
        <v>14</v>
      </c>
      <c r="BA151" s="9" t="s">
        <v>14</v>
      </c>
      <c r="BB151" s="9" t="s">
        <v>14</v>
      </c>
      <c r="BC151" s="9" t="s">
        <v>14</v>
      </c>
    </row>
    <row r="152" spans="1:55">
      <c r="A152" s="29" t="s">
        <v>30</v>
      </c>
      <c r="B152" s="9" t="s">
        <v>14</v>
      </c>
      <c r="C152" s="9" t="s">
        <v>14</v>
      </c>
      <c r="D152" s="9" t="s">
        <v>14</v>
      </c>
      <c r="E152" s="9" t="s">
        <v>14</v>
      </c>
      <c r="F152" s="9" t="s">
        <v>14</v>
      </c>
      <c r="G152" s="9" t="s">
        <v>14</v>
      </c>
      <c r="H152" s="9" t="s">
        <v>52</v>
      </c>
      <c r="I152" s="9" t="s">
        <v>14</v>
      </c>
      <c r="J152" s="9" t="s">
        <v>14</v>
      </c>
      <c r="K152" s="9" t="s">
        <v>14</v>
      </c>
      <c r="L152" s="9" t="s">
        <v>14</v>
      </c>
      <c r="M152" s="9" t="s">
        <v>14</v>
      </c>
      <c r="N152" s="9" t="s">
        <v>14</v>
      </c>
      <c r="O152" s="9" t="s">
        <v>14</v>
      </c>
      <c r="P152" s="9" t="s">
        <v>14</v>
      </c>
      <c r="Q152" s="9" t="s">
        <v>14</v>
      </c>
      <c r="R152" s="9" t="s">
        <v>14</v>
      </c>
      <c r="S152" s="9" t="s">
        <v>14</v>
      </c>
      <c r="T152" s="9" t="s">
        <v>14</v>
      </c>
      <c r="U152" s="9" t="s">
        <v>14</v>
      </c>
      <c r="V152" s="9" t="s">
        <v>14</v>
      </c>
      <c r="W152" s="9" t="s">
        <v>14</v>
      </c>
      <c r="X152" s="9" t="s">
        <v>14</v>
      </c>
      <c r="Y152" s="9" t="s">
        <v>14</v>
      </c>
      <c r="Z152" s="9" t="s">
        <v>14</v>
      </c>
      <c r="AA152" s="9" t="s">
        <v>14</v>
      </c>
      <c r="AB152" s="9" t="s">
        <v>14</v>
      </c>
      <c r="AC152" s="9" t="s">
        <v>14</v>
      </c>
      <c r="AD152" s="9" t="s">
        <v>14</v>
      </c>
      <c r="AE152" s="9" t="s">
        <v>14</v>
      </c>
      <c r="AF152" s="9" t="s">
        <v>14</v>
      </c>
      <c r="AG152" s="9" t="s">
        <v>14</v>
      </c>
      <c r="AH152" s="9" t="s">
        <v>14</v>
      </c>
      <c r="AI152" s="9" t="s">
        <v>14</v>
      </c>
      <c r="AJ152" s="9" t="s">
        <v>14</v>
      </c>
      <c r="AK152" s="9" t="s">
        <v>14</v>
      </c>
      <c r="AL152" s="9" t="s">
        <v>14</v>
      </c>
      <c r="AM152" s="9" t="s">
        <v>14</v>
      </c>
      <c r="AN152" s="9" t="s">
        <v>52</v>
      </c>
      <c r="AO152" s="9" t="s">
        <v>14</v>
      </c>
      <c r="AP152" s="9" t="s">
        <v>14</v>
      </c>
      <c r="AQ152" s="9" t="s">
        <v>14</v>
      </c>
      <c r="AR152" s="9" t="s">
        <v>14</v>
      </c>
      <c r="AS152" s="9" t="s">
        <v>14</v>
      </c>
      <c r="AT152" s="9" t="s">
        <v>14</v>
      </c>
      <c r="AU152" s="9" t="s">
        <v>14</v>
      </c>
      <c r="AV152" s="9" t="s">
        <v>14</v>
      </c>
      <c r="AW152" s="9" t="s">
        <v>14</v>
      </c>
      <c r="AX152" s="9" t="s">
        <v>14</v>
      </c>
      <c r="AY152" s="9" t="s">
        <v>14</v>
      </c>
      <c r="AZ152" s="9" t="s">
        <v>14</v>
      </c>
      <c r="BA152" s="9" t="s">
        <v>14</v>
      </c>
      <c r="BB152" s="9" t="s">
        <v>14</v>
      </c>
      <c r="BC152" s="9" t="s">
        <v>14</v>
      </c>
    </row>
    <row r="153" spans="1:55" s="8" customFormat="1">
      <c r="A153" s="10" t="s">
        <v>61</v>
      </c>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row>
    <row r="154" spans="1:55">
      <c r="A154" s="21" t="s">
        <v>86</v>
      </c>
      <c r="B154" s="9" t="s">
        <v>52</v>
      </c>
      <c r="C154" s="9" t="s">
        <v>52</v>
      </c>
      <c r="D154" s="9" t="s">
        <v>52</v>
      </c>
      <c r="E154" s="9" t="s">
        <v>52</v>
      </c>
      <c r="F154" s="9" t="s">
        <v>14</v>
      </c>
      <c r="G154" s="9" t="s">
        <v>14</v>
      </c>
      <c r="H154" s="9">
        <v>5272.0574999999999</v>
      </c>
      <c r="I154" s="9" t="s">
        <v>52</v>
      </c>
      <c r="J154" s="9">
        <v>71.712702345378304</v>
      </c>
      <c r="K154" s="9" t="s">
        <v>52</v>
      </c>
      <c r="L154" s="9" t="s">
        <v>14</v>
      </c>
      <c r="M154" s="9" t="s">
        <v>14</v>
      </c>
      <c r="N154" s="9">
        <v>6268.9498999999996</v>
      </c>
      <c r="O154" s="9" t="s">
        <v>52</v>
      </c>
      <c r="P154" s="9">
        <v>65.017479340389997</v>
      </c>
      <c r="Q154" s="9" t="s">
        <v>52</v>
      </c>
      <c r="R154" s="9" t="s">
        <v>14</v>
      </c>
      <c r="S154" s="9" t="s">
        <v>14</v>
      </c>
      <c r="T154" s="9">
        <v>3999.3942499999998</v>
      </c>
      <c r="U154" s="9" t="s">
        <v>52</v>
      </c>
      <c r="V154" s="9">
        <v>66.793479739999995</v>
      </c>
      <c r="W154" s="9" t="s">
        <v>52</v>
      </c>
      <c r="X154" s="9" t="s">
        <v>14</v>
      </c>
      <c r="Y154" s="9" t="s">
        <v>14</v>
      </c>
      <c r="Z154" s="9">
        <v>1762.9102499999999</v>
      </c>
      <c r="AA154" s="9" t="s">
        <v>52</v>
      </c>
      <c r="AB154" s="9" t="s">
        <v>14</v>
      </c>
      <c r="AC154" s="9" t="s">
        <v>14</v>
      </c>
      <c r="AD154" s="9" t="s">
        <v>14</v>
      </c>
      <c r="AE154" s="9" t="s">
        <v>14</v>
      </c>
      <c r="AF154" s="9">
        <v>5013.3215</v>
      </c>
      <c r="AG154" s="9" t="s">
        <v>52</v>
      </c>
      <c r="AH154" s="9">
        <v>61.570619457756997</v>
      </c>
      <c r="AI154" s="9" t="s">
        <v>52</v>
      </c>
      <c r="AJ154" s="9" t="s">
        <v>14</v>
      </c>
      <c r="AK154" s="9" t="s">
        <v>14</v>
      </c>
      <c r="AL154" s="9">
        <v>4102.3935199999996</v>
      </c>
      <c r="AM154" s="9" t="s">
        <v>52</v>
      </c>
      <c r="AN154" s="9">
        <v>61.562521019179997</v>
      </c>
      <c r="AO154" s="9">
        <v>38.4566369951498</v>
      </c>
      <c r="AP154" s="9" t="s">
        <v>14</v>
      </c>
      <c r="AQ154" s="9" t="s">
        <v>14</v>
      </c>
      <c r="AR154" s="9">
        <v>3504.1455000000001</v>
      </c>
      <c r="AS154" s="9" t="s">
        <v>52</v>
      </c>
      <c r="AT154" s="9">
        <v>57.702720732389999</v>
      </c>
      <c r="AU154" s="9" t="s">
        <v>52</v>
      </c>
      <c r="AV154" s="9" t="s">
        <v>14</v>
      </c>
      <c r="AW154" s="9" t="s">
        <v>14</v>
      </c>
      <c r="AX154" s="9" t="s">
        <v>52</v>
      </c>
      <c r="AY154" s="9" t="s">
        <v>52</v>
      </c>
      <c r="AZ154" s="9" t="s">
        <v>52</v>
      </c>
      <c r="BA154" s="9" t="s">
        <v>14</v>
      </c>
      <c r="BB154" s="9" t="s">
        <v>14</v>
      </c>
      <c r="BC154" s="9" t="s">
        <v>14</v>
      </c>
    </row>
    <row r="155" spans="1:55">
      <c r="A155" s="21" t="s">
        <v>87</v>
      </c>
      <c r="B155" s="9" t="s">
        <v>52</v>
      </c>
      <c r="C155" s="9" t="s">
        <v>14</v>
      </c>
      <c r="D155" s="9" t="s">
        <v>52</v>
      </c>
      <c r="E155" s="9" t="s">
        <v>14</v>
      </c>
      <c r="F155" s="9" t="s">
        <v>14</v>
      </c>
      <c r="G155" s="9" t="s">
        <v>14</v>
      </c>
      <c r="H155" s="9" t="s">
        <v>52</v>
      </c>
      <c r="I155" s="9" t="s">
        <v>52</v>
      </c>
      <c r="J155" s="9">
        <v>78.800202002055002</v>
      </c>
      <c r="K155" s="9" t="s">
        <v>52</v>
      </c>
      <c r="L155" s="9" t="s">
        <v>14</v>
      </c>
      <c r="M155" s="9" t="s">
        <v>14</v>
      </c>
      <c r="N155" s="9" t="s">
        <v>52</v>
      </c>
      <c r="O155" s="9" t="s">
        <v>14</v>
      </c>
      <c r="P155" s="9">
        <v>74.452073740000003</v>
      </c>
      <c r="Q155" s="9" t="s">
        <v>52</v>
      </c>
      <c r="R155" s="9" t="s">
        <v>14</v>
      </c>
      <c r="S155" s="9" t="s">
        <v>14</v>
      </c>
      <c r="T155" s="9" t="s">
        <v>52</v>
      </c>
      <c r="U155" s="9" t="s">
        <v>14</v>
      </c>
      <c r="V155" s="9" t="s">
        <v>52</v>
      </c>
      <c r="W155" s="9" t="s">
        <v>52</v>
      </c>
      <c r="X155" s="9" t="s">
        <v>14</v>
      </c>
      <c r="Y155" s="9" t="s">
        <v>14</v>
      </c>
      <c r="Z155" s="9" t="s">
        <v>52</v>
      </c>
      <c r="AA155" s="9" t="s">
        <v>14</v>
      </c>
      <c r="AB155" s="9" t="s">
        <v>14</v>
      </c>
      <c r="AC155" s="9" t="s">
        <v>14</v>
      </c>
      <c r="AD155" s="9" t="s">
        <v>14</v>
      </c>
      <c r="AE155" s="9" t="s">
        <v>14</v>
      </c>
      <c r="AF155" s="9" t="s">
        <v>52</v>
      </c>
      <c r="AG155" s="9" t="s">
        <v>52</v>
      </c>
      <c r="AH155" s="9" t="s">
        <v>52</v>
      </c>
      <c r="AI155" s="9" t="s">
        <v>52</v>
      </c>
      <c r="AJ155" s="9" t="s">
        <v>14</v>
      </c>
      <c r="AK155" s="9" t="s">
        <v>14</v>
      </c>
      <c r="AL155" s="9" t="s">
        <v>52</v>
      </c>
      <c r="AM155" s="9" t="s">
        <v>52</v>
      </c>
      <c r="AN155" s="9">
        <v>78.979201019536305</v>
      </c>
      <c r="AO155" s="9" t="s">
        <v>52</v>
      </c>
      <c r="AP155" s="9" t="s">
        <v>14</v>
      </c>
      <c r="AQ155" s="9" t="s">
        <v>14</v>
      </c>
      <c r="AR155" s="9" t="s">
        <v>52</v>
      </c>
      <c r="AS155" s="9" t="s">
        <v>14</v>
      </c>
      <c r="AT155" s="9" t="s">
        <v>52</v>
      </c>
      <c r="AU155" s="9" t="s">
        <v>52</v>
      </c>
      <c r="AV155" s="9" t="s">
        <v>14</v>
      </c>
      <c r="AW155" s="9" t="s">
        <v>14</v>
      </c>
      <c r="AX155" s="9" t="s">
        <v>52</v>
      </c>
      <c r="AY155" s="9" t="s">
        <v>14</v>
      </c>
      <c r="AZ155" s="9" t="s">
        <v>52</v>
      </c>
      <c r="BA155" s="9" t="s">
        <v>14</v>
      </c>
      <c r="BB155" s="9" t="s">
        <v>14</v>
      </c>
      <c r="BC155" s="9" t="s">
        <v>14</v>
      </c>
    </row>
    <row r="156" spans="1:55">
      <c r="A156" s="21" t="s">
        <v>88</v>
      </c>
      <c r="B156" s="9" t="s">
        <v>14</v>
      </c>
      <c r="C156" s="9" t="s">
        <v>14</v>
      </c>
      <c r="D156" s="9" t="s">
        <v>14</v>
      </c>
      <c r="E156" s="9" t="s">
        <v>14</v>
      </c>
      <c r="F156" s="9" t="s">
        <v>14</v>
      </c>
      <c r="G156" s="9" t="s">
        <v>14</v>
      </c>
      <c r="H156" s="9" t="s">
        <v>52</v>
      </c>
      <c r="I156" s="9" t="s">
        <v>52</v>
      </c>
      <c r="J156" s="9" t="s">
        <v>52</v>
      </c>
      <c r="K156" s="9" t="s">
        <v>14</v>
      </c>
      <c r="L156" s="9" t="s">
        <v>14</v>
      </c>
      <c r="M156" s="9" t="s">
        <v>14</v>
      </c>
      <c r="N156" s="9" t="s">
        <v>52</v>
      </c>
      <c r="O156" s="9" t="s">
        <v>52</v>
      </c>
      <c r="P156" s="9" t="s">
        <v>52</v>
      </c>
      <c r="Q156" s="9" t="s">
        <v>52</v>
      </c>
      <c r="R156" s="9" t="s">
        <v>14</v>
      </c>
      <c r="S156" s="9" t="s">
        <v>14</v>
      </c>
      <c r="T156" s="9" t="s">
        <v>52</v>
      </c>
      <c r="U156" s="9" t="s">
        <v>14</v>
      </c>
      <c r="V156" s="9" t="s">
        <v>52</v>
      </c>
      <c r="W156" s="9" t="s">
        <v>52</v>
      </c>
      <c r="X156" s="9" t="s">
        <v>14</v>
      </c>
      <c r="Y156" s="9" t="s">
        <v>14</v>
      </c>
      <c r="Z156" s="9" t="s">
        <v>52</v>
      </c>
      <c r="AA156" s="9" t="s">
        <v>52</v>
      </c>
      <c r="AB156" s="9" t="s">
        <v>14</v>
      </c>
      <c r="AC156" s="9" t="s">
        <v>14</v>
      </c>
      <c r="AD156" s="9" t="s">
        <v>14</v>
      </c>
      <c r="AE156" s="9" t="s">
        <v>14</v>
      </c>
      <c r="AF156" s="9" t="s">
        <v>52</v>
      </c>
      <c r="AG156" s="9" t="s">
        <v>14</v>
      </c>
      <c r="AH156" s="9" t="s">
        <v>52</v>
      </c>
      <c r="AI156" s="9" t="s">
        <v>14</v>
      </c>
      <c r="AJ156" s="9" t="s">
        <v>14</v>
      </c>
      <c r="AK156" s="9" t="s">
        <v>14</v>
      </c>
      <c r="AL156" s="9" t="s">
        <v>52</v>
      </c>
      <c r="AM156" s="9" t="s">
        <v>52</v>
      </c>
      <c r="AN156" s="9">
        <v>62.447300457325703</v>
      </c>
      <c r="AO156" s="9" t="s">
        <v>52</v>
      </c>
      <c r="AP156" s="9" t="s">
        <v>14</v>
      </c>
      <c r="AQ156" s="9" t="s">
        <v>14</v>
      </c>
      <c r="AR156" s="9" t="s">
        <v>52</v>
      </c>
      <c r="AS156" s="9" t="s">
        <v>14</v>
      </c>
      <c r="AT156" s="9">
        <v>57.662175067524998</v>
      </c>
      <c r="AU156" s="9" t="s">
        <v>52</v>
      </c>
      <c r="AV156" s="9" t="s">
        <v>14</v>
      </c>
      <c r="AW156" s="9" t="s">
        <v>14</v>
      </c>
      <c r="AX156" s="9" t="s">
        <v>14</v>
      </c>
      <c r="AY156" s="9" t="s">
        <v>14</v>
      </c>
      <c r="AZ156" s="9" t="s">
        <v>52</v>
      </c>
      <c r="BA156" s="9" t="s">
        <v>14</v>
      </c>
      <c r="BB156" s="9" t="s">
        <v>14</v>
      </c>
      <c r="BC156" s="9" t="s">
        <v>14</v>
      </c>
    </row>
    <row r="157" spans="1:55" s="8" customFormat="1">
      <c r="A157" s="10" t="s">
        <v>62</v>
      </c>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row>
    <row r="158" spans="1:55">
      <c r="A158" s="21" t="s">
        <v>89</v>
      </c>
      <c r="B158" s="9" t="s">
        <v>52</v>
      </c>
      <c r="C158" s="9" t="s">
        <v>52</v>
      </c>
      <c r="D158" s="9" t="s">
        <v>52</v>
      </c>
      <c r="E158" s="9" t="s">
        <v>52</v>
      </c>
      <c r="F158" s="9" t="s">
        <v>14</v>
      </c>
      <c r="G158" s="9" t="s">
        <v>14</v>
      </c>
      <c r="H158" s="9" t="s">
        <v>52</v>
      </c>
      <c r="I158" s="9" t="s">
        <v>52</v>
      </c>
      <c r="J158" s="9" t="s">
        <v>52</v>
      </c>
      <c r="K158" s="9" t="s">
        <v>52</v>
      </c>
      <c r="L158" s="9" t="s">
        <v>14</v>
      </c>
      <c r="M158" s="9" t="s">
        <v>14</v>
      </c>
      <c r="N158" s="9" t="s">
        <v>52</v>
      </c>
      <c r="O158" s="9" t="s">
        <v>52</v>
      </c>
      <c r="P158" s="9">
        <v>95.381512200000003</v>
      </c>
      <c r="Q158" s="9" t="s">
        <v>52</v>
      </c>
      <c r="R158" s="9" t="s">
        <v>14</v>
      </c>
      <c r="S158" s="9" t="s">
        <v>14</v>
      </c>
      <c r="T158" s="9" t="s">
        <v>52</v>
      </c>
      <c r="U158" s="9" t="s">
        <v>52</v>
      </c>
      <c r="V158" s="9" t="s">
        <v>52</v>
      </c>
      <c r="W158" s="9" t="s">
        <v>52</v>
      </c>
      <c r="X158" s="9" t="s">
        <v>14</v>
      </c>
      <c r="Y158" s="9" t="s">
        <v>14</v>
      </c>
      <c r="Z158" s="9" t="s">
        <v>52</v>
      </c>
      <c r="AA158" s="9" t="s">
        <v>52</v>
      </c>
      <c r="AB158" s="9" t="s">
        <v>14</v>
      </c>
      <c r="AC158" s="9" t="s">
        <v>14</v>
      </c>
      <c r="AD158" s="9" t="s">
        <v>14</v>
      </c>
      <c r="AE158" s="9" t="s">
        <v>14</v>
      </c>
      <c r="AF158" s="9" t="s">
        <v>52</v>
      </c>
      <c r="AG158" s="9" t="s">
        <v>52</v>
      </c>
      <c r="AH158" s="9" t="s">
        <v>52</v>
      </c>
      <c r="AI158" s="9" t="s">
        <v>52</v>
      </c>
      <c r="AJ158" s="9" t="s">
        <v>14</v>
      </c>
      <c r="AK158" s="9" t="s">
        <v>14</v>
      </c>
      <c r="AL158" s="9" t="s">
        <v>52</v>
      </c>
      <c r="AM158" s="9" t="s">
        <v>52</v>
      </c>
      <c r="AN158" s="9" t="s">
        <v>52</v>
      </c>
      <c r="AO158" s="9" t="s">
        <v>52</v>
      </c>
      <c r="AP158" s="9" t="s">
        <v>14</v>
      </c>
      <c r="AQ158" s="9" t="s">
        <v>14</v>
      </c>
      <c r="AR158" s="9" t="s">
        <v>52</v>
      </c>
      <c r="AS158" s="9" t="s">
        <v>52</v>
      </c>
      <c r="AT158" s="9" t="s">
        <v>52</v>
      </c>
      <c r="AU158" s="9" t="s">
        <v>52</v>
      </c>
      <c r="AV158" s="9" t="s">
        <v>14</v>
      </c>
      <c r="AW158" s="9" t="s">
        <v>14</v>
      </c>
      <c r="AX158" s="9" t="s">
        <v>52</v>
      </c>
      <c r="AY158" s="9" t="s">
        <v>14</v>
      </c>
      <c r="AZ158" s="9" t="s">
        <v>14</v>
      </c>
      <c r="BA158" s="9" t="s">
        <v>14</v>
      </c>
      <c r="BB158" s="9" t="s">
        <v>14</v>
      </c>
      <c r="BC158" s="9" t="s">
        <v>14</v>
      </c>
    </row>
  </sheetData>
  <mergeCells count="108">
    <mergeCell ref="AX112:AY112"/>
    <mergeCell ref="AZ112:BA112"/>
    <mergeCell ref="BB112:BC112"/>
    <mergeCell ref="AL112:AM112"/>
    <mergeCell ref="AN112:AO112"/>
    <mergeCell ref="AP112:AQ112"/>
    <mergeCell ref="AR112:AS112"/>
    <mergeCell ref="AT112:AU112"/>
    <mergeCell ref="AV112:AW112"/>
    <mergeCell ref="Z112:AA112"/>
    <mergeCell ref="AB112:AC112"/>
    <mergeCell ref="AD112:AE112"/>
    <mergeCell ref="AF112:AG112"/>
    <mergeCell ref="AH112:AI112"/>
    <mergeCell ref="AJ112:AK112"/>
    <mergeCell ref="N112:O112"/>
    <mergeCell ref="P112:Q112"/>
    <mergeCell ref="R112:S112"/>
    <mergeCell ref="T112:U112"/>
    <mergeCell ref="V112:W112"/>
    <mergeCell ref="X112:Y112"/>
    <mergeCell ref="B112:C112"/>
    <mergeCell ref="D112:E112"/>
    <mergeCell ref="F112:G112"/>
    <mergeCell ref="H112:I112"/>
    <mergeCell ref="J112:K112"/>
    <mergeCell ref="L112:M112"/>
    <mergeCell ref="BB60:BC60"/>
    <mergeCell ref="B111:G111"/>
    <mergeCell ref="H111:M111"/>
    <mergeCell ref="N111:S111"/>
    <mergeCell ref="T111:Y111"/>
    <mergeCell ref="Z111:AE111"/>
    <mergeCell ref="AF111:AK111"/>
    <mergeCell ref="AL111:AQ111"/>
    <mergeCell ref="AR111:AW111"/>
    <mergeCell ref="AX111:BC111"/>
    <mergeCell ref="AP60:AQ60"/>
    <mergeCell ref="AR60:AS60"/>
    <mergeCell ref="AT60:AU60"/>
    <mergeCell ref="AV60:AW60"/>
    <mergeCell ref="AX60:AY60"/>
    <mergeCell ref="AZ60:BA60"/>
    <mergeCell ref="AD60:AE60"/>
    <mergeCell ref="AF60:AG60"/>
    <mergeCell ref="AR59:AW59"/>
    <mergeCell ref="AX59:BC59"/>
    <mergeCell ref="B60:C60"/>
    <mergeCell ref="D60:E60"/>
    <mergeCell ref="F60:G60"/>
    <mergeCell ref="H60:I60"/>
    <mergeCell ref="J60:K60"/>
    <mergeCell ref="L60:M60"/>
    <mergeCell ref="N60:O60"/>
    <mergeCell ref="P60:Q60"/>
    <mergeCell ref="AH60:AI60"/>
    <mergeCell ref="AJ60:AK60"/>
    <mergeCell ref="AL60:AM60"/>
    <mergeCell ref="AN60:AO60"/>
    <mergeCell ref="R60:S60"/>
    <mergeCell ref="T60:U60"/>
    <mergeCell ref="V60:W60"/>
    <mergeCell ref="X60:Y60"/>
    <mergeCell ref="Z60:AA60"/>
    <mergeCell ref="AB60:AC60"/>
    <mergeCell ref="AX3:AY3"/>
    <mergeCell ref="AZ3:BA3"/>
    <mergeCell ref="BB3:BC3"/>
    <mergeCell ref="B59:G59"/>
    <mergeCell ref="H59:M59"/>
    <mergeCell ref="N59:S59"/>
    <mergeCell ref="T59:Y59"/>
    <mergeCell ref="Z59:AE59"/>
    <mergeCell ref="AF59:AK59"/>
    <mergeCell ref="AL59:AQ59"/>
    <mergeCell ref="AL3:AM3"/>
    <mergeCell ref="AN3:AO3"/>
    <mergeCell ref="AP3:AQ3"/>
    <mergeCell ref="AR3:AS3"/>
    <mergeCell ref="AT3:AU3"/>
    <mergeCell ref="AV3:AW3"/>
    <mergeCell ref="Z3:AA3"/>
    <mergeCell ref="AB3:AC3"/>
    <mergeCell ref="AD3:AE3"/>
    <mergeCell ref="AF3:AG3"/>
    <mergeCell ref="AH3:AI3"/>
    <mergeCell ref="AJ3:AK3"/>
    <mergeCell ref="N3:O3"/>
    <mergeCell ref="P3:Q3"/>
    <mergeCell ref="R3:S3"/>
    <mergeCell ref="T3:U3"/>
    <mergeCell ref="V3:W3"/>
    <mergeCell ref="X3:Y3"/>
    <mergeCell ref="B3:C3"/>
    <mergeCell ref="D3:E3"/>
    <mergeCell ref="F3:G3"/>
    <mergeCell ref="H3:I3"/>
    <mergeCell ref="J3:K3"/>
    <mergeCell ref="L3:M3"/>
    <mergeCell ref="B2:G2"/>
    <mergeCell ref="H2:M2"/>
    <mergeCell ref="N2:S2"/>
    <mergeCell ref="T2:Y2"/>
    <mergeCell ref="Z2:AE2"/>
    <mergeCell ref="AF2:AK2"/>
    <mergeCell ref="AL2:AQ2"/>
    <mergeCell ref="AR2:AW2"/>
    <mergeCell ref="AX2:BC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5D84B-0F95-4DCC-A1A2-84A48126EA20}">
  <dimension ref="A1:U22"/>
  <sheetViews>
    <sheetView workbookViewId="0"/>
  </sheetViews>
  <sheetFormatPr baseColWidth="10" defaultColWidth="8.796875" defaultRowHeight="14"/>
  <cols>
    <col min="1" max="1" width="57.796875" style="13" bestFit="1" customWidth="1"/>
    <col min="2" max="21" width="7.19921875" style="13" customWidth="1"/>
    <col min="22" max="16384" width="8.796875" style="13"/>
  </cols>
  <sheetData>
    <row r="1" spans="1:21" s="8" customFormat="1">
      <c r="A1" s="47" t="s">
        <v>81</v>
      </c>
      <c r="B1" s="47"/>
      <c r="C1" s="47"/>
      <c r="D1" s="47"/>
      <c r="E1" s="47"/>
      <c r="F1" s="47"/>
      <c r="G1" s="47"/>
      <c r="H1" s="47"/>
      <c r="I1" s="47"/>
      <c r="J1" s="47"/>
      <c r="K1" s="47"/>
      <c r="L1" s="47"/>
      <c r="M1" s="47"/>
      <c r="N1" s="47"/>
      <c r="O1" s="47"/>
      <c r="P1" s="47"/>
      <c r="Q1" s="47"/>
      <c r="R1" s="47"/>
      <c r="S1" s="47"/>
      <c r="T1" s="47"/>
      <c r="U1" s="47"/>
    </row>
    <row r="2" spans="1:21" s="8" customFormat="1" ht="30">
      <c r="A2" s="48" t="s">
        <v>82</v>
      </c>
      <c r="B2" s="49" t="s">
        <v>16</v>
      </c>
      <c r="C2" s="49" t="s">
        <v>18</v>
      </c>
      <c r="D2" s="49" t="s">
        <v>20</v>
      </c>
      <c r="E2" s="49" t="s">
        <v>21</v>
      </c>
      <c r="F2" s="49" t="s">
        <v>25</v>
      </c>
      <c r="G2" s="49" t="s">
        <v>26</v>
      </c>
      <c r="H2" s="49" t="s">
        <v>27</v>
      </c>
      <c r="I2" s="49" t="s">
        <v>28</v>
      </c>
      <c r="J2" s="49" t="s">
        <v>29</v>
      </c>
      <c r="K2" s="49" t="s">
        <v>30</v>
      </c>
      <c r="L2" s="49" t="s">
        <v>31</v>
      </c>
      <c r="M2" s="49" t="s">
        <v>15</v>
      </c>
      <c r="N2" s="49" t="s">
        <v>17</v>
      </c>
      <c r="O2" s="49" t="s">
        <v>19</v>
      </c>
      <c r="P2" s="49" t="s">
        <v>22</v>
      </c>
      <c r="Q2" s="49" t="s">
        <v>24</v>
      </c>
      <c r="R2" s="49" t="s">
        <v>23</v>
      </c>
      <c r="S2" s="49" t="s">
        <v>33</v>
      </c>
      <c r="T2" s="49" t="s">
        <v>34</v>
      </c>
      <c r="U2" s="49" t="s">
        <v>32</v>
      </c>
    </row>
    <row r="3" spans="1:21">
      <c r="A3" s="28" t="s">
        <v>15</v>
      </c>
      <c r="B3" s="9">
        <v>18</v>
      </c>
      <c r="C3" s="9">
        <v>5</v>
      </c>
      <c r="D3" s="9">
        <v>2</v>
      </c>
      <c r="E3" s="9">
        <v>1</v>
      </c>
      <c r="F3" s="9">
        <v>29</v>
      </c>
      <c r="G3" s="9">
        <v>3</v>
      </c>
      <c r="H3" s="9">
        <v>18977</v>
      </c>
      <c r="I3" s="9">
        <v>9983</v>
      </c>
      <c r="J3" s="9">
        <v>3250</v>
      </c>
      <c r="K3" s="9">
        <v>93</v>
      </c>
      <c r="L3" s="9">
        <v>11</v>
      </c>
      <c r="M3" s="9" t="s">
        <v>14</v>
      </c>
      <c r="N3" s="9" t="s">
        <v>14</v>
      </c>
      <c r="O3" s="9" t="s">
        <v>14</v>
      </c>
      <c r="P3" s="9" t="s">
        <v>14</v>
      </c>
      <c r="Q3" s="9" t="s">
        <v>14</v>
      </c>
      <c r="R3" s="9" t="s">
        <v>14</v>
      </c>
      <c r="S3" s="9" t="s">
        <v>14</v>
      </c>
      <c r="T3" s="9" t="s">
        <v>14</v>
      </c>
      <c r="U3" s="9" t="s">
        <v>14</v>
      </c>
    </row>
    <row r="4" spans="1:21">
      <c r="A4" s="28" t="s">
        <v>16</v>
      </c>
      <c r="B4" s="9" t="s">
        <v>14</v>
      </c>
      <c r="C4" s="9">
        <v>163</v>
      </c>
      <c r="D4" s="9" t="s">
        <v>14</v>
      </c>
      <c r="E4" s="9" t="s">
        <v>14</v>
      </c>
      <c r="F4" s="9" t="s">
        <v>14</v>
      </c>
      <c r="G4" s="9" t="s">
        <v>14</v>
      </c>
      <c r="H4" s="9">
        <v>3</v>
      </c>
      <c r="I4" s="9">
        <v>3</v>
      </c>
      <c r="J4" s="9">
        <v>2</v>
      </c>
      <c r="K4" s="9" t="s">
        <v>14</v>
      </c>
      <c r="L4" s="9" t="s">
        <v>14</v>
      </c>
      <c r="M4" s="9">
        <v>13</v>
      </c>
      <c r="N4" s="9">
        <v>5</v>
      </c>
      <c r="O4" s="9" t="s">
        <v>14</v>
      </c>
      <c r="P4" s="9" t="s">
        <v>14</v>
      </c>
      <c r="Q4" s="9" t="s">
        <v>14</v>
      </c>
      <c r="R4" s="9" t="s">
        <v>14</v>
      </c>
      <c r="S4" s="9" t="s">
        <v>14</v>
      </c>
      <c r="T4" s="9" t="s">
        <v>14</v>
      </c>
      <c r="U4" s="9" t="s">
        <v>14</v>
      </c>
    </row>
    <row r="5" spans="1:21">
      <c r="A5" s="28" t="s">
        <v>18</v>
      </c>
      <c r="B5" s="9">
        <v>1</v>
      </c>
      <c r="C5" s="9" t="s">
        <v>14</v>
      </c>
      <c r="D5" s="9" t="s">
        <v>14</v>
      </c>
      <c r="E5" s="9" t="s">
        <v>14</v>
      </c>
      <c r="F5" s="9" t="s">
        <v>14</v>
      </c>
      <c r="G5" s="9" t="s">
        <v>14</v>
      </c>
      <c r="H5" s="9">
        <v>1</v>
      </c>
      <c r="I5" s="9" t="s">
        <v>14</v>
      </c>
      <c r="J5" s="9" t="s">
        <v>14</v>
      </c>
      <c r="K5" s="9" t="s">
        <v>14</v>
      </c>
      <c r="L5" s="9" t="s">
        <v>14</v>
      </c>
      <c r="M5" s="9" t="s">
        <v>14</v>
      </c>
      <c r="N5" s="9" t="s">
        <v>14</v>
      </c>
      <c r="O5" s="9" t="s">
        <v>14</v>
      </c>
      <c r="P5" s="9" t="s">
        <v>14</v>
      </c>
      <c r="Q5" s="9" t="s">
        <v>14</v>
      </c>
      <c r="R5" s="9" t="s">
        <v>14</v>
      </c>
      <c r="S5" s="9" t="s">
        <v>14</v>
      </c>
      <c r="T5" s="9" t="s">
        <v>14</v>
      </c>
      <c r="U5" s="9" t="s">
        <v>14</v>
      </c>
    </row>
    <row r="6" spans="1:21">
      <c r="A6" s="28" t="s">
        <v>20</v>
      </c>
      <c r="B6" s="9" t="s">
        <v>14</v>
      </c>
      <c r="C6" s="9" t="s">
        <v>14</v>
      </c>
      <c r="D6" s="9" t="s">
        <v>14</v>
      </c>
      <c r="E6" s="9" t="s">
        <v>14</v>
      </c>
      <c r="F6" s="9" t="s">
        <v>14</v>
      </c>
      <c r="G6" s="9" t="s">
        <v>14</v>
      </c>
      <c r="H6" s="9" t="s">
        <v>14</v>
      </c>
      <c r="I6" s="9" t="s">
        <v>14</v>
      </c>
      <c r="J6" s="9" t="s">
        <v>14</v>
      </c>
      <c r="K6" s="9" t="s">
        <v>14</v>
      </c>
      <c r="L6" s="9" t="s">
        <v>14</v>
      </c>
      <c r="M6" s="9" t="s">
        <v>14</v>
      </c>
      <c r="N6" s="9" t="s">
        <v>14</v>
      </c>
      <c r="O6" s="9">
        <v>5</v>
      </c>
      <c r="P6" s="9" t="s">
        <v>14</v>
      </c>
      <c r="Q6" s="9" t="s">
        <v>14</v>
      </c>
      <c r="R6" s="9" t="s">
        <v>14</v>
      </c>
      <c r="S6" s="9" t="s">
        <v>14</v>
      </c>
      <c r="T6" s="9" t="s">
        <v>14</v>
      </c>
      <c r="U6" s="9" t="s">
        <v>14</v>
      </c>
    </row>
    <row r="7" spans="1:21">
      <c r="A7" s="28" t="s">
        <v>21</v>
      </c>
      <c r="B7" s="9" t="s">
        <v>14</v>
      </c>
      <c r="C7" s="9" t="s">
        <v>14</v>
      </c>
      <c r="D7" s="9" t="s">
        <v>14</v>
      </c>
      <c r="E7" s="9" t="s">
        <v>14</v>
      </c>
      <c r="F7" s="9" t="s">
        <v>14</v>
      </c>
      <c r="G7" s="9" t="s">
        <v>14</v>
      </c>
      <c r="H7" s="9" t="s">
        <v>14</v>
      </c>
      <c r="I7" s="9" t="s">
        <v>14</v>
      </c>
      <c r="J7" s="9" t="s">
        <v>14</v>
      </c>
      <c r="K7" s="9" t="s">
        <v>14</v>
      </c>
      <c r="L7" s="9" t="s">
        <v>14</v>
      </c>
      <c r="M7" s="9" t="s">
        <v>14</v>
      </c>
      <c r="N7" s="9" t="s">
        <v>14</v>
      </c>
      <c r="O7" s="9" t="s">
        <v>14</v>
      </c>
      <c r="P7" s="9">
        <v>4</v>
      </c>
      <c r="Q7" s="9" t="s">
        <v>14</v>
      </c>
      <c r="R7" s="9" t="s">
        <v>14</v>
      </c>
      <c r="S7" s="9" t="s">
        <v>14</v>
      </c>
      <c r="T7" s="9" t="s">
        <v>14</v>
      </c>
      <c r="U7" s="9" t="s">
        <v>14</v>
      </c>
    </row>
    <row r="8" spans="1:21">
      <c r="A8" s="28" t="s">
        <v>22</v>
      </c>
      <c r="B8" s="9" t="s">
        <v>14</v>
      </c>
      <c r="C8" s="9" t="s">
        <v>14</v>
      </c>
      <c r="D8" s="9" t="s">
        <v>14</v>
      </c>
      <c r="E8" s="9">
        <v>4</v>
      </c>
      <c r="F8" s="9" t="s">
        <v>14</v>
      </c>
      <c r="G8" s="9" t="s">
        <v>14</v>
      </c>
      <c r="H8" s="9" t="s">
        <v>14</v>
      </c>
      <c r="I8" s="9" t="s">
        <v>14</v>
      </c>
      <c r="J8" s="9" t="s">
        <v>14</v>
      </c>
      <c r="K8" s="9" t="s">
        <v>14</v>
      </c>
      <c r="L8" s="9" t="s">
        <v>14</v>
      </c>
      <c r="M8" s="9" t="s">
        <v>14</v>
      </c>
      <c r="N8" s="9" t="s">
        <v>14</v>
      </c>
      <c r="O8" s="9" t="s">
        <v>14</v>
      </c>
      <c r="P8" s="9" t="s">
        <v>14</v>
      </c>
      <c r="Q8" s="9" t="s">
        <v>14</v>
      </c>
      <c r="R8" s="9" t="s">
        <v>14</v>
      </c>
      <c r="S8" s="9" t="s">
        <v>14</v>
      </c>
      <c r="T8" s="9" t="s">
        <v>14</v>
      </c>
      <c r="U8" s="9" t="s">
        <v>14</v>
      </c>
    </row>
    <row r="9" spans="1:21">
      <c r="A9" s="28" t="s">
        <v>23</v>
      </c>
      <c r="B9" s="9" t="s">
        <v>14</v>
      </c>
      <c r="C9" s="9" t="s">
        <v>14</v>
      </c>
      <c r="D9" s="9" t="s">
        <v>14</v>
      </c>
      <c r="E9" s="9" t="s">
        <v>14</v>
      </c>
      <c r="F9" s="9" t="s">
        <v>14</v>
      </c>
      <c r="G9" s="9" t="s">
        <v>14</v>
      </c>
      <c r="H9" s="9">
        <v>1</v>
      </c>
      <c r="I9" s="9" t="s">
        <v>14</v>
      </c>
      <c r="J9" s="9" t="s">
        <v>14</v>
      </c>
      <c r="K9" s="9" t="s">
        <v>14</v>
      </c>
      <c r="L9" s="9" t="s">
        <v>14</v>
      </c>
      <c r="M9" s="9" t="s">
        <v>14</v>
      </c>
      <c r="N9" s="9" t="s">
        <v>14</v>
      </c>
      <c r="O9" s="9" t="s">
        <v>14</v>
      </c>
      <c r="P9" s="9" t="s">
        <v>14</v>
      </c>
      <c r="Q9" s="9">
        <v>18</v>
      </c>
      <c r="R9" s="9" t="s">
        <v>14</v>
      </c>
      <c r="S9" s="9" t="s">
        <v>14</v>
      </c>
      <c r="T9" s="9" t="s">
        <v>14</v>
      </c>
      <c r="U9" s="9" t="s">
        <v>14</v>
      </c>
    </row>
    <row r="10" spans="1:21">
      <c r="A10" s="28" t="s">
        <v>24</v>
      </c>
      <c r="B10" s="9">
        <v>1</v>
      </c>
      <c r="C10" s="9" t="s">
        <v>14</v>
      </c>
      <c r="D10" s="9">
        <v>1</v>
      </c>
      <c r="E10" s="9" t="s">
        <v>14</v>
      </c>
      <c r="F10" s="9" t="s">
        <v>14</v>
      </c>
      <c r="G10" s="9" t="s">
        <v>14</v>
      </c>
      <c r="H10" s="9" t="s">
        <v>14</v>
      </c>
      <c r="I10" s="9" t="s">
        <v>14</v>
      </c>
      <c r="J10" s="9" t="s">
        <v>14</v>
      </c>
      <c r="K10" s="9" t="s">
        <v>14</v>
      </c>
      <c r="L10" s="9" t="s">
        <v>14</v>
      </c>
      <c r="M10" s="9" t="s">
        <v>14</v>
      </c>
      <c r="N10" s="9" t="s">
        <v>14</v>
      </c>
      <c r="O10" s="9" t="s">
        <v>14</v>
      </c>
      <c r="P10" s="9">
        <v>1</v>
      </c>
      <c r="Q10" s="9" t="s">
        <v>14</v>
      </c>
      <c r="R10" s="9">
        <v>28</v>
      </c>
      <c r="S10" s="9" t="s">
        <v>14</v>
      </c>
      <c r="T10" s="9" t="s">
        <v>14</v>
      </c>
      <c r="U10" s="9" t="s">
        <v>14</v>
      </c>
    </row>
    <row r="11" spans="1:21">
      <c r="A11" s="28" t="s">
        <v>25</v>
      </c>
      <c r="B11" s="9" t="s">
        <v>14</v>
      </c>
      <c r="C11" s="9" t="s">
        <v>14</v>
      </c>
      <c r="D11" s="9" t="s">
        <v>14</v>
      </c>
      <c r="E11" s="9" t="s">
        <v>14</v>
      </c>
      <c r="F11" s="9" t="s">
        <v>14</v>
      </c>
      <c r="G11" s="9" t="s">
        <v>14</v>
      </c>
      <c r="H11" s="9">
        <v>272</v>
      </c>
      <c r="I11" s="9">
        <v>55</v>
      </c>
      <c r="J11" s="9">
        <v>66</v>
      </c>
      <c r="K11" s="9">
        <v>26</v>
      </c>
      <c r="L11" s="9">
        <v>1</v>
      </c>
      <c r="M11" s="9">
        <v>183</v>
      </c>
      <c r="N11" s="9" t="s">
        <v>14</v>
      </c>
      <c r="O11" s="9" t="s">
        <v>14</v>
      </c>
      <c r="P11" s="9" t="s">
        <v>14</v>
      </c>
      <c r="Q11" s="9" t="s">
        <v>14</v>
      </c>
      <c r="R11" s="9" t="s">
        <v>14</v>
      </c>
      <c r="S11" s="9" t="s">
        <v>14</v>
      </c>
      <c r="T11" s="9" t="s">
        <v>14</v>
      </c>
      <c r="U11" s="9" t="s">
        <v>14</v>
      </c>
    </row>
    <row r="12" spans="1:21">
      <c r="A12" s="28" t="s">
        <v>50</v>
      </c>
      <c r="B12" s="9" t="s">
        <v>14</v>
      </c>
      <c r="C12" s="9" t="s">
        <v>14</v>
      </c>
      <c r="D12" s="9" t="s">
        <v>14</v>
      </c>
      <c r="E12" s="9" t="s">
        <v>14</v>
      </c>
      <c r="F12" s="9" t="s">
        <v>14</v>
      </c>
      <c r="G12" s="9" t="s">
        <v>14</v>
      </c>
      <c r="H12" s="9">
        <v>1</v>
      </c>
      <c r="I12" s="9" t="s">
        <v>14</v>
      </c>
      <c r="J12" s="9" t="s">
        <v>14</v>
      </c>
      <c r="K12" s="9" t="s">
        <v>14</v>
      </c>
      <c r="L12" s="9" t="s">
        <v>14</v>
      </c>
      <c r="M12" s="9" t="s">
        <v>14</v>
      </c>
      <c r="N12" s="9" t="s">
        <v>14</v>
      </c>
      <c r="O12" s="9" t="s">
        <v>14</v>
      </c>
      <c r="P12" s="9" t="s">
        <v>14</v>
      </c>
      <c r="Q12" s="9" t="s">
        <v>14</v>
      </c>
      <c r="R12" s="9" t="s">
        <v>14</v>
      </c>
      <c r="S12" s="9" t="s">
        <v>14</v>
      </c>
      <c r="T12" s="9" t="s">
        <v>14</v>
      </c>
      <c r="U12" s="9" t="s">
        <v>14</v>
      </c>
    </row>
    <row r="13" spans="1:21">
      <c r="A13" s="28" t="s">
        <v>51</v>
      </c>
      <c r="B13" s="9" t="s">
        <v>14</v>
      </c>
      <c r="C13" s="9" t="s">
        <v>14</v>
      </c>
      <c r="D13" s="9" t="s">
        <v>14</v>
      </c>
      <c r="E13" s="9" t="s">
        <v>14</v>
      </c>
      <c r="F13" s="9" t="s">
        <v>14</v>
      </c>
      <c r="G13" s="9" t="s">
        <v>14</v>
      </c>
      <c r="H13" s="9" t="s">
        <v>14</v>
      </c>
      <c r="I13" s="9" t="s">
        <v>14</v>
      </c>
      <c r="J13" s="9" t="s">
        <v>14</v>
      </c>
      <c r="K13" s="9" t="s">
        <v>14</v>
      </c>
      <c r="L13" s="9" t="s">
        <v>14</v>
      </c>
      <c r="M13" s="9">
        <v>2</v>
      </c>
      <c r="N13" s="9" t="s">
        <v>14</v>
      </c>
      <c r="O13" s="9" t="s">
        <v>14</v>
      </c>
      <c r="P13" s="9" t="s">
        <v>14</v>
      </c>
      <c r="Q13" s="9" t="s">
        <v>14</v>
      </c>
      <c r="R13" s="9" t="s">
        <v>14</v>
      </c>
      <c r="S13" s="9" t="s">
        <v>14</v>
      </c>
      <c r="T13" s="9" t="s">
        <v>14</v>
      </c>
      <c r="U13" s="9" t="s">
        <v>14</v>
      </c>
    </row>
    <row r="14" spans="1:21">
      <c r="A14" s="28" t="s">
        <v>26</v>
      </c>
      <c r="B14" s="9" t="s">
        <v>14</v>
      </c>
      <c r="C14" s="9" t="s">
        <v>14</v>
      </c>
      <c r="D14" s="9" t="s">
        <v>14</v>
      </c>
      <c r="E14" s="9" t="s">
        <v>14</v>
      </c>
      <c r="F14" s="9" t="s">
        <v>14</v>
      </c>
      <c r="G14" s="9" t="s">
        <v>14</v>
      </c>
      <c r="H14" s="9">
        <v>1029</v>
      </c>
      <c r="I14" s="9">
        <v>409</v>
      </c>
      <c r="J14" s="9">
        <v>580</v>
      </c>
      <c r="K14" s="9">
        <v>715</v>
      </c>
      <c r="L14" s="9" t="s">
        <v>14</v>
      </c>
      <c r="M14" s="9">
        <v>1695</v>
      </c>
      <c r="N14" s="9" t="s">
        <v>14</v>
      </c>
      <c r="O14" s="9" t="s">
        <v>14</v>
      </c>
      <c r="P14" s="9" t="s">
        <v>14</v>
      </c>
      <c r="Q14" s="9" t="s">
        <v>14</v>
      </c>
      <c r="R14" s="9" t="s">
        <v>14</v>
      </c>
      <c r="S14" s="9" t="s">
        <v>14</v>
      </c>
      <c r="T14" s="9" t="s">
        <v>14</v>
      </c>
      <c r="U14" s="9" t="s">
        <v>14</v>
      </c>
    </row>
    <row r="15" spans="1:21">
      <c r="A15" s="28" t="s">
        <v>27</v>
      </c>
      <c r="B15" s="9" t="s">
        <v>14</v>
      </c>
      <c r="C15" s="9" t="s">
        <v>14</v>
      </c>
      <c r="D15" s="9" t="s">
        <v>14</v>
      </c>
      <c r="E15" s="9" t="s">
        <v>14</v>
      </c>
      <c r="F15" s="9">
        <v>1</v>
      </c>
      <c r="G15" s="9" t="s">
        <v>14</v>
      </c>
      <c r="H15" s="9" t="s">
        <v>14</v>
      </c>
      <c r="I15" s="9">
        <v>199</v>
      </c>
      <c r="J15" s="9">
        <v>209</v>
      </c>
      <c r="K15" s="9">
        <v>68</v>
      </c>
      <c r="L15" s="9" t="s">
        <v>14</v>
      </c>
      <c r="M15" s="9">
        <v>1275</v>
      </c>
      <c r="N15" s="9" t="s">
        <v>14</v>
      </c>
      <c r="O15" s="9" t="s">
        <v>14</v>
      </c>
      <c r="P15" s="9" t="s">
        <v>14</v>
      </c>
      <c r="Q15" s="9" t="s">
        <v>14</v>
      </c>
      <c r="R15" s="9" t="s">
        <v>14</v>
      </c>
      <c r="S15" s="9" t="s">
        <v>14</v>
      </c>
      <c r="T15" s="9" t="s">
        <v>14</v>
      </c>
      <c r="U15" s="9" t="s">
        <v>14</v>
      </c>
    </row>
    <row r="16" spans="1:21">
      <c r="A16" s="28" t="s">
        <v>28</v>
      </c>
      <c r="B16" s="9" t="s">
        <v>14</v>
      </c>
      <c r="C16" s="9" t="s">
        <v>14</v>
      </c>
      <c r="D16" s="9" t="s">
        <v>14</v>
      </c>
      <c r="E16" s="9" t="s">
        <v>14</v>
      </c>
      <c r="F16" s="9" t="s">
        <v>14</v>
      </c>
      <c r="G16" s="9" t="s">
        <v>14</v>
      </c>
      <c r="H16" s="9">
        <v>1226</v>
      </c>
      <c r="I16" s="9" t="s">
        <v>14</v>
      </c>
      <c r="J16" s="9">
        <v>139</v>
      </c>
      <c r="K16" s="9">
        <v>16</v>
      </c>
      <c r="L16" s="9" t="s">
        <v>14</v>
      </c>
      <c r="M16" s="9">
        <v>2877</v>
      </c>
      <c r="N16" s="9" t="s">
        <v>14</v>
      </c>
      <c r="O16" s="9" t="s">
        <v>14</v>
      </c>
      <c r="P16" s="9" t="s">
        <v>14</v>
      </c>
      <c r="Q16" s="9" t="s">
        <v>14</v>
      </c>
      <c r="R16" s="9" t="s">
        <v>14</v>
      </c>
      <c r="S16" s="9" t="s">
        <v>14</v>
      </c>
      <c r="T16" s="9" t="s">
        <v>14</v>
      </c>
      <c r="U16" s="9" t="s">
        <v>14</v>
      </c>
    </row>
    <row r="17" spans="1:21">
      <c r="A17" s="28" t="s">
        <v>29</v>
      </c>
      <c r="B17" s="9" t="s">
        <v>14</v>
      </c>
      <c r="C17" s="9" t="s">
        <v>14</v>
      </c>
      <c r="D17" s="9" t="s">
        <v>14</v>
      </c>
      <c r="E17" s="9" t="s">
        <v>14</v>
      </c>
      <c r="F17" s="9" t="s">
        <v>14</v>
      </c>
      <c r="G17" s="9" t="s">
        <v>14</v>
      </c>
      <c r="H17" s="9">
        <v>41</v>
      </c>
      <c r="I17" s="9">
        <v>24</v>
      </c>
      <c r="J17" s="9" t="s">
        <v>14</v>
      </c>
      <c r="K17" s="9">
        <v>44</v>
      </c>
      <c r="L17" s="9" t="s">
        <v>14</v>
      </c>
      <c r="M17" s="9">
        <v>51</v>
      </c>
      <c r="N17" s="9" t="s">
        <v>14</v>
      </c>
      <c r="O17" s="9" t="s">
        <v>14</v>
      </c>
      <c r="P17" s="9" t="s">
        <v>14</v>
      </c>
      <c r="Q17" s="9" t="s">
        <v>14</v>
      </c>
      <c r="R17" s="9" t="s">
        <v>14</v>
      </c>
      <c r="S17" s="9" t="s">
        <v>14</v>
      </c>
      <c r="T17" s="9" t="s">
        <v>14</v>
      </c>
      <c r="U17" s="9" t="s">
        <v>14</v>
      </c>
    </row>
    <row r="18" spans="1:21">
      <c r="A18" s="28" t="s">
        <v>30</v>
      </c>
      <c r="B18" s="9" t="s">
        <v>14</v>
      </c>
      <c r="C18" s="9" t="s">
        <v>14</v>
      </c>
      <c r="D18" s="9" t="s">
        <v>14</v>
      </c>
      <c r="E18" s="9" t="s">
        <v>14</v>
      </c>
      <c r="F18" s="9">
        <v>3</v>
      </c>
      <c r="G18" s="9" t="s">
        <v>14</v>
      </c>
      <c r="H18" s="9">
        <v>2082</v>
      </c>
      <c r="I18" s="9">
        <v>69</v>
      </c>
      <c r="J18" s="9">
        <v>28872</v>
      </c>
      <c r="K18" s="9" t="s">
        <v>14</v>
      </c>
      <c r="L18" s="9">
        <v>1</v>
      </c>
      <c r="M18" s="9">
        <v>446</v>
      </c>
      <c r="N18" s="9" t="s">
        <v>14</v>
      </c>
      <c r="O18" s="9" t="s">
        <v>14</v>
      </c>
      <c r="P18" s="9" t="s">
        <v>14</v>
      </c>
      <c r="Q18" s="9" t="s">
        <v>14</v>
      </c>
      <c r="R18" s="9" t="s">
        <v>14</v>
      </c>
      <c r="S18" s="9" t="s">
        <v>14</v>
      </c>
      <c r="T18" s="9" t="s">
        <v>14</v>
      </c>
      <c r="U18" s="9" t="s">
        <v>14</v>
      </c>
    </row>
    <row r="19" spans="1:21">
      <c r="A19" s="28" t="s">
        <v>31</v>
      </c>
      <c r="B19" s="9" t="s">
        <v>14</v>
      </c>
      <c r="C19" s="9" t="s">
        <v>14</v>
      </c>
      <c r="D19" s="9" t="s">
        <v>14</v>
      </c>
      <c r="E19" s="9" t="s">
        <v>14</v>
      </c>
      <c r="F19" s="9" t="s">
        <v>14</v>
      </c>
      <c r="G19" s="9" t="s">
        <v>14</v>
      </c>
      <c r="H19" s="9">
        <v>1</v>
      </c>
      <c r="I19" s="9" t="s">
        <v>14</v>
      </c>
      <c r="J19" s="9" t="s">
        <v>14</v>
      </c>
      <c r="K19" s="9" t="s">
        <v>14</v>
      </c>
      <c r="L19" s="9" t="s">
        <v>14</v>
      </c>
      <c r="M19" s="9" t="s">
        <v>14</v>
      </c>
      <c r="N19" s="9" t="s">
        <v>14</v>
      </c>
      <c r="O19" s="9" t="s">
        <v>14</v>
      </c>
      <c r="P19" s="9" t="s">
        <v>14</v>
      </c>
      <c r="Q19" s="9" t="s">
        <v>14</v>
      </c>
      <c r="R19" s="9" t="s">
        <v>14</v>
      </c>
      <c r="S19" s="9" t="s">
        <v>14</v>
      </c>
      <c r="T19" s="9" t="s">
        <v>14</v>
      </c>
      <c r="U19" s="9" t="s">
        <v>14</v>
      </c>
    </row>
    <row r="20" spans="1:21">
      <c r="A20" s="28" t="s">
        <v>32</v>
      </c>
      <c r="B20" s="9" t="s">
        <v>14</v>
      </c>
      <c r="C20" s="9" t="s">
        <v>14</v>
      </c>
      <c r="D20" s="9" t="s">
        <v>14</v>
      </c>
      <c r="E20" s="9" t="s">
        <v>14</v>
      </c>
      <c r="F20" s="9" t="s">
        <v>14</v>
      </c>
      <c r="G20" s="9" t="s">
        <v>14</v>
      </c>
      <c r="H20" s="9" t="s">
        <v>14</v>
      </c>
      <c r="I20" s="9" t="s">
        <v>14</v>
      </c>
      <c r="J20" s="9" t="s">
        <v>14</v>
      </c>
      <c r="K20" s="9" t="s">
        <v>14</v>
      </c>
      <c r="L20" s="9" t="s">
        <v>14</v>
      </c>
      <c r="M20" s="9" t="s">
        <v>14</v>
      </c>
      <c r="N20" s="9" t="s">
        <v>14</v>
      </c>
      <c r="O20" s="9" t="s">
        <v>14</v>
      </c>
      <c r="P20" s="9" t="s">
        <v>14</v>
      </c>
      <c r="Q20" s="9" t="s">
        <v>14</v>
      </c>
      <c r="R20" s="9" t="s">
        <v>14</v>
      </c>
      <c r="S20" s="9">
        <v>56</v>
      </c>
      <c r="T20" s="9">
        <v>1</v>
      </c>
      <c r="U20" s="9" t="s">
        <v>14</v>
      </c>
    </row>
    <row r="21" spans="1:21">
      <c r="A21" s="28" t="s">
        <v>33</v>
      </c>
      <c r="B21" s="9" t="s">
        <v>14</v>
      </c>
      <c r="C21" s="9" t="s">
        <v>14</v>
      </c>
      <c r="D21" s="9" t="s">
        <v>14</v>
      </c>
      <c r="E21" s="9" t="s">
        <v>14</v>
      </c>
      <c r="F21" s="9" t="s">
        <v>14</v>
      </c>
      <c r="G21" s="9" t="s">
        <v>14</v>
      </c>
      <c r="H21" s="9" t="s">
        <v>14</v>
      </c>
      <c r="I21" s="9" t="s">
        <v>14</v>
      </c>
      <c r="J21" s="9" t="s">
        <v>14</v>
      </c>
      <c r="K21" s="9" t="s">
        <v>14</v>
      </c>
      <c r="L21" s="9" t="s">
        <v>14</v>
      </c>
      <c r="M21" s="9" t="s">
        <v>14</v>
      </c>
      <c r="N21" s="9" t="s">
        <v>14</v>
      </c>
      <c r="O21" s="9" t="s">
        <v>14</v>
      </c>
      <c r="P21" s="9" t="s">
        <v>14</v>
      </c>
      <c r="Q21" s="9" t="s">
        <v>14</v>
      </c>
      <c r="R21" s="9" t="s">
        <v>14</v>
      </c>
      <c r="S21" s="9" t="s">
        <v>14</v>
      </c>
      <c r="T21" s="9" t="s">
        <v>14</v>
      </c>
      <c r="U21" s="9">
        <v>34</v>
      </c>
    </row>
    <row r="22" spans="1:21">
      <c r="A22" s="28" t="s">
        <v>35</v>
      </c>
      <c r="B22" s="9" t="s">
        <v>14</v>
      </c>
      <c r="C22" s="9" t="s">
        <v>14</v>
      </c>
      <c r="D22" s="9" t="s">
        <v>14</v>
      </c>
      <c r="E22" s="9" t="s">
        <v>14</v>
      </c>
      <c r="F22" s="9" t="s">
        <v>14</v>
      </c>
      <c r="G22" s="9" t="s">
        <v>14</v>
      </c>
      <c r="H22" s="9" t="s">
        <v>14</v>
      </c>
      <c r="I22" s="9" t="s">
        <v>14</v>
      </c>
      <c r="J22" s="9" t="s">
        <v>14</v>
      </c>
      <c r="K22" s="9" t="s">
        <v>14</v>
      </c>
      <c r="L22" s="9" t="s">
        <v>14</v>
      </c>
      <c r="M22" s="9" t="s">
        <v>14</v>
      </c>
      <c r="N22" s="9" t="s">
        <v>14</v>
      </c>
      <c r="O22" s="9" t="s">
        <v>14</v>
      </c>
      <c r="P22" s="9" t="s">
        <v>14</v>
      </c>
      <c r="Q22" s="9" t="s">
        <v>14</v>
      </c>
      <c r="R22" s="9" t="s">
        <v>14</v>
      </c>
      <c r="S22" s="9">
        <v>1</v>
      </c>
      <c r="T22" s="9" t="s">
        <v>14</v>
      </c>
      <c r="U22" s="9" t="s">
        <v>14</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70AC7-2095-45F4-9BA4-E738750A17F5}">
  <dimension ref="A1:BC81"/>
  <sheetViews>
    <sheetView workbookViewId="0"/>
  </sheetViews>
  <sheetFormatPr baseColWidth="10" defaultColWidth="8.796875" defaultRowHeight="14"/>
  <cols>
    <col min="1" max="1" width="27.796875" style="13" customWidth="1"/>
    <col min="2" max="2" width="10.796875" style="13" bestFit="1" customWidth="1"/>
    <col min="3" max="3" width="10.3984375" style="13" bestFit="1" customWidth="1"/>
    <col min="4" max="4" width="10.796875" style="13" bestFit="1" customWidth="1"/>
    <col min="5" max="5" width="10.3984375" style="13" bestFit="1" customWidth="1"/>
    <col min="6" max="6" width="10.796875" style="13" bestFit="1" customWidth="1"/>
    <col min="7" max="7" width="10.3984375" style="13" bestFit="1" customWidth="1"/>
    <col min="8" max="8" width="10.796875" style="13" bestFit="1" customWidth="1"/>
    <col min="9" max="9" width="10.3984375" style="13" bestFit="1" customWidth="1"/>
    <col min="10" max="10" width="10.796875" style="13" bestFit="1" customWidth="1"/>
    <col min="11" max="11" width="10.3984375" style="13" bestFit="1" customWidth="1"/>
    <col min="12" max="12" width="10.796875" style="13" bestFit="1" customWidth="1"/>
    <col min="13" max="13" width="10.3984375" style="13" bestFit="1" customWidth="1"/>
    <col min="14" max="14" width="10.796875" style="13" bestFit="1" customWidth="1"/>
    <col min="15" max="15" width="10.3984375" style="13" bestFit="1" customWidth="1"/>
    <col min="16" max="16" width="10.796875" style="13" bestFit="1" customWidth="1"/>
    <col min="17" max="17" width="10.3984375" style="13" bestFit="1" customWidth="1"/>
    <col min="18" max="18" width="10.796875" style="13" bestFit="1" customWidth="1"/>
    <col min="19" max="19" width="10.3984375" style="13" bestFit="1" customWidth="1"/>
    <col min="20" max="20" width="10.796875" style="13" bestFit="1" customWidth="1"/>
    <col min="21" max="21" width="10.3984375" style="13" bestFit="1" customWidth="1"/>
    <col min="22" max="22" width="10.796875" style="13" bestFit="1" customWidth="1"/>
    <col min="23" max="23" width="10.3984375" style="13" bestFit="1" customWidth="1"/>
    <col min="24" max="24" width="10.796875" style="13" bestFit="1" customWidth="1"/>
    <col min="25" max="25" width="10.3984375" style="13" bestFit="1" customWidth="1"/>
    <col min="26" max="26" width="10.796875" style="13" bestFit="1" customWidth="1"/>
    <col min="27" max="27" width="10.3984375" style="13" bestFit="1" customWidth="1"/>
    <col min="28" max="28" width="10.796875" style="13" bestFit="1" customWidth="1"/>
    <col min="29" max="29" width="10.3984375" style="13" bestFit="1" customWidth="1"/>
    <col min="30" max="30" width="10.796875" style="13" bestFit="1" customWidth="1"/>
    <col min="31" max="31" width="10.3984375" style="13" bestFit="1" customWidth="1"/>
    <col min="32" max="32" width="10.796875" style="13" bestFit="1" customWidth="1"/>
    <col min="33" max="33" width="10.3984375" style="13" bestFit="1" customWidth="1"/>
    <col min="34" max="34" width="10.796875" style="13" bestFit="1" customWidth="1"/>
    <col min="35" max="35" width="10.3984375" style="13" bestFit="1" customWidth="1"/>
    <col min="36" max="36" width="10.796875" style="13" bestFit="1" customWidth="1"/>
    <col min="37" max="37" width="10.3984375" style="13" bestFit="1" customWidth="1"/>
    <col min="38" max="38" width="10.796875" style="13" bestFit="1" customWidth="1"/>
    <col min="39" max="39" width="10.3984375" style="13" bestFit="1" customWidth="1"/>
    <col min="40" max="40" width="10.796875" style="13" bestFit="1" customWidth="1"/>
    <col min="41" max="41" width="10.3984375" style="13" bestFit="1" customWidth="1"/>
    <col min="42" max="42" width="10.796875" style="13" bestFit="1" customWidth="1"/>
    <col min="43" max="43" width="10.3984375" style="13" bestFit="1" customWidth="1"/>
    <col min="44" max="44" width="10.796875" style="13" bestFit="1" customWidth="1"/>
    <col min="45" max="45" width="10.3984375" style="13" bestFit="1" customWidth="1"/>
    <col min="46" max="46" width="10.796875" style="13" bestFit="1" customWidth="1"/>
    <col min="47" max="47" width="10.3984375" style="13" bestFit="1" customWidth="1"/>
    <col min="48" max="48" width="10.796875" style="13" bestFit="1" customWidth="1"/>
    <col min="49" max="49" width="10.3984375" style="13" bestFit="1" customWidth="1"/>
    <col min="50" max="50" width="10.796875" style="13" bestFit="1" customWidth="1"/>
    <col min="51" max="51" width="10.3984375" style="13" bestFit="1" customWidth="1"/>
    <col min="52" max="52" width="10.796875" style="13" bestFit="1" customWidth="1"/>
    <col min="53" max="53" width="10.3984375" style="13" bestFit="1" customWidth="1"/>
    <col min="54" max="54" width="10.796875" style="13" bestFit="1" customWidth="1"/>
    <col min="55" max="55" width="10.3984375" style="13" bestFit="1" customWidth="1"/>
    <col min="56" max="16384" width="8.796875" style="13"/>
  </cols>
  <sheetData>
    <row r="1" spans="1:55" s="19" customFormat="1" ht="12" customHeight="1">
      <c r="A1" s="55" t="s">
        <v>78</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row>
    <row r="2" spans="1:55" s="2" customFormat="1" ht="14" customHeight="1">
      <c r="A2" s="52" t="s">
        <v>55</v>
      </c>
      <c r="B2" s="108" t="s">
        <v>0</v>
      </c>
      <c r="C2" s="106"/>
      <c r="D2" s="106"/>
      <c r="E2" s="106"/>
      <c r="F2" s="106"/>
      <c r="G2" s="106"/>
      <c r="H2" s="108" t="s">
        <v>1</v>
      </c>
      <c r="I2" s="106"/>
      <c r="J2" s="106"/>
      <c r="K2" s="106"/>
      <c r="L2" s="106"/>
      <c r="M2" s="106"/>
      <c r="N2" s="108" t="s">
        <v>2</v>
      </c>
      <c r="O2" s="106"/>
      <c r="P2" s="106"/>
      <c r="Q2" s="106"/>
      <c r="R2" s="106"/>
      <c r="S2" s="106"/>
      <c r="T2" s="108" t="s">
        <v>3</v>
      </c>
      <c r="U2" s="106"/>
      <c r="V2" s="106"/>
      <c r="W2" s="106"/>
      <c r="X2" s="106"/>
      <c r="Y2" s="106"/>
      <c r="Z2" s="108" t="s">
        <v>4</v>
      </c>
      <c r="AA2" s="106"/>
      <c r="AB2" s="106"/>
      <c r="AC2" s="106"/>
      <c r="AD2" s="106"/>
      <c r="AE2" s="106"/>
      <c r="AF2" s="108" t="s">
        <v>5</v>
      </c>
      <c r="AG2" s="106"/>
      <c r="AH2" s="106"/>
      <c r="AI2" s="106"/>
      <c r="AJ2" s="106"/>
      <c r="AK2" s="106"/>
      <c r="AL2" s="108" t="s">
        <v>6</v>
      </c>
      <c r="AM2" s="106"/>
      <c r="AN2" s="106"/>
      <c r="AO2" s="106"/>
      <c r="AP2" s="106"/>
      <c r="AQ2" s="106"/>
      <c r="AR2" s="108" t="s">
        <v>7</v>
      </c>
      <c r="AS2" s="106"/>
      <c r="AT2" s="106"/>
      <c r="AU2" s="106"/>
      <c r="AV2" s="106"/>
      <c r="AW2" s="106"/>
      <c r="AX2" s="108" t="s">
        <v>8</v>
      </c>
      <c r="AY2" s="106"/>
      <c r="AZ2" s="106"/>
      <c r="BA2" s="106"/>
      <c r="BB2" s="106"/>
      <c r="BC2" s="106"/>
    </row>
    <row r="3" spans="1:55" s="2" customFormat="1" ht="14" customHeight="1">
      <c r="A3" s="52"/>
      <c r="B3" s="105" t="s">
        <v>9</v>
      </c>
      <c r="C3" s="106"/>
      <c r="D3" s="105" t="s">
        <v>10</v>
      </c>
      <c r="E3" s="106"/>
      <c r="F3" s="105" t="s">
        <v>11</v>
      </c>
      <c r="G3" s="106"/>
      <c r="H3" s="105" t="s">
        <v>9</v>
      </c>
      <c r="I3" s="106"/>
      <c r="J3" s="105" t="s">
        <v>10</v>
      </c>
      <c r="K3" s="106"/>
      <c r="L3" s="105" t="s">
        <v>11</v>
      </c>
      <c r="M3" s="106"/>
      <c r="N3" s="105" t="s">
        <v>9</v>
      </c>
      <c r="O3" s="106"/>
      <c r="P3" s="105" t="s">
        <v>10</v>
      </c>
      <c r="Q3" s="106"/>
      <c r="R3" s="105" t="s">
        <v>11</v>
      </c>
      <c r="S3" s="106"/>
      <c r="T3" s="105" t="s">
        <v>9</v>
      </c>
      <c r="U3" s="106"/>
      <c r="V3" s="105" t="s">
        <v>10</v>
      </c>
      <c r="W3" s="106"/>
      <c r="X3" s="105" t="s">
        <v>11</v>
      </c>
      <c r="Y3" s="106"/>
      <c r="Z3" s="105" t="s">
        <v>9</v>
      </c>
      <c r="AA3" s="106"/>
      <c r="AB3" s="105" t="s">
        <v>10</v>
      </c>
      <c r="AC3" s="106"/>
      <c r="AD3" s="105" t="s">
        <v>11</v>
      </c>
      <c r="AE3" s="106"/>
      <c r="AF3" s="105" t="s">
        <v>9</v>
      </c>
      <c r="AG3" s="106"/>
      <c r="AH3" s="105" t="s">
        <v>10</v>
      </c>
      <c r="AI3" s="106"/>
      <c r="AJ3" s="105" t="s">
        <v>11</v>
      </c>
      <c r="AK3" s="106"/>
      <c r="AL3" s="105" t="s">
        <v>9</v>
      </c>
      <c r="AM3" s="106"/>
      <c r="AN3" s="105" t="s">
        <v>10</v>
      </c>
      <c r="AO3" s="106"/>
      <c r="AP3" s="105" t="s">
        <v>11</v>
      </c>
      <c r="AQ3" s="106"/>
      <c r="AR3" s="105" t="s">
        <v>9</v>
      </c>
      <c r="AS3" s="106"/>
      <c r="AT3" s="105" t="s">
        <v>10</v>
      </c>
      <c r="AU3" s="106"/>
      <c r="AV3" s="105" t="s">
        <v>11</v>
      </c>
      <c r="AW3" s="106"/>
      <c r="AX3" s="105" t="s">
        <v>9</v>
      </c>
      <c r="AY3" s="106"/>
      <c r="AZ3" s="105" t="s">
        <v>10</v>
      </c>
      <c r="BA3" s="106"/>
      <c r="BB3" s="105" t="s">
        <v>11</v>
      </c>
      <c r="BC3" s="106"/>
    </row>
    <row r="4" spans="1:55" s="2" customFormat="1" ht="14" customHeight="1">
      <c r="A4" s="52" t="s">
        <v>75</v>
      </c>
      <c r="B4" s="5" t="s">
        <v>12</v>
      </c>
      <c r="C4" s="5" t="s">
        <v>13</v>
      </c>
      <c r="D4" s="5" t="s">
        <v>12</v>
      </c>
      <c r="E4" s="5" t="s">
        <v>13</v>
      </c>
      <c r="F4" s="5" t="s">
        <v>12</v>
      </c>
      <c r="G4" s="5" t="s">
        <v>13</v>
      </c>
      <c r="H4" s="5" t="s">
        <v>12</v>
      </c>
      <c r="I4" s="5" t="s">
        <v>13</v>
      </c>
      <c r="J4" s="5" t="s">
        <v>12</v>
      </c>
      <c r="K4" s="5" t="s">
        <v>13</v>
      </c>
      <c r="L4" s="5" t="s">
        <v>12</v>
      </c>
      <c r="M4" s="5" t="s">
        <v>13</v>
      </c>
      <c r="N4" s="5" t="s">
        <v>12</v>
      </c>
      <c r="O4" s="5" t="s">
        <v>13</v>
      </c>
      <c r="P4" s="5" t="s">
        <v>12</v>
      </c>
      <c r="Q4" s="5" t="s">
        <v>13</v>
      </c>
      <c r="R4" s="5" t="s">
        <v>12</v>
      </c>
      <c r="S4" s="5" t="s">
        <v>13</v>
      </c>
      <c r="T4" s="5" t="s">
        <v>12</v>
      </c>
      <c r="U4" s="5" t="s">
        <v>13</v>
      </c>
      <c r="V4" s="5" t="s">
        <v>12</v>
      </c>
      <c r="W4" s="5" t="s">
        <v>13</v>
      </c>
      <c r="X4" s="5" t="s">
        <v>12</v>
      </c>
      <c r="Y4" s="5" t="s">
        <v>13</v>
      </c>
      <c r="Z4" s="5" t="s">
        <v>12</v>
      </c>
      <c r="AA4" s="5" t="s">
        <v>13</v>
      </c>
      <c r="AB4" s="5" t="s">
        <v>12</v>
      </c>
      <c r="AC4" s="5" t="s">
        <v>13</v>
      </c>
      <c r="AD4" s="5" t="s">
        <v>12</v>
      </c>
      <c r="AE4" s="5" t="s">
        <v>13</v>
      </c>
      <c r="AF4" s="5" t="s">
        <v>12</v>
      </c>
      <c r="AG4" s="5" t="s">
        <v>13</v>
      </c>
      <c r="AH4" s="5" t="s">
        <v>12</v>
      </c>
      <c r="AI4" s="5" t="s">
        <v>13</v>
      </c>
      <c r="AJ4" s="5" t="s">
        <v>12</v>
      </c>
      <c r="AK4" s="5" t="s">
        <v>13</v>
      </c>
      <c r="AL4" s="5" t="s">
        <v>12</v>
      </c>
      <c r="AM4" s="5" t="s">
        <v>13</v>
      </c>
      <c r="AN4" s="5" t="s">
        <v>12</v>
      </c>
      <c r="AO4" s="5" t="s">
        <v>13</v>
      </c>
      <c r="AP4" s="5" t="s">
        <v>12</v>
      </c>
      <c r="AQ4" s="5" t="s">
        <v>13</v>
      </c>
      <c r="AR4" s="5" t="s">
        <v>12</v>
      </c>
      <c r="AS4" s="5" t="s">
        <v>13</v>
      </c>
      <c r="AT4" s="5" t="s">
        <v>12</v>
      </c>
      <c r="AU4" s="5" t="s">
        <v>13</v>
      </c>
      <c r="AV4" s="5" t="s">
        <v>12</v>
      </c>
      <c r="AW4" s="5" t="s">
        <v>13</v>
      </c>
      <c r="AX4" s="5" t="s">
        <v>12</v>
      </c>
      <c r="AY4" s="5" t="s">
        <v>13</v>
      </c>
      <c r="AZ4" s="5" t="s">
        <v>12</v>
      </c>
      <c r="BA4" s="5" t="s">
        <v>13</v>
      </c>
      <c r="BB4" s="5" t="s">
        <v>12</v>
      </c>
      <c r="BC4" s="5" t="s">
        <v>13</v>
      </c>
    </row>
    <row r="5" spans="1:55" ht="14" customHeight="1">
      <c r="A5" s="53" t="s">
        <v>42</v>
      </c>
      <c r="B5" s="9">
        <v>1975</v>
      </c>
      <c r="C5" s="9">
        <v>238</v>
      </c>
      <c r="D5" s="9">
        <v>8432</v>
      </c>
      <c r="E5" s="9">
        <v>2126</v>
      </c>
      <c r="F5" s="9">
        <v>27</v>
      </c>
      <c r="G5" s="9">
        <v>35</v>
      </c>
      <c r="H5" s="9">
        <v>16661</v>
      </c>
      <c r="I5" s="9">
        <v>2715</v>
      </c>
      <c r="J5" s="9">
        <v>56375</v>
      </c>
      <c r="K5" s="9">
        <v>12158</v>
      </c>
      <c r="L5" s="9">
        <v>1427</v>
      </c>
      <c r="M5" s="9">
        <v>548</v>
      </c>
      <c r="N5" s="9">
        <v>10889</v>
      </c>
      <c r="O5" s="9">
        <v>32471</v>
      </c>
      <c r="P5" s="9">
        <v>141612</v>
      </c>
      <c r="Q5" s="9">
        <v>68633</v>
      </c>
      <c r="R5" s="9">
        <v>2475</v>
      </c>
      <c r="S5" s="9">
        <v>2249</v>
      </c>
      <c r="T5" s="9">
        <v>7058</v>
      </c>
      <c r="U5" s="9">
        <v>18279</v>
      </c>
      <c r="V5" s="9">
        <v>117416</v>
      </c>
      <c r="W5" s="9">
        <v>37365</v>
      </c>
      <c r="X5" s="9">
        <v>3665</v>
      </c>
      <c r="Y5" s="9">
        <v>3166</v>
      </c>
      <c r="Z5" s="9">
        <v>7101</v>
      </c>
      <c r="AA5" s="9">
        <v>2206</v>
      </c>
      <c r="AB5" s="9">
        <v>43</v>
      </c>
      <c r="AC5" s="9" t="s">
        <v>14</v>
      </c>
      <c r="AD5" s="9" t="s">
        <v>14</v>
      </c>
      <c r="AE5" s="9" t="s">
        <v>14</v>
      </c>
      <c r="AF5" s="9">
        <v>16991</v>
      </c>
      <c r="AG5" s="9">
        <v>1388</v>
      </c>
      <c r="AH5" s="9">
        <v>54500</v>
      </c>
      <c r="AI5" s="9">
        <v>7391</v>
      </c>
      <c r="AJ5" s="9">
        <v>5734</v>
      </c>
      <c r="AK5" s="9">
        <v>540</v>
      </c>
      <c r="AL5" s="9">
        <v>16474</v>
      </c>
      <c r="AM5" s="9">
        <v>9824</v>
      </c>
      <c r="AN5" s="9">
        <v>200238</v>
      </c>
      <c r="AO5" s="9">
        <v>43406</v>
      </c>
      <c r="AP5" s="9">
        <v>91625</v>
      </c>
      <c r="AQ5" s="9">
        <v>15481</v>
      </c>
      <c r="AR5" s="9">
        <v>22498</v>
      </c>
      <c r="AS5" s="9">
        <v>4693</v>
      </c>
      <c r="AT5" s="9">
        <v>104670</v>
      </c>
      <c r="AU5" s="9">
        <v>26447</v>
      </c>
      <c r="AV5" s="9">
        <v>1948</v>
      </c>
      <c r="AW5" s="9">
        <v>254</v>
      </c>
      <c r="AX5" s="9">
        <v>1617</v>
      </c>
      <c r="AY5" s="9">
        <v>89</v>
      </c>
      <c r="AZ5" s="9">
        <v>1698</v>
      </c>
      <c r="BA5" s="9">
        <v>89</v>
      </c>
      <c r="BB5" s="9">
        <v>6</v>
      </c>
      <c r="BC5" s="9">
        <v>3</v>
      </c>
    </row>
    <row r="6" spans="1:55" ht="14" customHeight="1">
      <c r="A6" s="53" t="s">
        <v>43</v>
      </c>
      <c r="B6" s="9">
        <v>11812</v>
      </c>
      <c r="C6" s="9">
        <v>1515</v>
      </c>
      <c r="D6" s="9">
        <v>36787</v>
      </c>
      <c r="E6" s="9">
        <v>11042</v>
      </c>
      <c r="F6" s="9">
        <v>36</v>
      </c>
      <c r="G6" s="9">
        <v>44</v>
      </c>
      <c r="H6" s="9">
        <v>75539</v>
      </c>
      <c r="I6" s="9">
        <v>24344</v>
      </c>
      <c r="J6" s="9">
        <v>234583</v>
      </c>
      <c r="K6" s="9">
        <v>71680</v>
      </c>
      <c r="L6" s="9">
        <v>1824</v>
      </c>
      <c r="M6" s="9">
        <v>583</v>
      </c>
      <c r="N6" s="9">
        <v>45227</v>
      </c>
      <c r="O6" s="9">
        <v>163718</v>
      </c>
      <c r="P6" s="9">
        <v>656553</v>
      </c>
      <c r="Q6" s="9">
        <v>431910</v>
      </c>
      <c r="R6" s="9">
        <v>2346</v>
      </c>
      <c r="S6" s="9">
        <v>2886</v>
      </c>
      <c r="T6" s="9">
        <v>48955</v>
      </c>
      <c r="U6" s="9">
        <v>93907</v>
      </c>
      <c r="V6" s="9">
        <v>448949</v>
      </c>
      <c r="W6" s="9">
        <v>188883</v>
      </c>
      <c r="X6" s="9">
        <v>3542</v>
      </c>
      <c r="Y6" s="9">
        <v>2995</v>
      </c>
      <c r="Z6" s="9">
        <v>93477</v>
      </c>
      <c r="AA6" s="9">
        <v>26589</v>
      </c>
      <c r="AB6" s="9">
        <v>455</v>
      </c>
      <c r="AC6" s="9">
        <v>10</v>
      </c>
      <c r="AD6" s="9" t="s">
        <v>14</v>
      </c>
      <c r="AE6" s="9" t="s">
        <v>14</v>
      </c>
      <c r="AF6" s="9">
        <v>152788</v>
      </c>
      <c r="AG6" s="9">
        <v>12856</v>
      </c>
      <c r="AH6" s="9">
        <v>172564</v>
      </c>
      <c r="AI6" s="9">
        <v>38495</v>
      </c>
      <c r="AJ6" s="9">
        <v>5412</v>
      </c>
      <c r="AK6" s="9">
        <v>974</v>
      </c>
      <c r="AL6" s="9">
        <v>106900</v>
      </c>
      <c r="AM6" s="9">
        <v>52082</v>
      </c>
      <c r="AN6" s="9">
        <v>804553</v>
      </c>
      <c r="AO6" s="9">
        <v>215065</v>
      </c>
      <c r="AP6" s="9">
        <v>103855</v>
      </c>
      <c r="AQ6" s="9">
        <v>26449</v>
      </c>
      <c r="AR6" s="9">
        <v>147792</v>
      </c>
      <c r="AS6" s="9">
        <v>33827</v>
      </c>
      <c r="AT6" s="9">
        <v>330100</v>
      </c>
      <c r="AU6" s="9">
        <v>99933</v>
      </c>
      <c r="AV6" s="9">
        <v>2133</v>
      </c>
      <c r="AW6" s="9">
        <v>389</v>
      </c>
      <c r="AX6" s="9">
        <v>18431</v>
      </c>
      <c r="AY6" s="9">
        <v>942</v>
      </c>
      <c r="AZ6" s="9">
        <v>5274</v>
      </c>
      <c r="BA6" s="9">
        <v>446</v>
      </c>
      <c r="BB6" s="9">
        <v>3</v>
      </c>
      <c r="BC6" s="9">
        <v>4</v>
      </c>
    </row>
    <row r="7" spans="1:55" ht="14" customHeight="1">
      <c r="A7" s="53" t="s">
        <v>44</v>
      </c>
      <c r="B7" s="9">
        <v>29</v>
      </c>
      <c r="C7" s="9">
        <v>1</v>
      </c>
      <c r="D7" s="9">
        <v>3931</v>
      </c>
      <c r="E7" s="9">
        <v>987</v>
      </c>
      <c r="F7" s="9">
        <v>13</v>
      </c>
      <c r="G7" s="9">
        <v>19</v>
      </c>
      <c r="H7" s="9">
        <v>426</v>
      </c>
      <c r="I7" s="9">
        <v>45</v>
      </c>
      <c r="J7" s="9">
        <v>30709</v>
      </c>
      <c r="K7" s="9">
        <v>8293</v>
      </c>
      <c r="L7" s="9">
        <v>834</v>
      </c>
      <c r="M7" s="9">
        <v>181</v>
      </c>
      <c r="N7" s="9">
        <v>117</v>
      </c>
      <c r="O7" s="9">
        <v>51</v>
      </c>
      <c r="P7" s="9">
        <v>66331</v>
      </c>
      <c r="Q7" s="9">
        <v>41270</v>
      </c>
      <c r="R7" s="9">
        <v>2234</v>
      </c>
      <c r="S7" s="9">
        <v>2831</v>
      </c>
      <c r="T7" s="9">
        <v>38</v>
      </c>
      <c r="U7" s="9">
        <v>8</v>
      </c>
      <c r="V7" s="9">
        <v>41397</v>
      </c>
      <c r="W7" s="9">
        <v>15583</v>
      </c>
      <c r="X7" s="9">
        <v>2673</v>
      </c>
      <c r="Y7" s="9">
        <v>1941</v>
      </c>
      <c r="Z7" s="9">
        <v>63</v>
      </c>
      <c r="AA7" s="9">
        <v>5</v>
      </c>
      <c r="AB7" s="9" t="s">
        <v>14</v>
      </c>
      <c r="AC7" s="9" t="s">
        <v>14</v>
      </c>
      <c r="AD7" s="9" t="s">
        <v>14</v>
      </c>
      <c r="AE7" s="9" t="s">
        <v>14</v>
      </c>
      <c r="AF7" s="9">
        <v>150</v>
      </c>
      <c r="AG7" s="9">
        <v>8</v>
      </c>
      <c r="AH7" s="9">
        <v>21361</v>
      </c>
      <c r="AI7" s="9">
        <v>3358</v>
      </c>
      <c r="AJ7" s="9">
        <v>2571</v>
      </c>
      <c r="AK7" s="9">
        <v>435</v>
      </c>
      <c r="AL7" s="9">
        <v>57</v>
      </c>
      <c r="AM7" s="9">
        <v>5</v>
      </c>
      <c r="AN7" s="9">
        <v>91507</v>
      </c>
      <c r="AO7" s="9">
        <v>18078</v>
      </c>
      <c r="AP7" s="9">
        <v>68889</v>
      </c>
      <c r="AQ7" s="9">
        <v>12785</v>
      </c>
      <c r="AR7" s="9">
        <v>54</v>
      </c>
      <c r="AS7" s="9">
        <v>3</v>
      </c>
      <c r="AT7" s="9">
        <v>48132</v>
      </c>
      <c r="AU7" s="9">
        <v>10217</v>
      </c>
      <c r="AV7" s="9">
        <v>2196</v>
      </c>
      <c r="AW7" s="9">
        <v>281</v>
      </c>
      <c r="AX7" s="9">
        <v>10</v>
      </c>
      <c r="AY7" s="9" t="s">
        <v>14</v>
      </c>
      <c r="AZ7" s="9">
        <v>995</v>
      </c>
      <c r="BA7" s="9">
        <v>147</v>
      </c>
      <c r="BB7" s="9">
        <v>2</v>
      </c>
      <c r="BC7" s="9">
        <v>2</v>
      </c>
    </row>
    <row r="8" spans="1:55" ht="14" customHeight="1">
      <c r="A8" s="53" t="s">
        <v>45</v>
      </c>
      <c r="B8" s="9">
        <v>39</v>
      </c>
      <c r="C8" s="9" t="s">
        <v>14</v>
      </c>
      <c r="D8" s="9">
        <v>1997</v>
      </c>
      <c r="E8" s="9">
        <v>482</v>
      </c>
      <c r="F8" s="9">
        <v>9</v>
      </c>
      <c r="G8" s="9">
        <v>9</v>
      </c>
      <c r="H8" s="9">
        <v>512</v>
      </c>
      <c r="I8" s="9">
        <v>39</v>
      </c>
      <c r="J8" s="9">
        <v>24469</v>
      </c>
      <c r="K8" s="9">
        <v>5290</v>
      </c>
      <c r="L8" s="9">
        <v>927</v>
      </c>
      <c r="M8" s="9">
        <v>261</v>
      </c>
      <c r="N8" s="9">
        <v>164</v>
      </c>
      <c r="O8" s="9">
        <v>50</v>
      </c>
      <c r="P8" s="9">
        <v>53063</v>
      </c>
      <c r="Q8" s="9">
        <v>40106</v>
      </c>
      <c r="R8" s="9">
        <v>2353</v>
      </c>
      <c r="S8" s="9">
        <v>2012</v>
      </c>
      <c r="T8" s="9">
        <v>61</v>
      </c>
      <c r="U8" s="9">
        <v>26</v>
      </c>
      <c r="V8" s="9">
        <v>40582</v>
      </c>
      <c r="W8" s="9">
        <v>13062</v>
      </c>
      <c r="X8" s="9">
        <v>1872</v>
      </c>
      <c r="Y8" s="9">
        <v>1435</v>
      </c>
      <c r="Z8" s="9">
        <v>67</v>
      </c>
      <c r="AA8" s="9">
        <v>1</v>
      </c>
      <c r="AB8" s="9" t="s">
        <v>14</v>
      </c>
      <c r="AC8" s="9" t="s">
        <v>14</v>
      </c>
      <c r="AD8" s="9" t="s">
        <v>14</v>
      </c>
      <c r="AE8" s="9" t="s">
        <v>14</v>
      </c>
      <c r="AF8" s="9">
        <v>162</v>
      </c>
      <c r="AG8" s="9">
        <v>3</v>
      </c>
      <c r="AH8" s="9">
        <v>15743</v>
      </c>
      <c r="AI8" s="9">
        <v>2505</v>
      </c>
      <c r="AJ8" s="9">
        <v>3395</v>
      </c>
      <c r="AK8" s="9">
        <v>342</v>
      </c>
      <c r="AL8" s="9">
        <v>31</v>
      </c>
      <c r="AM8" s="9">
        <v>4</v>
      </c>
      <c r="AN8" s="9">
        <v>92062</v>
      </c>
      <c r="AO8" s="9">
        <v>16538</v>
      </c>
      <c r="AP8" s="9">
        <v>70122</v>
      </c>
      <c r="AQ8" s="9">
        <v>16278</v>
      </c>
      <c r="AR8" s="9">
        <v>34</v>
      </c>
      <c r="AS8" s="9">
        <v>1</v>
      </c>
      <c r="AT8" s="9">
        <v>33807</v>
      </c>
      <c r="AU8" s="9">
        <v>6227</v>
      </c>
      <c r="AV8" s="9">
        <v>1252</v>
      </c>
      <c r="AW8" s="9">
        <v>308</v>
      </c>
      <c r="AX8" s="9">
        <v>5</v>
      </c>
      <c r="AY8" s="9" t="s">
        <v>14</v>
      </c>
      <c r="AZ8" s="9">
        <v>474</v>
      </c>
      <c r="BA8" s="9">
        <v>34</v>
      </c>
      <c r="BB8" s="9">
        <v>1</v>
      </c>
      <c r="BC8" s="9">
        <v>1</v>
      </c>
    </row>
    <row r="9" spans="1:55" ht="14" customHeight="1">
      <c r="A9" s="53" t="s">
        <v>46</v>
      </c>
      <c r="B9" s="9">
        <v>29</v>
      </c>
      <c r="C9" s="9">
        <v>1</v>
      </c>
      <c r="D9" s="9">
        <v>2626</v>
      </c>
      <c r="E9" s="9">
        <v>1127</v>
      </c>
      <c r="F9" s="9">
        <v>4</v>
      </c>
      <c r="G9" s="9">
        <v>11</v>
      </c>
      <c r="H9" s="9">
        <v>469</v>
      </c>
      <c r="I9" s="9">
        <v>159</v>
      </c>
      <c r="J9" s="9">
        <v>20153</v>
      </c>
      <c r="K9" s="9">
        <v>5048</v>
      </c>
      <c r="L9" s="9">
        <v>834</v>
      </c>
      <c r="M9" s="9">
        <v>194</v>
      </c>
      <c r="N9" s="9">
        <v>112</v>
      </c>
      <c r="O9" s="9">
        <v>68</v>
      </c>
      <c r="P9" s="9">
        <v>38360</v>
      </c>
      <c r="Q9" s="9">
        <v>34118</v>
      </c>
      <c r="R9" s="9">
        <v>1457</v>
      </c>
      <c r="S9" s="9">
        <v>1875</v>
      </c>
      <c r="T9" s="9">
        <v>35</v>
      </c>
      <c r="U9" s="9">
        <v>8</v>
      </c>
      <c r="V9" s="9">
        <v>20699</v>
      </c>
      <c r="W9" s="9">
        <v>8632</v>
      </c>
      <c r="X9" s="9">
        <v>951</v>
      </c>
      <c r="Y9" s="9">
        <v>587</v>
      </c>
      <c r="Z9" s="9">
        <v>51</v>
      </c>
      <c r="AA9" s="9">
        <v>3</v>
      </c>
      <c r="AB9" s="9" t="s">
        <v>14</v>
      </c>
      <c r="AC9" s="9" t="s">
        <v>14</v>
      </c>
      <c r="AD9" s="9" t="s">
        <v>14</v>
      </c>
      <c r="AE9" s="9" t="s">
        <v>14</v>
      </c>
      <c r="AF9" s="9">
        <v>139</v>
      </c>
      <c r="AG9" s="9">
        <v>1</v>
      </c>
      <c r="AH9" s="9">
        <v>16358</v>
      </c>
      <c r="AI9" s="9">
        <v>3296</v>
      </c>
      <c r="AJ9" s="9">
        <v>4457</v>
      </c>
      <c r="AK9" s="9">
        <v>678</v>
      </c>
      <c r="AL9" s="9">
        <v>45</v>
      </c>
      <c r="AM9" s="9">
        <v>7</v>
      </c>
      <c r="AN9" s="9">
        <v>72790</v>
      </c>
      <c r="AO9" s="9">
        <v>15142</v>
      </c>
      <c r="AP9" s="9">
        <v>59331</v>
      </c>
      <c r="AQ9" s="9">
        <v>12062</v>
      </c>
      <c r="AR9" s="9">
        <v>30</v>
      </c>
      <c r="AS9" s="9" t="s">
        <v>14</v>
      </c>
      <c r="AT9" s="9">
        <v>26545</v>
      </c>
      <c r="AU9" s="9">
        <v>7250</v>
      </c>
      <c r="AV9" s="9">
        <v>1954</v>
      </c>
      <c r="AW9" s="9">
        <v>372</v>
      </c>
      <c r="AX9" s="9">
        <v>12</v>
      </c>
      <c r="AY9" s="9" t="s">
        <v>14</v>
      </c>
      <c r="AZ9" s="9">
        <v>271</v>
      </c>
      <c r="BA9" s="9">
        <v>14</v>
      </c>
      <c r="BB9" s="9" t="s">
        <v>14</v>
      </c>
      <c r="BC9" s="9" t="s">
        <v>14</v>
      </c>
    </row>
    <row r="10" spans="1:55" ht="14" customHeight="1">
      <c r="A10" s="53" t="s">
        <v>47</v>
      </c>
      <c r="B10" s="9">
        <v>76</v>
      </c>
      <c r="C10" s="9">
        <v>1</v>
      </c>
      <c r="D10" s="9">
        <v>6164</v>
      </c>
      <c r="E10" s="9">
        <v>2260</v>
      </c>
      <c r="F10" s="9">
        <v>9</v>
      </c>
      <c r="G10" s="9">
        <v>30</v>
      </c>
      <c r="H10" s="9">
        <v>887</v>
      </c>
      <c r="I10" s="9">
        <v>154</v>
      </c>
      <c r="J10" s="9">
        <v>49860</v>
      </c>
      <c r="K10" s="9">
        <v>16601</v>
      </c>
      <c r="L10" s="9">
        <v>2071</v>
      </c>
      <c r="M10" s="9">
        <v>571</v>
      </c>
      <c r="N10" s="9">
        <v>259</v>
      </c>
      <c r="O10" s="9">
        <v>112</v>
      </c>
      <c r="P10" s="9">
        <v>114884</v>
      </c>
      <c r="Q10" s="9">
        <v>81991</v>
      </c>
      <c r="R10" s="9">
        <v>4954</v>
      </c>
      <c r="S10" s="9">
        <v>4239</v>
      </c>
      <c r="T10" s="9">
        <v>91</v>
      </c>
      <c r="U10" s="9">
        <v>13</v>
      </c>
      <c r="V10" s="9">
        <v>84803</v>
      </c>
      <c r="W10" s="9">
        <v>39924</v>
      </c>
      <c r="X10" s="9">
        <v>4043</v>
      </c>
      <c r="Y10" s="9">
        <v>3299</v>
      </c>
      <c r="Z10" s="9">
        <v>174</v>
      </c>
      <c r="AA10" s="9">
        <v>23</v>
      </c>
      <c r="AB10" s="9" t="s">
        <v>14</v>
      </c>
      <c r="AC10" s="9" t="s">
        <v>14</v>
      </c>
      <c r="AD10" s="9" t="s">
        <v>14</v>
      </c>
      <c r="AE10" s="9" t="s">
        <v>14</v>
      </c>
      <c r="AF10" s="9">
        <v>348</v>
      </c>
      <c r="AG10" s="9">
        <v>7</v>
      </c>
      <c r="AH10" s="9">
        <v>31788</v>
      </c>
      <c r="AI10" s="9">
        <v>9115</v>
      </c>
      <c r="AJ10" s="9">
        <v>6072</v>
      </c>
      <c r="AK10" s="9">
        <v>1031</v>
      </c>
      <c r="AL10" s="9">
        <v>38</v>
      </c>
      <c r="AM10" s="9">
        <v>7</v>
      </c>
      <c r="AN10" s="9">
        <v>169528</v>
      </c>
      <c r="AO10" s="9">
        <v>50984</v>
      </c>
      <c r="AP10" s="9">
        <v>118182</v>
      </c>
      <c r="AQ10" s="9">
        <v>33574</v>
      </c>
      <c r="AR10" s="9">
        <v>43</v>
      </c>
      <c r="AS10" s="9">
        <v>1</v>
      </c>
      <c r="AT10" s="9">
        <v>55901</v>
      </c>
      <c r="AU10" s="9">
        <v>23432</v>
      </c>
      <c r="AV10" s="9">
        <v>4607</v>
      </c>
      <c r="AW10" s="9">
        <v>576</v>
      </c>
      <c r="AX10" s="9">
        <v>10</v>
      </c>
      <c r="AY10" s="9" t="s">
        <v>14</v>
      </c>
      <c r="AZ10" s="9">
        <v>731</v>
      </c>
      <c r="BA10" s="9">
        <v>103</v>
      </c>
      <c r="BB10" s="9">
        <v>3</v>
      </c>
      <c r="BC10" s="9">
        <v>4</v>
      </c>
    </row>
    <row r="11" spans="1:55" ht="14" customHeight="1">
      <c r="A11" s="53" t="s">
        <v>48</v>
      </c>
      <c r="B11" s="9">
        <v>56</v>
      </c>
      <c r="C11" s="9">
        <v>3</v>
      </c>
      <c r="D11" s="9">
        <v>2247</v>
      </c>
      <c r="E11" s="9">
        <v>739</v>
      </c>
      <c r="F11" s="9">
        <v>10</v>
      </c>
      <c r="G11" s="9">
        <v>7</v>
      </c>
      <c r="H11" s="9">
        <v>721</v>
      </c>
      <c r="I11" s="9">
        <v>156</v>
      </c>
      <c r="J11" s="9">
        <v>20307</v>
      </c>
      <c r="K11" s="9">
        <v>7005</v>
      </c>
      <c r="L11" s="9">
        <v>1089</v>
      </c>
      <c r="M11" s="9">
        <v>370</v>
      </c>
      <c r="N11" s="9">
        <v>285</v>
      </c>
      <c r="O11" s="9">
        <v>204</v>
      </c>
      <c r="P11" s="9">
        <v>70876</v>
      </c>
      <c r="Q11" s="9">
        <v>58960</v>
      </c>
      <c r="R11" s="9">
        <v>2485</v>
      </c>
      <c r="S11" s="9">
        <v>2831</v>
      </c>
      <c r="T11" s="9">
        <v>87</v>
      </c>
      <c r="U11" s="9">
        <v>17</v>
      </c>
      <c r="V11" s="9">
        <v>53719</v>
      </c>
      <c r="W11" s="9">
        <v>24922</v>
      </c>
      <c r="X11" s="9">
        <v>2667</v>
      </c>
      <c r="Y11" s="9">
        <v>2222</v>
      </c>
      <c r="Z11" s="9">
        <v>182</v>
      </c>
      <c r="AA11" s="9">
        <v>12</v>
      </c>
      <c r="AB11" s="9" t="s">
        <v>14</v>
      </c>
      <c r="AC11" s="9" t="s">
        <v>14</v>
      </c>
      <c r="AD11" s="9" t="s">
        <v>14</v>
      </c>
      <c r="AE11" s="9" t="s">
        <v>14</v>
      </c>
      <c r="AF11" s="9">
        <v>206</v>
      </c>
      <c r="AG11" s="9">
        <v>4</v>
      </c>
      <c r="AH11" s="9">
        <v>12849</v>
      </c>
      <c r="AI11" s="9">
        <v>3649</v>
      </c>
      <c r="AJ11" s="9">
        <v>2563</v>
      </c>
      <c r="AK11" s="9">
        <v>453</v>
      </c>
      <c r="AL11" s="9">
        <v>65</v>
      </c>
      <c r="AM11" s="9">
        <v>4</v>
      </c>
      <c r="AN11" s="9">
        <v>66940</v>
      </c>
      <c r="AO11" s="9">
        <v>24145</v>
      </c>
      <c r="AP11" s="9">
        <v>38168</v>
      </c>
      <c r="AQ11" s="9">
        <v>11911</v>
      </c>
      <c r="AR11" s="9">
        <v>68</v>
      </c>
      <c r="AS11" s="9" t="s">
        <v>14</v>
      </c>
      <c r="AT11" s="9">
        <v>20152</v>
      </c>
      <c r="AU11" s="9">
        <v>10041</v>
      </c>
      <c r="AV11" s="9">
        <v>794</v>
      </c>
      <c r="AW11" s="9">
        <v>145</v>
      </c>
      <c r="AX11" s="9">
        <v>13</v>
      </c>
      <c r="AY11" s="9" t="s">
        <v>14</v>
      </c>
      <c r="AZ11" s="9">
        <v>577</v>
      </c>
      <c r="BA11" s="9">
        <v>35</v>
      </c>
      <c r="BB11" s="9">
        <v>2</v>
      </c>
      <c r="BC11" s="9">
        <v>1</v>
      </c>
    </row>
    <row r="12" spans="1:55" ht="14" customHeight="1">
      <c r="A12" s="53" t="s">
        <v>49</v>
      </c>
      <c r="B12" s="9">
        <v>43</v>
      </c>
      <c r="C12" s="9">
        <v>3</v>
      </c>
      <c r="D12" s="9">
        <v>1062</v>
      </c>
      <c r="E12" s="9">
        <v>216</v>
      </c>
      <c r="F12" s="9">
        <v>2</v>
      </c>
      <c r="G12" s="9" t="s">
        <v>14</v>
      </c>
      <c r="H12" s="9">
        <v>307</v>
      </c>
      <c r="I12" s="9">
        <v>55</v>
      </c>
      <c r="J12" s="9">
        <v>8153</v>
      </c>
      <c r="K12" s="9">
        <v>3142</v>
      </c>
      <c r="L12" s="9">
        <v>393</v>
      </c>
      <c r="M12" s="9">
        <v>146</v>
      </c>
      <c r="N12" s="9">
        <v>165</v>
      </c>
      <c r="O12" s="9">
        <v>131</v>
      </c>
      <c r="P12" s="9">
        <v>21214</v>
      </c>
      <c r="Q12" s="9">
        <v>14130</v>
      </c>
      <c r="R12" s="9">
        <v>629</v>
      </c>
      <c r="S12" s="9">
        <v>650</v>
      </c>
      <c r="T12" s="9">
        <v>35</v>
      </c>
      <c r="U12" s="9">
        <v>7</v>
      </c>
      <c r="V12" s="9">
        <v>9526</v>
      </c>
      <c r="W12" s="9">
        <v>5637</v>
      </c>
      <c r="X12" s="9">
        <v>432</v>
      </c>
      <c r="Y12" s="9">
        <v>426</v>
      </c>
      <c r="Z12" s="9">
        <v>131</v>
      </c>
      <c r="AA12" s="9">
        <v>15</v>
      </c>
      <c r="AB12" s="9" t="s">
        <v>14</v>
      </c>
      <c r="AC12" s="9" t="s">
        <v>14</v>
      </c>
      <c r="AD12" s="9" t="s">
        <v>14</v>
      </c>
      <c r="AE12" s="9" t="s">
        <v>14</v>
      </c>
      <c r="AF12" s="9">
        <v>74</v>
      </c>
      <c r="AG12" s="9">
        <v>6</v>
      </c>
      <c r="AH12" s="9">
        <v>3342</v>
      </c>
      <c r="AI12" s="9">
        <v>891</v>
      </c>
      <c r="AJ12" s="9">
        <v>786</v>
      </c>
      <c r="AK12" s="9">
        <v>101</v>
      </c>
      <c r="AL12" s="9">
        <v>29</v>
      </c>
      <c r="AM12" s="9">
        <v>7</v>
      </c>
      <c r="AN12" s="9">
        <v>17283</v>
      </c>
      <c r="AO12" s="9">
        <v>6710</v>
      </c>
      <c r="AP12" s="9">
        <v>7778</v>
      </c>
      <c r="AQ12" s="9">
        <v>2786</v>
      </c>
      <c r="AR12" s="9">
        <v>41</v>
      </c>
      <c r="AS12" s="9">
        <v>2</v>
      </c>
      <c r="AT12" s="9">
        <v>2699</v>
      </c>
      <c r="AU12" s="9">
        <v>1220</v>
      </c>
      <c r="AV12" s="9">
        <v>127</v>
      </c>
      <c r="AW12" s="9">
        <v>20</v>
      </c>
      <c r="AX12" s="9">
        <v>8</v>
      </c>
      <c r="AY12" s="9">
        <v>1</v>
      </c>
      <c r="AZ12" s="9">
        <v>58</v>
      </c>
      <c r="BA12" s="9">
        <v>11</v>
      </c>
      <c r="BB12" s="9" t="s">
        <v>14</v>
      </c>
      <c r="BC12" s="9" t="s">
        <v>14</v>
      </c>
    </row>
    <row r="13" spans="1:55" ht="12" customHeight="1"/>
    <row r="14" spans="1:55" ht="12" customHeight="1"/>
    <row r="15" spans="1:55" ht="12" customHeight="1"/>
    <row r="16" spans="1:55" s="2" customFormat="1" ht="12" customHeight="1">
      <c r="A16" s="14" t="s">
        <v>79</v>
      </c>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row>
    <row r="17" spans="1:55" s="2" customFormat="1" ht="12" customHeight="1">
      <c r="A17" s="52" t="s">
        <v>55</v>
      </c>
      <c r="B17" s="117" t="s">
        <v>0</v>
      </c>
      <c r="C17" s="118"/>
      <c r="D17" s="118"/>
      <c r="E17" s="118"/>
      <c r="F17" s="118"/>
      <c r="G17" s="107"/>
      <c r="H17" s="117" t="s">
        <v>1</v>
      </c>
      <c r="I17" s="118"/>
      <c r="J17" s="118"/>
      <c r="K17" s="118"/>
      <c r="L17" s="118"/>
      <c r="M17" s="107"/>
      <c r="N17" s="117" t="s">
        <v>2</v>
      </c>
      <c r="O17" s="118"/>
      <c r="P17" s="118"/>
      <c r="Q17" s="118"/>
      <c r="R17" s="118"/>
      <c r="S17" s="107"/>
      <c r="T17" s="117" t="s">
        <v>3</v>
      </c>
      <c r="U17" s="118"/>
      <c r="V17" s="118"/>
      <c r="W17" s="118"/>
      <c r="X17" s="118"/>
      <c r="Y17" s="107"/>
      <c r="Z17" s="117" t="s">
        <v>4</v>
      </c>
      <c r="AA17" s="118"/>
      <c r="AB17" s="118"/>
      <c r="AC17" s="118"/>
      <c r="AD17" s="118"/>
      <c r="AE17" s="107"/>
      <c r="AF17" s="117" t="s">
        <v>5</v>
      </c>
      <c r="AG17" s="118"/>
      <c r="AH17" s="118"/>
      <c r="AI17" s="118"/>
      <c r="AJ17" s="118"/>
      <c r="AK17" s="107"/>
      <c r="AL17" s="117" t="s">
        <v>6</v>
      </c>
      <c r="AM17" s="118"/>
      <c r="AN17" s="118"/>
      <c r="AO17" s="118"/>
      <c r="AP17" s="118"/>
      <c r="AQ17" s="107"/>
      <c r="AR17" s="117" t="s">
        <v>7</v>
      </c>
      <c r="AS17" s="118"/>
      <c r="AT17" s="118"/>
      <c r="AU17" s="118"/>
      <c r="AV17" s="118"/>
      <c r="AW17" s="107"/>
      <c r="AX17" s="117" t="s">
        <v>8</v>
      </c>
      <c r="AY17" s="118"/>
      <c r="AZ17" s="118"/>
      <c r="BA17" s="118"/>
      <c r="BB17" s="118"/>
      <c r="BC17" s="107"/>
    </row>
    <row r="18" spans="1:55" s="2" customFormat="1" ht="12" customHeight="1">
      <c r="A18" s="52"/>
      <c r="B18" s="119" t="s">
        <v>9</v>
      </c>
      <c r="C18" s="120"/>
      <c r="D18" s="119" t="s">
        <v>10</v>
      </c>
      <c r="E18" s="120"/>
      <c r="F18" s="119" t="s">
        <v>11</v>
      </c>
      <c r="G18" s="120"/>
      <c r="H18" s="119" t="s">
        <v>9</v>
      </c>
      <c r="I18" s="120"/>
      <c r="J18" s="119" t="s">
        <v>10</v>
      </c>
      <c r="K18" s="120"/>
      <c r="L18" s="119" t="s">
        <v>11</v>
      </c>
      <c r="M18" s="120"/>
      <c r="N18" s="119" t="s">
        <v>9</v>
      </c>
      <c r="O18" s="120"/>
      <c r="P18" s="119" t="s">
        <v>10</v>
      </c>
      <c r="Q18" s="120"/>
      <c r="R18" s="119" t="s">
        <v>11</v>
      </c>
      <c r="S18" s="120"/>
      <c r="T18" s="119" t="s">
        <v>9</v>
      </c>
      <c r="U18" s="120"/>
      <c r="V18" s="119" t="s">
        <v>10</v>
      </c>
      <c r="W18" s="120"/>
      <c r="X18" s="119" t="s">
        <v>11</v>
      </c>
      <c r="Y18" s="120"/>
      <c r="Z18" s="119" t="s">
        <v>9</v>
      </c>
      <c r="AA18" s="120"/>
      <c r="AB18" s="119" t="s">
        <v>10</v>
      </c>
      <c r="AC18" s="120"/>
      <c r="AD18" s="119" t="s">
        <v>11</v>
      </c>
      <c r="AE18" s="120"/>
      <c r="AF18" s="119" t="s">
        <v>9</v>
      </c>
      <c r="AG18" s="120"/>
      <c r="AH18" s="119" t="s">
        <v>10</v>
      </c>
      <c r="AI18" s="120"/>
      <c r="AJ18" s="119" t="s">
        <v>11</v>
      </c>
      <c r="AK18" s="120"/>
      <c r="AL18" s="119" t="s">
        <v>9</v>
      </c>
      <c r="AM18" s="120"/>
      <c r="AN18" s="119" t="s">
        <v>10</v>
      </c>
      <c r="AO18" s="120"/>
      <c r="AP18" s="119" t="s">
        <v>11</v>
      </c>
      <c r="AQ18" s="120"/>
      <c r="AR18" s="119" t="s">
        <v>9</v>
      </c>
      <c r="AS18" s="120"/>
      <c r="AT18" s="119" t="s">
        <v>10</v>
      </c>
      <c r="AU18" s="120"/>
      <c r="AV18" s="119" t="s">
        <v>11</v>
      </c>
      <c r="AW18" s="120"/>
      <c r="AX18" s="119" t="s">
        <v>9</v>
      </c>
      <c r="AY18" s="120"/>
      <c r="AZ18" s="119" t="s">
        <v>10</v>
      </c>
      <c r="BA18" s="120"/>
      <c r="BB18" s="119" t="s">
        <v>11</v>
      </c>
      <c r="BC18" s="120"/>
    </row>
    <row r="19" spans="1:55" s="2" customFormat="1" ht="12" customHeight="1">
      <c r="A19" s="52" t="s">
        <v>75</v>
      </c>
      <c r="B19" s="5" t="s">
        <v>12</v>
      </c>
      <c r="C19" s="5" t="s">
        <v>13</v>
      </c>
      <c r="D19" s="5" t="s">
        <v>12</v>
      </c>
      <c r="E19" s="5" t="s">
        <v>13</v>
      </c>
      <c r="F19" s="5" t="s">
        <v>12</v>
      </c>
      <c r="G19" s="5" t="s">
        <v>13</v>
      </c>
      <c r="H19" s="5" t="s">
        <v>12</v>
      </c>
      <c r="I19" s="5" t="s">
        <v>13</v>
      </c>
      <c r="J19" s="5" t="s">
        <v>12</v>
      </c>
      <c r="K19" s="5" t="s">
        <v>13</v>
      </c>
      <c r="L19" s="5" t="s">
        <v>12</v>
      </c>
      <c r="M19" s="5" t="s">
        <v>13</v>
      </c>
      <c r="N19" s="5" t="s">
        <v>12</v>
      </c>
      <c r="O19" s="5" t="s">
        <v>13</v>
      </c>
      <c r="P19" s="5" t="s">
        <v>12</v>
      </c>
      <c r="Q19" s="5" t="s">
        <v>13</v>
      </c>
      <c r="R19" s="5" t="s">
        <v>12</v>
      </c>
      <c r="S19" s="5" t="s">
        <v>13</v>
      </c>
      <c r="T19" s="5" t="s">
        <v>12</v>
      </c>
      <c r="U19" s="5" t="s">
        <v>13</v>
      </c>
      <c r="V19" s="5" t="s">
        <v>12</v>
      </c>
      <c r="W19" s="5" t="s">
        <v>13</v>
      </c>
      <c r="X19" s="5" t="s">
        <v>12</v>
      </c>
      <c r="Y19" s="5" t="s">
        <v>13</v>
      </c>
      <c r="Z19" s="5" t="s">
        <v>12</v>
      </c>
      <c r="AA19" s="5" t="s">
        <v>13</v>
      </c>
      <c r="AB19" s="5" t="s">
        <v>12</v>
      </c>
      <c r="AC19" s="5" t="s">
        <v>13</v>
      </c>
      <c r="AD19" s="5" t="s">
        <v>12</v>
      </c>
      <c r="AE19" s="5" t="s">
        <v>13</v>
      </c>
      <c r="AF19" s="5" t="s">
        <v>12</v>
      </c>
      <c r="AG19" s="5" t="s">
        <v>13</v>
      </c>
      <c r="AH19" s="5" t="s">
        <v>12</v>
      </c>
      <c r="AI19" s="5" t="s">
        <v>13</v>
      </c>
      <c r="AJ19" s="5" t="s">
        <v>12</v>
      </c>
      <c r="AK19" s="5" t="s">
        <v>13</v>
      </c>
      <c r="AL19" s="5" t="s">
        <v>12</v>
      </c>
      <c r="AM19" s="5" t="s">
        <v>13</v>
      </c>
      <c r="AN19" s="5" t="s">
        <v>12</v>
      </c>
      <c r="AO19" s="5" t="s">
        <v>13</v>
      </c>
      <c r="AP19" s="5" t="s">
        <v>12</v>
      </c>
      <c r="AQ19" s="5" t="s">
        <v>13</v>
      </c>
      <c r="AR19" s="5" t="s">
        <v>12</v>
      </c>
      <c r="AS19" s="5" t="s">
        <v>13</v>
      </c>
      <c r="AT19" s="5" t="s">
        <v>12</v>
      </c>
      <c r="AU19" s="5" t="s">
        <v>13</v>
      </c>
      <c r="AV19" s="5" t="s">
        <v>12</v>
      </c>
      <c r="AW19" s="5" t="s">
        <v>13</v>
      </c>
      <c r="AX19" s="5" t="s">
        <v>12</v>
      </c>
      <c r="AY19" s="5" t="s">
        <v>13</v>
      </c>
      <c r="AZ19" s="5" t="s">
        <v>12</v>
      </c>
      <c r="BA19" s="5" t="s">
        <v>13</v>
      </c>
      <c r="BB19" s="5" t="s">
        <v>12</v>
      </c>
      <c r="BC19" s="5" t="s">
        <v>13</v>
      </c>
    </row>
    <row r="20" spans="1:55" s="31" customFormat="1" ht="12" customHeight="1">
      <c r="A20" s="53" t="s">
        <v>42</v>
      </c>
      <c r="B20" s="9">
        <v>414</v>
      </c>
      <c r="C20" s="9">
        <v>78</v>
      </c>
      <c r="D20" s="9">
        <v>2556</v>
      </c>
      <c r="E20" s="9">
        <v>699</v>
      </c>
      <c r="F20" s="9">
        <v>2</v>
      </c>
      <c r="G20" s="9">
        <v>4</v>
      </c>
      <c r="H20" s="9">
        <v>2546</v>
      </c>
      <c r="I20" s="9">
        <v>568</v>
      </c>
      <c r="J20" s="9">
        <v>7108</v>
      </c>
      <c r="K20" s="9">
        <v>2981</v>
      </c>
      <c r="L20" s="9">
        <v>222</v>
      </c>
      <c r="M20" s="9">
        <v>211</v>
      </c>
      <c r="N20" s="9">
        <v>1078</v>
      </c>
      <c r="O20" s="9">
        <v>4129</v>
      </c>
      <c r="P20" s="9">
        <v>21635</v>
      </c>
      <c r="Q20" s="9">
        <v>12897</v>
      </c>
      <c r="R20" s="9">
        <v>134</v>
      </c>
      <c r="S20" s="9">
        <v>182</v>
      </c>
      <c r="T20" s="9">
        <v>952</v>
      </c>
      <c r="U20" s="9">
        <v>2432</v>
      </c>
      <c r="V20" s="9">
        <v>12996</v>
      </c>
      <c r="W20" s="9">
        <v>6523</v>
      </c>
      <c r="X20" s="9">
        <v>160</v>
      </c>
      <c r="Y20" s="9">
        <v>158</v>
      </c>
      <c r="Z20" s="9">
        <v>891</v>
      </c>
      <c r="AA20" s="9">
        <v>427</v>
      </c>
      <c r="AB20" s="9">
        <v>1</v>
      </c>
      <c r="AC20" s="9" t="s">
        <v>14</v>
      </c>
      <c r="AD20" s="9" t="s">
        <v>14</v>
      </c>
      <c r="AE20" s="9" t="s">
        <v>14</v>
      </c>
      <c r="AF20" s="9">
        <v>3164</v>
      </c>
      <c r="AG20" s="9">
        <v>422</v>
      </c>
      <c r="AH20" s="9">
        <v>14093</v>
      </c>
      <c r="AI20" s="9">
        <v>3517</v>
      </c>
      <c r="AJ20" s="9">
        <v>1085</v>
      </c>
      <c r="AK20" s="9">
        <v>185</v>
      </c>
      <c r="AL20" s="9">
        <v>3581</v>
      </c>
      <c r="AM20" s="9">
        <v>2476</v>
      </c>
      <c r="AN20" s="9">
        <v>43108</v>
      </c>
      <c r="AO20" s="9">
        <v>13447</v>
      </c>
      <c r="AP20" s="9">
        <v>14422</v>
      </c>
      <c r="AQ20" s="9">
        <v>4108</v>
      </c>
      <c r="AR20" s="9">
        <v>8384</v>
      </c>
      <c r="AS20" s="9">
        <v>2055</v>
      </c>
      <c r="AT20" s="9">
        <v>43731</v>
      </c>
      <c r="AU20" s="9">
        <v>15134</v>
      </c>
      <c r="AV20" s="9">
        <v>338</v>
      </c>
      <c r="AW20" s="9">
        <v>45</v>
      </c>
      <c r="AX20" s="9">
        <v>313</v>
      </c>
      <c r="AY20" s="9">
        <v>18</v>
      </c>
      <c r="AZ20" s="9">
        <v>340</v>
      </c>
      <c r="BA20" s="9">
        <v>38</v>
      </c>
      <c r="BB20" s="9">
        <v>1</v>
      </c>
      <c r="BC20" s="9" t="s">
        <v>14</v>
      </c>
    </row>
    <row r="21" spans="1:55" s="31" customFormat="1" ht="12" customHeight="1">
      <c r="A21" s="53" t="s">
        <v>43</v>
      </c>
      <c r="B21" s="9">
        <v>2576</v>
      </c>
      <c r="C21" s="9">
        <v>429</v>
      </c>
      <c r="D21" s="9">
        <v>10731</v>
      </c>
      <c r="E21" s="9">
        <v>4526</v>
      </c>
      <c r="F21" s="9">
        <v>6</v>
      </c>
      <c r="G21" s="9">
        <v>12</v>
      </c>
      <c r="H21" s="9">
        <v>17139</v>
      </c>
      <c r="I21" s="9">
        <v>7132</v>
      </c>
      <c r="J21" s="9">
        <v>31365</v>
      </c>
      <c r="K21" s="9">
        <v>20954</v>
      </c>
      <c r="L21" s="9">
        <v>361</v>
      </c>
      <c r="M21" s="9">
        <v>182</v>
      </c>
      <c r="N21" s="9">
        <v>6769</v>
      </c>
      <c r="O21" s="9">
        <v>30704</v>
      </c>
      <c r="P21" s="9">
        <v>112580</v>
      </c>
      <c r="Q21" s="9">
        <v>85824</v>
      </c>
      <c r="R21" s="9">
        <v>166</v>
      </c>
      <c r="S21" s="9">
        <v>235</v>
      </c>
      <c r="T21" s="9">
        <v>6286</v>
      </c>
      <c r="U21" s="9">
        <v>19946</v>
      </c>
      <c r="V21" s="9">
        <v>59794</v>
      </c>
      <c r="W21" s="9">
        <v>39823</v>
      </c>
      <c r="X21" s="9">
        <v>176</v>
      </c>
      <c r="Y21" s="9">
        <v>177</v>
      </c>
      <c r="Z21" s="9">
        <v>17512</v>
      </c>
      <c r="AA21" s="9">
        <v>8062</v>
      </c>
      <c r="AB21" s="9">
        <v>4</v>
      </c>
      <c r="AC21" s="9" t="s">
        <v>14</v>
      </c>
      <c r="AD21" s="9" t="s">
        <v>14</v>
      </c>
      <c r="AE21" s="9" t="s">
        <v>14</v>
      </c>
      <c r="AF21" s="9">
        <v>33650</v>
      </c>
      <c r="AG21" s="9">
        <v>5241</v>
      </c>
      <c r="AH21" s="9">
        <v>55481</v>
      </c>
      <c r="AI21" s="9">
        <v>19308</v>
      </c>
      <c r="AJ21" s="9">
        <v>1216</v>
      </c>
      <c r="AK21" s="9">
        <v>368</v>
      </c>
      <c r="AL21" s="9">
        <v>22653</v>
      </c>
      <c r="AM21" s="9">
        <v>15211</v>
      </c>
      <c r="AN21" s="9">
        <v>194755</v>
      </c>
      <c r="AO21" s="9">
        <v>78654</v>
      </c>
      <c r="AP21" s="9">
        <v>19570</v>
      </c>
      <c r="AQ21" s="9">
        <v>7714</v>
      </c>
      <c r="AR21" s="9">
        <v>57434</v>
      </c>
      <c r="AS21" s="9">
        <v>16826</v>
      </c>
      <c r="AT21" s="9">
        <v>159916</v>
      </c>
      <c r="AU21" s="9">
        <v>60983</v>
      </c>
      <c r="AV21" s="9">
        <v>406</v>
      </c>
      <c r="AW21" s="9">
        <v>133</v>
      </c>
      <c r="AX21" s="9">
        <v>3752</v>
      </c>
      <c r="AY21" s="9">
        <v>365</v>
      </c>
      <c r="AZ21" s="9">
        <v>1279</v>
      </c>
      <c r="BA21" s="9">
        <v>211</v>
      </c>
      <c r="BB21" s="9" t="s">
        <v>14</v>
      </c>
      <c r="BC21" s="9" t="s">
        <v>14</v>
      </c>
    </row>
    <row r="22" spans="1:55" s="31" customFormat="1" ht="12" customHeight="1">
      <c r="A22" s="53" t="s">
        <v>44</v>
      </c>
      <c r="B22" s="9">
        <v>11</v>
      </c>
      <c r="C22" s="9" t="s">
        <v>14</v>
      </c>
      <c r="D22" s="9">
        <v>1119</v>
      </c>
      <c r="E22" s="9">
        <v>412</v>
      </c>
      <c r="F22" s="9">
        <v>1</v>
      </c>
      <c r="G22" s="9">
        <v>2</v>
      </c>
      <c r="H22" s="9">
        <v>99</v>
      </c>
      <c r="I22" s="9">
        <v>11</v>
      </c>
      <c r="J22" s="9">
        <v>4129</v>
      </c>
      <c r="K22" s="9">
        <v>2660</v>
      </c>
      <c r="L22" s="9">
        <v>131</v>
      </c>
      <c r="M22" s="9">
        <v>40</v>
      </c>
      <c r="N22" s="9">
        <v>10</v>
      </c>
      <c r="O22" s="9">
        <v>10</v>
      </c>
      <c r="P22" s="9">
        <v>11995</v>
      </c>
      <c r="Q22" s="9">
        <v>7934</v>
      </c>
      <c r="R22" s="9">
        <v>180</v>
      </c>
      <c r="S22" s="9">
        <v>248</v>
      </c>
      <c r="T22" s="9">
        <v>4</v>
      </c>
      <c r="U22" s="9">
        <v>1</v>
      </c>
      <c r="V22" s="9">
        <v>5190</v>
      </c>
      <c r="W22" s="9">
        <v>3269</v>
      </c>
      <c r="X22" s="9">
        <v>132</v>
      </c>
      <c r="Y22" s="9">
        <v>195</v>
      </c>
      <c r="Z22" s="9">
        <v>7</v>
      </c>
      <c r="AA22" s="9">
        <v>2</v>
      </c>
      <c r="AB22" s="9" t="s">
        <v>14</v>
      </c>
      <c r="AC22" s="9" t="s">
        <v>14</v>
      </c>
      <c r="AD22" s="9" t="s">
        <v>14</v>
      </c>
      <c r="AE22" s="9" t="s">
        <v>14</v>
      </c>
      <c r="AF22" s="9">
        <v>44</v>
      </c>
      <c r="AG22" s="9">
        <v>2</v>
      </c>
      <c r="AH22" s="9">
        <v>5256</v>
      </c>
      <c r="AI22" s="9">
        <v>1666</v>
      </c>
      <c r="AJ22" s="9">
        <v>418</v>
      </c>
      <c r="AK22" s="9">
        <v>129</v>
      </c>
      <c r="AL22" s="9">
        <v>5</v>
      </c>
      <c r="AM22" s="9">
        <v>1</v>
      </c>
      <c r="AN22" s="9">
        <v>20191</v>
      </c>
      <c r="AO22" s="9">
        <v>6424</v>
      </c>
      <c r="AP22" s="9">
        <v>12430</v>
      </c>
      <c r="AQ22" s="9">
        <v>4022</v>
      </c>
      <c r="AR22" s="9">
        <v>14</v>
      </c>
      <c r="AS22" s="9" t="s">
        <v>14</v>
      </c>
      <c r="AT22" s="9">
        <v>23671</v>
      </c>
      <c r="AU22" s="9">
        <v>6248</v>
      </c>
      <c r="AV22" s="9">
        <v>417</v>
      </c>
      <c r="AW22" s="9">
        <v>66</v>
      </c>
      <c r="AX22" s="9">
        <v>2</v>
      </c>
      <c r="AY22" s="9" t="s">
        <v>14</v>
      </c>
      <c r="AZ22" s="9">
        <v>255</v>
      </c>
      <c r="BA22" s="9">
        <v>84</v>
      </c>
      <c r="BB22" s="9" t="s">
        <v>14</v>
      </c>
      <c r="BC22" s="9" t="s">
        <v>14</v>
      </c>
    </row>
    <row r="23" spans="1:55" s="31" customFormat="1" ht="12" customHeight="1">
      <c r="A23" s="53" t="s">
        <v>45</v>
      </c>
      <c r="B23" s="9">
        <v>10</v>
      </c>
      <c r="C23" s="9" t="s">
        <v>14</v>
      </c>
      <c r="D23" s="9">
        <v>541</v>
      </c>
      <c r="E23" s="9">
        <v>191</v>
      </c>
      <c r="F23" s="9">
        <v>2</v>
      </c>
      <c r="G23" s="9">
        <v>1</v>
      </c>
      <c r="H23" s="9">
        <v>140</v>
      </c>
      <c r="I23" s="9">
        <v>10</v>
      </c>
      <c r="J23" s="9">
        <v>3491</v>
      </c>
      <c r="K23" s="9">
        <v>1925</v>
      </c>
      <c r="L23" s="9">
        <v>149</v>
      </c>
      <c r="M23" s="9">
        <v>91</v>
      </c>
      <c r="N23" s="9">
        <v>26</v>
      </c>
      <c r="O23" s="9">
        <v>10</v>
      </c>
      <c r="P23" s="9">
        <v>9592</v>
      </c>
      <c r="Q23" s="9">
        <v>6845</v>
      </c>
      <c r="R23" s="9">
        <v>143</v>
      </c>
      <c r="S23" s="9">
        <v>283</v>
      </c>
      <c r="T23" s="9">
        <v>9</v>
      </c>
      <c r="U23" s="9">
        <v>3</v>
      </c>
      <c r="V23" s="9">
        <v>5096</v>
      </c>
      <c r="W23" s="9">
        <v>2772</v>
      </c>
      <c r="X23" s="9">
        <v>108</v>
      </c>
      <c r="Y23" s="9">
        <v>101</v>
      </c>
      <c r="Z23" s="9">
        <v>7</v>
      </c>
      <c r="AA23" s="9">
        <v>1</v>
      </c>
      <c r="AB23" s="9" t="s">
        <v>14</v>
      </c>
      <c r="AC23" s="9" t="s">
        <v>14</v>
      </c>
      <c r="AD23" s="9" t="s">
        <v>14</v>
      </c>
      <c r="AE23" s="9" t="s">
        <v>14</v>
      </c>
      <c r="AF23" s="9">
        <v>51</v>
      </c>
      <c r="AG23" s="9">
        <v>1</v>
      </c>
      <c r="AH23" s="9">
        <v>4504</v>
      </c>
      <c r="AI23" s="9">
        <v>1162</v>
      </c>
      <c r="AJ23" s="9">
        <v>693</v>
      </c>
      <c r="AK23" s="9">
        <v>112</v>
      </c>
      <c r="AL23" s="9">
        <v>3</v>
      </c>
      <c r="AM23" s="9">
        <v>2</v>
      </c>
      <c r="AN23" s="9">
        <v>22179</v>
      </c>
      <c r="AO23" s="9">
        <v>6584</v>
      </c>
      <c r="AP23" s="9">
        <v>12224</v>
      </c>
      <c r="AQ23" s="9">
        <v>4280</v>
      </c>
      <c r="AR23" s="9">
        <v>14</v>
      </c>
      <c r="AS23" s="9">
        <v>1</v>
      </c>
      <c r="AT23" s="9">
        <v>16295</v>
      </c>
      <c r="AU23" s="9">
        <v>4175</v>
      </c>
      <c r="AV23" s="9">
        <v>206</v>
      </c>
      <c r="AW23" s="9">
        <v>78</v>
      </c>
      <c r="AX23" s="9">
        <v>1</v>
      </c>
      <c r="AY23" s="9" t="s">
        <v>14</v>
      </c>
      <c r="AZ23" s="9">
        <v>116</v>
      </c>
      <c r="BA23" s="9">
        <v>11</v>
      </c>
      <c r="BB23" s="9" t="s">
        <v>14</v>
      </c>
      <c r="BC23" s="9" t="s">
        <v>14</v>
      </c>
    </row>
    <row r="24" spans="1:55" s="31" customFormat="1" ht="12" customHeight="1">
      <c r="A24" s="53" t="s">
        <v>46</v>
      </c>
      <c r="B24" s="9">
        <v>8</v>
      </c>
      <c r="C24" s="9">
        <v>1</v>
      </c>
      <c r="D24" s="9">
        <v>683</v>
      </c>
      <c r="E24" s="9">
        <v>392</v>
      </c>
      <c r="F24" s="9" t="s">
        <v>14</v>
      </c>
      <c r="G24" s="9" t="s">
        <v>14</v>
      </c>
      <c r="H24" s="9">
        <v>120</v>
      </c>
      <c r="I24" s="9">
        <v>9</v>
      </c>
      <c r="J24" s="9">
        <v>2613</v>
      </c>
      <c r="K24" s="9">
        <v>1392</v>
      </c>
      <c r="L24" s="9">
        <v>155</v>
      </c>
      <c r="M24" s="9">
        <v>35</v>
      </c>
      <c r="N24" s="9">
        <v>16</v>
      </c>
      <c r="O24" s="9">
        <v>8</v>
      </c>
      <c r="P24" s="9">
        <v>6862</v>
      </c>
      <c r="Q24" s="9">
        <v>6127</v>
      </c>
      <c r="R24" s="9">
        <v>81</v>
      </c>
      <c r="S24" s="9">
        <v>139</v>
      </c>
      <c r="T24" s="9">
        <v>6</v>
      </c>
      <c r="U24" s="9">
        <v>3</v>
      </c>
      <c r="V24" s="9">
        <v>2542</v>
      </c>
      <c r="W24" s="9">
        <v>1508</v>
      </c>
      <c r="X24" s="9">
        <v>51</v>
      </c>
      <c r="Y24" s="9">
        <v>18</v>
      </c>
      <c r="Z24" s="9">
        <v>8</v>
      </c>
      <c r="AA24" s="9">
        <v>1</v>
      </c>
      <c r="AB24" s="9" t="s">
        <v>14</v>
      </c>
      <c r="AC24" s="9" t="s">
        <v>14</v>
      </c>
      <c r="AD24" s="9" t="s">
        <v>14</v>
      </c>
      <c r="AE24" s="9" t="s">
        <v>14</v>
      </c>
      <c r="AF24" s="9">
        <v>52</v>
      </c>
      <c r="AG24" s="9" t="s">
        <v>14</v>
      </c>
      <c r="AH24" s="9">
        <v>5189</v>
      </c>
      <c r="AI24" s="9">
        <v>1701</v>
      </c>
      <c r="AJ24" s="9">
        <v>817</v>
      </c>
      <c r="AK24" s="9">
        <v>178</v>
      </c>
      <c r="AL24" s="9">
        <v>7</v>
      </c>
      <c r="AM24" s="9" t="s">
        <v>14</v>
      </c>
      <c r="AN24" s="9">
        <v>17599</v>
      </c>
      <c r="AO24" s="9">
        <v>5096</v>
      </c>
      <c r="AP24" s="9">
        <v>11494</v>
      </c>
      <c r="AQ24" s="9">
        <v>3249</v>
      </c>
      <c r="AR24" s="9">
        <v>10</v>
      </c>
      <c r="AS24" s="9" t="s">
        <v>14</v>
      </c>
      <c r="AT24" s="9">
        <v>12276</v>
      </c>
      <c r="AU24" s="9">
        <v>4381</v>
      </c>
      <c r="AV24" s="9">
        <v>329</v>
      </c>
      <c r="AW24" s="9">
        <v>77</v>
      </c>
      <c r="AX24" s="9" t="s">
        <v>14</v>
      </c>
      <c r="AY24" s="9" t="s">
        <v>14</v>
      </c>
      <c r="AZ24" s="9">
        <v>70</v>
      </c>
      <c r="BA24" s="9">
        <v>7</v>
      </c>
      <c r="BB24" s="9" t="s">
        <v>14</v>
      </c>
      <c r="BC24" s="9" t="s">
        <v>14</v>
      </c>
    </row>
    <row r="25" spans="1:55" s="31" customFormat="1" ht="12" customHeight="1">
      <c r="A25" s="53" t="s">
        <v>47</v>
      </c>
      <c r="B25" s="9">
        <v>21</v>
      </c>
      <c r="C25" s="9" t="s">
        <v>14</v>
      </c>
      <c r="D25" s="9">
        <v>1776</v>
      </c>
      <c r="E25" s="9">
        <v>930</v>
      </c>
      <c r="F25" s="9">
        <v>2</v>
      </c>
      <c r="G25" s="9">
        <v>6</v>
      </c>
      <c r="H25" s="9">
        <v>257</v>
      </c>
      <c r="I25" s="9">
        <v>16</v>
      </c>
      <c r="J25" s="9">
        <v>6330</v>
      </c>
      <c r="K25" s="9">
        <v>4426</v>
      </c>
      <c r="L25" s="9">
        <v>270</v>
      </c>
      <c r="M25" s="9">
        <v>176</v>
      </c>
      <c r="N25" s="9">
        <v>43</v>
      </c>
      <c r="O25" s="9">
        <v>18</v>
      </c>
      <c r="P25" s="9">
        <v>19739</v>
      </c>
      <c r="Q25" s="9">
        <v>17790</v>
      </c>
      <c r="R25" s="9">
        <v>291</v>
      </c>
      <c r="S25" s="9">
        <v>379</v>
      </c>
      <c r="T25" s="9">
        <v>10</v>
      </c>
      <c r="U25" s="9">
        <v>1</v>
      </c>
      <c r="V25" s="9">
        <v>11602</v>
      </c>
      <c r="W25" s="9">
        <v>9086</v>
      </c>
      <c r="X25" s="9">
        <v>217</v>
      </c>
      <c r="Y25" s="9">
        <v>238</v>
      </c>
      <c r="Z25" s="9">
        <v>39</v>
      </c>
      <c r="AA25" s="9">
        <v>10</v>
      </c>
      <c r="AB25" s="9" t="s">
        <v>14</v>
      </c>
      <c r="AC25" s="9" t="s">
        <v>14</v>
      </c>
      <c r="AD25" s="9" t="s">
        <v>14</v>
      </c>
      <c r="AE25" s="9" t="s">
        <v>14</v>
      </c>
      <c r="AF25" s="9">
        <v>135</v>
      </c>
      <c r="AG25" s="9">
        <v>2</v>
      </c>
      <c r="AH25" s="9">
        <v>10486</v>
      </c>
      <c r="AI25" s="9">
        <v>4501</v>
      </c>
      <c r="AJ25" s="9">
        <v>1495</v>
      </c>
      <c r="AK25" s="9">
        <v>309</v>
      </c>
      <c r="AL25" s="9">
        <v>4</v>
      </c>
      <c r="AM25" s="9">
        <v>2</v>
      </c>
      <c r="AN25" s="9">
        <v>42843</v>
      </c>
      <c r="AO25" s="9">
        <v>18492</v>
      </c>
      <c r="AP25" s="9">
        <v>23634</v>
      </c>
      <c r="AQ25" s="9">
        <v>8748</v>
      </c>
      <c r="AR25" s="9">
        <v>13</v>
      </c>
      <c r="AS25" s="9" t="s">
        <v>14</v>
      </c>
      <c r="AT25" s="9">
        <v>27992</v>
      </c>
      <c r="AU25" s="9">
        <v>14287</v>
      </c>
      <c r="AV25" s="9">
        <v>796</v>
      </c>
      <c r="AW25" s="9">
        <v>105</v>
      </c>
      <c r="AX25" s="9">
        <v>2</v>
      </c>
      <c r="AY25" s="9" t="s">
        <v>14</v>
      </c>
      <c r="AZ25" s="9">
        <v>213</v>
      </c>
      <c r="BA25" s="9">
        <v>56</v>
      </c>
      <c r="BB25" s="9" t="s">
        <v>14</v>
      </c>
      <c r="BC25" s="9" t="s">
        <v>14</v>
      </c>
    </row>
    <row r="26" spans="1:55" s="31" customFormat="1" ht="12" customHeight="1">
      <c r="A26" s="53" t="s">
        <v>48</v>
      </c>
      <c r="B26" s="9">
        <v>21</v>
      </c>
      <c r="C26" s="9">
        <v>1</v>
      </c>
      <c r="D26" s="9">
        <v>702</v>
      </c>
      <c r="E26" s="9">
        <v>326</v>
      </c>
      <c r="F26" s="9">
        <v>1</v>
      </c>
      <c r="G26" s="9">
        <v>1</v>
      </c>
      <c r="H26" s="9">
        <v>215</v>
      </c>
      <c r="I26" s="9">
        <v>38</v>
      </c>
      <c r="J26" s="9">
        <v>2662</v>
      </c>
      <c r="K26" s="9">
        <v>1866</v>
      </c>
      <c r="L26" s="9">
        <v>203</v>
      </c>
      <c r="M26" s="9">
        <v>91</v>
      </c>
      <c r="N26" s="9">
        <v>53</v>
      </c>
      <c r="O26" s="9">
        <v>24</v>
      </c>
      <c r="P26" s="9">
        <v>11223</v>
      </c>
      <c r="Q26" s="9">
        <v>11052</v>
      </c>
      <c r="R26" s="9">
        <v>122</v>
      </c>
      <c r="S26" s="9">
        <v>230</v>
      </c>
      <c r="T26" s="9">
        <v>9</v>
      </c>
      <c r="U26" s="9">
        <v>1</v>
      </c>
      <c r="V26" s="9">
        <v>7372</v>
      </c>
      <c r="W26" s="9">
        <v>5080</v>
      </c>
      <c r="X26" s="9">
        <v>137</v>
      </c>
      <c r="Y26" s="9">
        <v>185</v>
      </c>
      <c r="Z26" s="9">
        <v>34</v>
      </c>
      <c r="AA26" s="9">
        <v>3</v>
      </c>
      <c r="AB26" s="9" t="s">
        <v>14</v>
      </c>
      <c r="AC26" s="9" t="s">
        <v>14</v>
      </c>
      <c r="AD26" s="9" t="s">
        <v>14</v>
      </c>
      <c r="AE26" s="9" t="s">
        <v>14</v>
      </c>
      <c r="AF26" s="9">
        <v>77</v>
      </c>
      <c r="AG26" s="9">
        <v>1</v>
      </c>
      <c r="AH26" s="9">
        <v>4667</v>
      </c>
      <c r="AI26" s="9">
        <v>1819</v>
      </c>
      <c r="AJ26" s="9">
        <v>623</v>
      </c>
      <c r="AK26" s="9">
        <v>136</v>
      </c>
      <c r="AL26" s="9">
        <v>10</v>
      </c>
      <c r="AM26" s="9" t="s">
        <v>14</v>
      </c>
      <c r="AN26" s="9">
        <v>16393</v>
      </c>
      <c r="AO26" s="9">
        <v>8945</v>
      </c>
      <c r="AP26" s="9">
        <v>7727</v>
      </c>
      <c r="AQ26" s="9">
        <v>3300</v>
      </c>
      <c r="AR26" s="9">
        <v>21</v>
      </c>
      <c r="AS26" s="9" t="s">
        <v>14</v>
      </c>
      <c r="AT26" s="9">
        <v>9746</v>
      </c>
      <c r="AU26" s="9">
        <v>6291</v>
      </c>
      <c r="AV26" s="9">
        <v>122</v>
      </c>
      <c r="AW26" s="9">
        <v>23</v>
      </c>
      <c r="AX26" s="9">
        <v>2</v>
      </c>
      <c r="AY26" s="9" t="s">
        <v>14</v>
      </c>
      <c r="AZ26" s="9">
        <v>160</v>
      </c>
      <c r="BA26" s="9">
        <v>14</v>
      </c>
      <c r="BB26" s="9" t="s">
        <v>14</v>
      </c>
      <c r="BC26" s="9" t="s">
        <v>14</v>
      </c>
    </row>
    <row r="27" spans="1:55" s="31" customFormat="1" ht="12" customHeight="1">
      <c r="A27" s="53" t="s">
        <v>49</v>
      </c>
      <c r="B27" s="9">
        <v>16</v>
      </c>
      <c r="C27" s="9">
        <v>1</v>
      </c>
      <c r="D27" s="9">
        <v>298</v>
      </c>
      <c r="E27" s="9">
        <v>86</v>
      </c>
      <c r="F27" s="9" t="s">
        <v>14</v>
      </c>
      <c r="G27" s="9" t="s">
        <v>14</v>
      </c>
      <c r="H27" s="9">
        <v>72</v>
      </c>
      <c r="I27" s="9">
        <v>14</v>
      </c>
      <c r="J27" s="9">
        <v>1171</v>
      </c>
      <c r="K27" s="9">
        <v>835</v>
      </c>
      <c r="L27" s="9">
        <v>68</v>
      </c>
      <c r="M27" s="9">
        <v>60</v>
      </c>
      <c r="N27" s="9">
        <v>26</v>
      </c>
      <c r="O27" s="9">
        <v>9</v>
      </c>
      <c r="P27" s="9">
        <v>3567</v>
      </c>
      <c r="Q27" s="9">
        <v>2971</v>
      </c>
      <c r="R27" s="9">
        <v>39</v>
      </c>
      <c r="S27" s="9">
        <v>63</v>
      </c>
      <c r="T27" s="9">
        <v>5</v>
      </c>
      <c r="U27" s="9" t="s">
        <v>14</v>
      </c>
      <c r="V27" s="9">
        <v>1331</v>
      </c>
      <c r="W27" s="9">
        <v>1047</v>
      </c>
      <c r="X27" s="9">
        <v>25</v>
      </c>
      <c r="Y27" s="9">
        <v>46</v>
      </c>
      <c r="Z27" s="9">
        <v>31</v>
      </c>
      <c r="AA27" s="9">
        <v>5</v>
      </c>
      <c r="AB27" s="9" t="s">
        <v>14</v>
      </c>
      <c r="AC27" s="9" t="s">
        <v>14</v>
      </c>
      <c r="AD27" s="9" t="s">
        <v>14</v>
      </c>
      <c r="AE27" s="9" t="s">
        <v>14</v>
      </c>
      <c r="AF27" s="9">
        <v>26</v>
      </c>
      <c r="AG27" s="9">
        <v>1</v>
      </c>
      <c r="AH27" s="9">
        <v>1261</v>
      </c>
      <c r="AI27" s="9">
        <v>451</v>
      </c>
      <c r="AJ27" s="9">
        <v>201</v>
      </c>
      <c r="AK27" s="9">
        <v>37</v>
      </c>
      <c r="AL27" s="9">
        <v>6</v>
      </c>
      <c r="AM27" s="9" t="s">
        <v>14</v>
      </c>
      <c r="AN27" s="9">
        <v>4116</v>
      </c>
      <c r="AO27" s="9">
        <v>2255</v>
      </c>
      <c r="AP27" s="9">
        <v>1488</v>
      </c>
      <c r="AQ27" s="9">
        <v>722</v>
      </c>
      <c r="AR27" s="9">
        <v>11</v>
      </c>
      <c r="AS27" s="9" t="s">
        <v>14</v>
      </c>
      <c r="AT27" s="9">
        <v>1320</v>
      </c>
      <c r="AU27" s="9">
        <v>723</v>
      </c>
      <c r="AV27" s="9">
        <v>21</v>
      </c>
      <c r="AW27" s="9">
        <v>4</v>
      </c>
      <c r="AX27" s="9">
        <v>4</v>
      </c>
      <c r="AY27" s="9">
        <v>1</v>
      </c>
      <c r="AZ27" s="9">
        <v>23</v>
      </c>
      <c r="BA27" s="9">
        <v>8</v>
      </c>
      <c r="BB27" s="9" t="s">
        <v>14</v>
      </c>
      <c r="BC27" s="9" t="s">
        <v>14</v>
      </c>
    </row>
    <row r="28" spans="1:55" s="31" customFormat="1" ht="12" customHeight="1">
      <c r="A28" s="50"/>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row>
    <row r="29" spans="1:55" s="2" customFormat="1" ht="12" customHeight="1">
      <c r="A29" s="34" t="s">
        <v>80</v>
      </c>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row>
    <row r="30" spans="1:55" s="2" customFormat="1" ht="12" customHeight="1">
      <c r="A30" s="52" t="s">
        <v>55</v>
      </c>
      <c r="B30" s="108" t="s">
        <v>0</v>
      </c>
      <c r="C30" s="106"/>
      <c r="D30" s="106"/>
      <c r="E30" s="106"/>
      <c r="F30" s="106"/>
      <c r="G30" s="106"/>
      <c r="H30" s="108" t="s">
        <v>1</v>
      </c>
      <c r="I30" s="106"/>
      <c r="J30" s="106"/>
      <c r="K30" s="106"/>
      <c r="L30" s="106"/>
      <c r="M30" s="106"/>
      <c r="N30" s="108" t="s">
        <v>2</v>
      </c>
      <c r="O30" s="106"/>
      <c r="P30" s="106"/>
      <c r="Q30" s="106"/>
      <c r="R30" s="106"/>
      <c r="S30" s="106"/>
      <c r="T30" s="108" t="s">
        <v>3</v>
      </c>
      <c r="U30" s="106"/>
      <c r="V30" s="106"/>
      <c r="W30" s="106"/>
      <c r="X30" s="106"/>
      <c r="Y30" s="106"/>
      <c r="Z30" s="108" t="s">
        <v>4</v>
      </c>
      <c r="AA30" s="106"/>
      <c r="AB30" s="106"/>
      <c r="AC30" s="106"/>
      <c r="AD30" s="106"/>
      <c r="AE30" s="106"/>
      <c r="AF30" s="108" t="s">
        <v>5</v>
      </c>
      <c r="AG30" s="106"/>
      <c r="AH30" s="106"/>
      <c r="AI30" s="106"/>
      <c r="AJ30" s="106"/>
      <c r="AK30" s="106"/>
      <c r="AL30" s="108" t="s">
        <v>6</v>
      </c>
      <c r="AM30" s="106"/>
      <c r="AN30" s="106"/>
      <c r="AO30" s="106"/>
      <c r="AP30" s="106"/>
      <c r="AQ30" s="106"/>
      <c r="AR30" s="108" t="s">
        <v>7</v>
      </c>
      <c r="AS30" s="106"/>
      <c r="AT30" s="106"/>
      <c r="AU30" s="106"/>
      <c r="AV30" s="106"/>
      <c r="AW30" s="106"/>
      <c r="AX30" s="108" t="s">
        <v>8</v>
      </c>
      <c r="AY30" s="106"/>
      <c r="AZ30" s="106"/>
      <c r="BA30" s="106"/>
      <c r="BB30" s="106"/>
      <c r="BC30" s="106"/>
    </row>
    <row r="31" spans="1:55" s="2" customFormat="1" ht="12" customHeight="1">
      <c r="B31" s="105" t="s">
        <v>9</v>
      </c>
      <c r="C31" s="106"/>
      <c r="D31" s="105" t="s">
        <v>10</v>
      </c>
      <c r="E31" s="106"/>
      <c r="F31" s="105" t="s">
        <v>11</v>
      </c>
      <c r="G31" s="106"/>
      <c r="H31" s="105" t="s">
        <v>9</v>
      </c>
      <c r="I31" s="106"/>
      <c r="J31" s="105" t="s">
        <v>10</v>
      </c>
      <c r="K31" s="106"/>
      <c r="L31" s="105" t="s">
        <v>11</v>
      </c>
      <c r="M31" s="106"/>
      <c r="N31" s="105" t="s">
        <v>9</v>
      </c>
      <c r="O31" s="106"/>
      <c r="P31" s="105" t="s">
        <v>10</v>
      </c>
      <c r="Q31" s="106"/>
      <c r="R31" s="105" t="s">
        <v>11</v>
      </c>
      <c r="S31" s="106"/>
      <c r="T31" s="105" t="s">
        <v>9</v>
      </c>
      <c r="U31" s="106"/>
      <c r="V31" s="105" t="s">
        <v>10</v>
      </c>
      <c r="W31" s="106"/>
      <c r="X31" s="105" t="s">
        <v>11</v>
      </c>
      <c r="Y31" s="106"/>
      <c r="Z31" s="105" t="s">
        <v>9</v>
      </c>
      <c r="AA31" s="106"/>
      <c r="AB31" s="105" t="s">
        <v>10</v>
      </c>
      <c r="AC31" s="106"/>
      <c r="AD31" s="105" t="s">
        <v>11</v>
      </c>
      <c r="AE31" s="106"/>
      <c r="AF31" s="105" t="s">
        <v>9</v>
      </c>
      <c r="AG31" s="106"/>
      <c r="AH31" s="105" t="s">
        <v>10</v>
      </c>
      <c r="AI31" s="106"/>
      <c r="AJ31" s="105" t="s">
        <v>11</v>
      </c>
      <c r="AK31" s="106"/>
      <c r="AL31" s="105" t="s">
        <v>9</v>
      </c>
      <c r="AM31" s="106"/>
      <c r="AN31" s="105" t="s">
        <v>10</v>
      </c>
      <c r="AO31" s="106"/>
      <c r="AP31" s="105" t="s">
        <v>11</v>
      </c>
      <c r="AQ31" s="106"/>
      <c r="AR31" s="105" t="s">
        <v>9</v>
      </c>
      <c r="AS31" s="106"/>
      <c r="AT31" s="105" t="s">
        <v>10</v>
      </c>
      <c r="AU31" s="106"/>
      <c r="AV31" s="105" t="s">
        <v>11</v>
      </c>
      <c r="AW31" s="106"/>
      <c r="AX31" s="105" t="s">
        <v>9</v>
      </c>
      <c r="AY31" s="106"/>
      <c r="AZ31" s="105" t="s">
        <v>10</v>
      </c>
      <c r="BA31" s="106"/>
      <c r="BB31" s="105" t="s">
        <v>11</v>
      </c>
      <c r="BC31" s="106"/>
    </row>
    <row r="32" spans="1:55" s="2" customFormat="1" ht="12" customHeight="1">
      <c r="A32" s="52" t="s">
        <v>75</v>
      </c>
      <c r="B32" s="5" t="s">
        <v>12</v>
      </c>
      <c r="C32" s="5" t="s">
        <v>13</v>
      </c>
      <c r="D32" s="5" t="s">
        <v>12</v>
      </c>
      <c r="E32" s="5" t="s">
        <v>13</v>
      </c>
      <c r="F32" s="5" t="s">
        <v>12</v>
      </c>
      <c r="G32" s="5" t="s">
        <v>13</v>
      </c>
      <c r="H32" s="5" t="s">
        <v>12</v>
      </c>
      <c r="I32" s="5" t="s">
        <v>13</v>
      </c>
      <c r="J32" s="5" t="s">
        <v>12</v>
      </c>
      <c r="K32" s="5" t="s">
        <v>13</v>
      </c>
      <c r="L32" s="5" t="s">
        <v>12</v>
      </c>
      <c r="M32" s="5" t="s">
        <v>13</v>
      </c>
      <c r="N32" s="5" t="s">
        <v>12</v>
      </c>
      <c r="O32" s="5" t="s">
        <v>13</v>
      </c>
      <c r="P32" s="5" t="s">
        <v>12</v>
      </c>
      <c r="Q32" s="5" t="s">
        <v>13</v>
      </c>
      <c r="R32" s="5" t="s">
        <v>12</v>
      </c>
      <c r="S32" s="5" t="s">
        <v>13</v>
      </c>
      <c r="T32" s="5" t="s">
        <v>12</v>
      </c>
      <c r="U32" s="5" t="s">
        <v>13</v>
      </c>
      <c r="V32" s="5" t="s">
        <v>12</v>
      </c>
      <c r="W32" s="5" t="s">
        <v>13</v>
      </c>
      <c r="X32" s="5" t="s">
        <v>12</v>
      </c>
      <c r="Y32" s="5" t="s">
        <v>13</v>
      </c>
      <c r="Z32" s="5" t="s">
        <v>12</v>
      </c>
      <c r="AA32" s="5" t="s">
        <v>13</v>
      </c>
      <c r="AB32" s="5" t="s">
        <v>12</v>
      </c>
      <c r="AC32" s="5" t="s">
        <v>13</v>
      </c>
      <c r="AD32" s="5" t="s">
        <v>12</v>
      </c>
      <c r="AE32" s="5" t="s">
        <v>13</v>
      </c>
      <c r="AF32" s="5" t="s">
        <v>12</v>
      </c>
      <c r="AG32" s="5" t="s">
        <v>13</v>
      </c>
      <c r="AH32" s="5" t="s">
        <v>12</v>
      </c>
      <c r="AI32" s="5" t="s">
        <v>13</v>
      </c>
      <c r="AJ32" s="5" t="s">
        <v>12</v>
      </c>
      <c r="AK32" s="5" t="s">
        <v>13</v>
      </c>
      <c r="AL32" s="5" t="s">
        <v>12</v>
      </c>
      <c r="AM32" s="5" t="s">
        <v>13</v>
      </c>
      <c r="AN32" s="5" t="s">
        <v>12</v>
      </c>
      <c r="AO32" s="5" t="s">
        <v>13</v>
      </c>
      <c r="AP32" s="5" t="s">
        <v>12</v>
      </c>
      <c r="AQ32" s="5" t="s">
        <v>13</v>
      </c>
      <c r="AR32" s="5" t="s">
        <v>12</v>
      </c>
      <c r="AS32" s="5" t="s">
        <v>13</v>
      </c>
      <c r="AT32" s="5" t="s">
        <v>12</v>
      </c>
      <c r="AU32" s="5" t="s">
        <v>13</v>
      </c>
      <c r="AV32" s="5" t="s">
        <v>12</v>
      </c>
      <c r="AW32" s="5" t="s">
        <v>13</v>
      </c>
      <c r="AX32" s="5" t="s">
        <v>12</v>
      </c>
      <c r="AY32" s="5" t="s">
        <v>13</v>
      </c>
      <c r="AZ32" s="5" t="s">
        <v>12</v>
      </c>
      <c r="BA32" s="5" t="s">
        <v>13</v>
      </c>
      <c r="BB32" s="5" t="s">
        <v>12</v>
      </c>
      <c r="BC32" s="5" t="s">
        <v>13</v>
      </c>
    </row>
    <row r="33" spans="1:55" s="31" customFormat="1" ht="12" customHeight="1">
      <c r="A33" s="53" t="s">
        <v>42</v>
      </c>
      <c r="B33" s="9">
        <v>78</v>
      </c>
      <c r="C33" s="9">
        <v>18</v>
      </c>
      <c r="D33" s="9">
        <v>338</v>
      </c>
      <c r="E33" s="9">
        <v>42</v>
      </c>
      <c r="F33" s="9" t="s">
        <v>14</v>
      </c>
      <c r="G33" s="9" t="s">
        <v>14</v>
      </c>
      <c r="H33" s="9">
        <v>790</v>
      </c>
      <c r="I33" s="9">
        <v>71</v>
      </c>
      <c r="J33" s="9">
        <v>1846</v>
      </c>
      <c r="K33" s="9">
        <v>237</v>
      </c>
      <c r="L33" s="9">
        <v>27</v>
      </c>
      <c r="M33" s="9">
        <v>9</v>
      </c>
      <c r="N33" s="9">
        <v>283</v>
      </c>
      <c r="O33" s="9">
        <v>299</v>
      </c>
      <c r="P33" s="9">
        <v>3812</v>
      </c>
      <c r="Q33" s="9">
        <v>816</v>
      </c>
      <c r="R33" s="9">
        <v>15</v>
      </c>
      <c r="S33" s="9">
        <v>8</v>
      </c>
      <c r="T33" s="9">
        <v>204</v>
      </c>
      <c r="U33" s="9">
        <v>183</v>
      </c>
      <c r="V33" s="9">
        <v>2827</v>
      </c>
      <c r="W33" s="9">
        <v>403</v>
      </c>
      <c r="X33" s="9">
        <v>35</v>
      </c>
      <c r="Y33" s="9">
        <v>7</v>
      </c>
      <c r="Z33" s="9">
        <v>191</v>
      </c>
      <c r="AA33" s="9">
        <v>35</v>
      </c>
      <c r="AB33" s="9" t="s">
        <v>14</v>
      </c>
      <c r="AC33" s="9" t="s">
        <v>14</v>
      </c>
      <c r="AD33" s="9" t="s">
        <v>14</v>
      </c>
      <c r="AE33" s="9" t="s">
        <v>14</v>
      </c>
      <c r="AF33" s="9">
        <v>1222</v>
      </c>
      <c r="AG33" s="9">
        <v>58</v>
      </c>
      <c r="AH33" s="9">
        <v>3042</v>
      </c>
      <c r="AI33" s="9">
        <v>335</v>
      </c>
      <c r="AJ33" s="9">
        <v>64</v>
      </c>
      <c r="AK33" s="9">
        <v>4</v>
      </c>
      <c r="AL33" s="9">
        <v>1033</v>
      </c>
      <c r="AM33" s="9">
        <v>274</v>
      </c>
      <c r="AN33" s="9">
        <v>9649</v>
      </c>
      <c r="AO33" s="9">
        <v>1144</v>
      </c>
      <c r="AP33" s="9">
        <v>1088</v>
      </c>
      <c r="AQ33" s="9">
        <v>115</v>
      </c>
      <c r="AR33" s="9">
        <v>1545</v>
      </c>
      <c r="AS33" s="9">
        <v>160</v>
      </c>
      <c r="AT33" s="9">
        <v>6960</v>
      </c>
      <c r="AU33" s="9">
        <v>1197</v>
      </c>
      <c r="AV33" s="9">
        <v>21</v>
      </c>
      <c r="AW33" s="9">
        <v>3</v>
      </c>
      <c r="AX33" s="9">
        <v>106</v>
      </c>
      <c r="AY33" s="9">
        <v>1</v>
      </c>
      <c r="AZ33" s="9">
        <v>91</v>
      </c>
      <c r="BA33" s="9">
        <v>4</v>
      </c>
      <c r="BB33" s="9">
        <v>1</v>
      </c>
      <c r="BC33" s="9" t="s">
        <v>14</v>
      </c>
    </row>
    <row r="34" spans="1:55" s="31" customFormat="1" ht="12" customHeight="1">
      <c r="A34" s="53" t="s">
        <v>43</v>
      </c>
      <c r="B34" s="9">
        <v>534</v>
      </c>
      <c r="C34" s="9">
        <v>41</v>
      </c>
      <c r="D34" s="9">
        <v>1827</v>
      </c>
      <c r="E34" s="9">
        <v>338</v>
      </c>
      <c r="F34" s="9">
        <v>2</v>
      </c>
      <c r="G34" s="9" t="s">
        <v>14</v>
      </c>
      <c r="H34" s="9">
        <v>4309</v>
      </c>
      <c r="I34" s="9">
        <v>786</v>
      </c>
      <c r="J34" s="9">
        <v>10336</v>
      </c>
      <c r="K34" s="9">
        <v>1669</v>
      </c>
      <c r="L34" s="9">
        <v>27</v>
      </c>
      <c r="M34" s="9">
        <v>11</v>
      </c>
      <c r="N34" s="9">
        <v>1870</v>
      </c>
      <c r="O34" s="9">
        <v>2266</v>
      </c>
      <c r="P34" s="9">
        <v>21808</v>
      </c>
      <c r="Q34" s="9">
        <v>5587</v>
      </c>
      <c r="R34" s="9">
        <v>11</v>
      </c>
      <c r="S34" s="9">
        <v>14</v>
      </c>
      <c r="T34" s="9">
        <v>2256</v>
      </c>
      <c r="U34" s="9">
        <v>1396</v>
      </c>
      <c r="V34" s="9">
        <v>16319</v>
      </c>
      <c r="W34" s="9">
        <v>2905</v>
      </c>
      <c r="X34" s="9">
        <v>25</v>
      </c>
      <c r="Y34" s="9">
        <v>10</v>
      </c>
      <c r="Z34" s="9">
        <v>3238</v>
      </c>
      <c r="AA34" s="9">
        <v>397</v>
      </c>
      <c r="AB34" s="9">
        <v>3</v>
      </c>
      <c r="AC34" s="9" t="s">
        <v>14</v>
      </c>
      <c r="AD34" s="9" t="s">
        <v>14</v>
      </c>
      <c r="AE34" s="9" t="s">
        <v>14</v>
      </c>
      <c r="AF34" s="9">
        <v>12225</v>
      </c>
      <c r="AG34" s="9">
        <v>721</v>
      </c>
      <c r="AH34" s="9">
        <v>13327</v>
      </c>
      <c r="AI34" s="9">
        <v>2034</v>
      </c>
      <c r="AJ34" s="9">
        <v>63</v>
      </c>
      <c r="AK34" s="9">
        <v>19</v>
      </c>
      <c r="AL34" s="9">
        <v>7627</v>
      </c>
      <c r="AM34" s="9">
        <v>1782</v>
      </c>
      <c r="AN34" s="9">
        <v>53684</v>
      </c>
      <c r="AO34" s="9">
        <v>7545</v>
      </c>
      <c r="AP34" s="9">
        <v>1264</v>
      </c>
      <c r="AQ34" s="9">
        <v>267</v>
      </c>
      <c r="AR34" s="9">
        <v>12541</v>
      </c>
      <c r="AS34" s="9">
        <v>1381</v>
      </c>
      <c r="AT34" s="9">
        <v>30649</v>
      </c>
      <c r="AU34" s="9">
        <v>5641</v>
      </c>
      <c r="AV34" s="9">
        <v>29</v>
      </c>
      <c r="AW34" s="9">
        <v>6</v>
      </c>
      <c r="AX34" s="9">
        <v>1223</v>
      </c>
      <c r="AY34" s="9">
        <v>58</v>
      </c>
      <c r="AZ34" s="9">
        <v>340</v>
      </c>
      <c r="BA34" s="9">
        <v>19</v>
      </c>
      <c r="BB34" s="9" t="s">
        <v>14</v>
      </c>
      <c r="BC34" s="9" t="s">
        <v>14</v>
      </c>
    </row>
    <row r="35" spans="1:55" s="31" customFormat="1" ht="12" customHeight="1">
      <c r="A35" s="53" t="s">
        <v>44</v>
      </c>
      <c r="B35" s="9">
        <v>3</v>
      </c>
      <c r="C35" s="9" t="s">
        <v>14</v>
      </c>
      <c r="D35" s="9">
        <v>131</v>
      </c>
      <c r="E35" s="9">
        <v>20</v>
      </c>
      <c r="F35" s="9" t="s">
        <v>14</v>
      </c>
      <c r="G35" s="9">
        <v>1</v>
      </c>
      <c r="H35" s="9">
        <v>42</v>
      </c>
      <c r="I35" s="9" t="s">
        <v>14</v>
      </c>
      <c r="J35" s="9">
        <v>889</v>
      </c>
      <c r="K35" s="9">
        <v>150</v>
      </c>
      <c r="L35" s="9">
        <v>9</v>
      </c>
      <c r="M35" s="9">
        <v>1</v>
      </c>
      <c r="N35" s="9">
        <v>11</v>
      </c>
      <c r="O35" s="9">
        <v>2</v>
      </c>
      <c r="P35" s="9">
        <v>1736</v>
      </c>
      <c r="Q35" s="9">
        <v>456</v>
      </c>
      <c r="R35" s="9">
        <v>21</v>
      </c>
      <c r="S35" s="9">
        <v>8</v>
      </c>
      <c r="T35" s="9">
        <v>4</v>
      </c>
      <c r="U35" s="9">
        <v>1</v>
      </c>
      <c r="V35" s="9">
        <v>1089</v>
      </c>
      <c r="W35" s="9">
        <v>168</v>
      </c>
      <c r="X35" s="9">
        <v>15</v>
      </c>
      <c r="Y35" s="9">
        <v>5</v>
      </c>
      <c r="Z35" s="9">
        <v>4</v>
      </c>
      <c r="AA35" s="9">
        <v>1</v>
      </c>
      <c r="AB35" s="9" t="s">
        <v>14</v>
      </c>
      <c r="AC35" s="9" t="s">
        <v>14</v>
      </c>
      <c r="AD35" s="9" t="s">
        <v>14</v>
      </c>
      <c r="AE35" s="9" t="s">
        <v>14</v>
      </c>
      <c r="AF35" s="9">
        <v>26</v>
      </c>
      <c r="AG35" s="9" t="s">
        <v>14</v>
      </c>
      <c r="AH35" s="9">
        <v>1040</v>
      </c>
      <c r="AI35" s="9">
        <v>135</v>
      </c>
      <c r="AJ35" s="9">
        <v>31</v>
      </c>
      <c r="AK35" s="9">
        <v>5</v>
      </c>
      <c r="AL35" s="9">
        <v>11</v>
      </c>
      <c r="AM35" s="9" t="s">
        <v>14</v>
      </c>
      <c r="AN35" s="9">
        <v>3817</v>
      </c>
      <c r="AO35" s="9">
        <v>441</v>
      </c>
      <c r="AP35" s="9">
        <v>813</v>
      </c>
      <c r="AQ35" s="9">
        <v>144</v>
      </c>
      <c r="AR35" s="9">
        <v>9</v>
      </c>
      <c r="AS35" s="9" t="s">
        <v>14</v>
      </c>
      <c r="AT35" s="9">
        <v>3076</v>
      </c>
      <c r="AU35" s="9">
        <v>409</v>
      </c>
      <c r="AV35" s="9">
        <v>29</v>
      </c>
      <c r="AW35" s="9">
        <v>1</v>
      </c>
      <c r="AX35" s="9" t="s">
        <v>14</v>
      </c>
      <c r="AY35" s="9" t="s">
        <v>14</v>
      </c>
      <c r="AZ35" s="9">
        <v>63</v>
      </c>
      <c r="BA35" s="9">
        <v>5</v>
      </c>
      <c r="BB35" s="9" t="s">
        <v>14</v>
      </c>
      <c r="BC35" s="9" t="s">
        <v>14</v>
      </c>
    </row>
    <row r="36" spans="1:55" s="31" customFormat="1" ht="12" customHeight="1">
      <c r="A36" s="53" t="s">
        <v>45</v>
      </c>
      <c r="B36" s="9">
        <v>2</v>
      </c>
      <c r="C36" s="9" t="s">
        <v>14</v>
      </c>
      <c r="D36" s="9">
        <v>75</v>
      </c>
      <c r="E36" s="9">
        <v>14</v>
      </c>
      <c r="F36" s="9">
        <v>1</v>
      </c>
      <c r="G36" s="9" t="s">
        <v>14</v>
      </c>
      <c r="H36" s="9">
        <v>48</v>
      </c>
      <c r="I36" s="9">
        <v>2</v>
      </c>
      <c r="J36" s="9">
        <v>684</v>
      </c>
      <c r="K36" s="9">
        <v>139</v>
      </c>
      <c r="L36" s="9">
        <v>9</v>
      </c>
      <c r="M36" s="9">
        <v>2</v>
      </c>
      <c r="N36" s="9">
        <v>14</v>
      </c>
      <c r="O36" s="9">
        <v>1</v>
      </c>
      <c r="P36" s="9">
        <v>1344</v>
      </c>
      <c r="Q36" s="9">
        <v>433</v>
      </c>
      <c r="R36" s="9">
        <v>20</v>
      </c>
      <c r="S36" s="9">
        <v>6</v>
      </c>
      <c r="T36" s="9">
        <v>9</v>
      </c>
      <c r="U36" s="9">
        <v>1</v>
      </c>
      <c r="V36" s="9">
        <v>1021</v>
      </c>
      <c r="W36" s="9">
        <v>182</v>
      </c>
      <c r="X36" s="9">
        <v>19</v>
      </c>
      <c r="Y36" s="9">
        <v>5</v>
      </c>
      <c r="Z36" s="9">
        <v>4</v>
      </c>
      <c r="AA36" s="9" t="s">
        <v>14</v>
      </c>
      <c r="AB36" s="9" t="s">
        <v>14</v>
      </c>
      <c r="AC36" s="9" t="s">
        <v>14</v>
      </c>
      <c r="AD36" s="9" t="s">
        <v>14</v>
      </c>
      <c r="AE36" s="9" t="s">
        <v>14</v>
      </c>
      <c r="AF36" s="9">
        <v>20</v>
      </c>
      <c r="AG36" s="9" t="s">
        <v>14</v>
      </c>
      <c r="AH36" s="9">
        <v>835</v>
      </c>
      <c r="AI36" s="9">
        <v>94</v>
      </c>
      <c r="AJ36" s="9">
        <v>36</v>
      </c>
      <c r="AK36" s="9">
        <v>5</v>
      </c>
      <c r="AL36" s="9" t="s">
        <v>14</v>
      </c>
      <c r="AM36" s="9">
        <v>1</v>
      </c>
      <c r="AN36" s="9">
        <v>4075</v>
      </c>
      <c r="AO36" s="9">
        <v>428</v>
      </c>
      <c r="AP36" s="9">
        <v>865</v>
      </c>
      <c r="AQ36" s="9">
        <v>115</v>
      </c>
      <c r="AR36" s="9">
        <v>8</v>
      </c>
      <c r="AS36" s="9" t="s">
        <v>14</v>
      </c>
      <c r="AT36" s="9">
        <v>2352</v>
      </c>
      <c r="AU36" s="9">
        <v>261</v>
      </c>
      <c r="AV36" s="9">
        <v>12</v>
      </c>
      <c r="AW36" s="9">
        <v>2</v>
      </c>
      <c r="AX36" s="9" t="s">
        <v>14</v>
      </c>
      <c r="AY36" s="9" t="s">
        <v>14</v>
      </c>
      <c r="AZ36" s="9">
        <v>22</v>
      </c>
      <c r="BA36" s="9" t="s">
        <v>14</v>
      </c>
      <c r="BB36" s="9" t="s">
        <v>14</v>
      </c>
      <c r="BC36" s="9" t="s">
        <v>14</v>
      </c>
    </row>
    <row r="37" spans="1:55" s="31" customFormat="1" ht="12" customHeight="1">
      <c r="A37" s="53" t="s">
        <v>46</v>
      </c>
      <c r="B37" s="9">
        <v>2</v>
      </c>
      <c r="C37" s="9" t="s">
        <v>14</v>
      </c>
      <c r="D37" s="9">
        <v>87</v>
      </c>
      <c r="E37" s="9">
        <v>16</v>
      </c>
      <c r="F37" s="9" t="s">
        <v>14</v>
      </c>
      <c r="G37" s="9" t="s">
        <v>14</v>
      </c>
      <c r="H37" s="9">
        <v>48</v>
      </c>
      <c r="I37" s="9">
        <v>4</v>
      </c>
      <c r="J37" s="9">
        <v>590</v>
      </c>
      <c r="K37" s="9">
        <v>82</v>
      </c>
      <c r="L37" s="9">
        <v>7</v>
      </c>
      <c r="M37" s="9">
        <v>2</v>
      </c>
      <c r="N37" s="9">
        <v>10</v>
      </c>
      <c r="O37" s="9">
        <v>1</v>
      </c>
      <c r="P37" s="9">
        <v>1095</v>
      </c>
      <c r="Q37" s="9">
        <v>335</v>
      </c>
      <c r="R37" s="9">
        <v>13</v>
      </c>
      <c r="S37" s="9">
        <v>3</v>
      </c>
      <c r="T37" s="9">
        <v>4</v>
      </c>
      <c r="U37" s="9" t="s">
        <v>14</v>
      </c>
      <c r="V37" s="9">
        <v>537</v>
      </c>
      <c r="W37" s="9">
        <v>116</v>
      </c>
      <c r="X37" s="9">
        <v>11</v>
      </c>
      <c r="Y37" s="9">
        <v>4</v>
      </c>
      <c r="Z37" s="9">
        <v>1</v>
      </c>
      <c r="AA37" s="9">
        <v>1</v>
      </c>
      <c r="AB37" s="9" t="s">
        <v>14</v>
      </c>
      <c r="AC37" s="9" t="s">
        <v>14</v>
      </c>
      <c r="AD37" s="9" t="s">
        <v>14</v>
      </c>
      <c r="AE37" s="9" t="s">
        <v>14</v>
      </c>
      <c r="AF37" s="9">
        <v>28</v>
      </c>
      <c r="AG37" s="9" t="s">
        <v>14</v>
      </c>
      <c r="AH37" s="9">
        <v>984</v>
      </c>
      <c r="AI37" s="9">
        <v>118</v>
      </c>
      <c r="AJ37" s="9">
        <v>44</v>
      </c>
      <c r="AK37" s="9">
        <v>6</v>
      </c>
      <c r="AL37" s="9">
        <v>6</v>
      </c>
      <c r="AM37" s="9" t="s">
        <v>14</v>
      </c>
      <c r="AN37" s="9">
        <v>3311</v>
      </c>
      <c r="AO37" s="9">
        <v>332</v>
      </c>
      <c r="AP37" s="9">
        <v>726</v>
      </c>
      <c r="AQ37" s="9">
        <v>102</v>
      </c>
      <c r="AR37" s="9">
        <v>4</v>
      </c>
      <c r="AS37" s="9" t="s">
        <v>14</v>
      </c>
      <c r="AT37" s="9">
        <v>1840</v>
      </c>
      <c r="AU37" s="9">
        <v>287</v>
      </c>
      <c r="AV37" s="9">
        <v>29</v>
      </c>
      <c r="AW37" s="9">
        <v>3</v>
      </c>
      <c r="AX37" s="9">
        <v>1</v>
      </c>
      <c r="AY37" s="9" t="s">
        <v>14</v>
      </c>
      <c r="AZ37" s="9">
        <v>13</v>
      </c>
      <c r="BA37" s="9" t="s">
        <v>14</v>
      </c>
      <c r="BB37" s="9" t="s">
        <v>14</v>
      </c>
      <c r="BC37" s="9" t="s">
        <v>14</v>
      </c>
    </row>
    <row r="38" spans="1:55" s="31" customFormat="1" ht="12" customHeight="1">
      <c r="A38" s="53" t="s">
        <v>47</v>
      </c>
      <c r="B38" s="9">
        <v>3</v>
      </c>
      <c r="C38" s="9" t="s">
        <v>14</v>
      </c>
      <c r="D38" s="9">
        <v>257</v>
      </c>
      <c r="E38" s="9">
        <v>49</v>
      </c>
      <c r="F38" s="9" t="s">
        <v>14</v>
      </c>
      <c r="G38" s="9" t="s">
        <v>14</v>
      </c>
      <c r="H38" s="9">
        <v>81</v>
      </c>
      <c r="I38" s="9">
        <v>5</v>
      </c>
      <c r="J38" s="9">
        <v>1501</v>
      </c>
      <c r="K38" s="9">
        <v>325</v>
      </c>
      <c r="L38" s="9">
        <v>18</v>
      </c>
      <c r="M38" s="9">
        <v>11</v>
      </c>
      <c r="N38" s="9">
        <v>40</v>
      </c>
      <c r="O38" s="9">
        <v>4</v>
      </c>
      <c r="P38" s="9">
        <v>3175</v>
      </c>
      <c r="Q38" s="9">
        <v>976</v>
      </c>
      <c r="R38" s="9">
        <v>34</v>
      </c>
      <c r="S38" s="9">
        <v>11</v>
      </c>
      <c r="T38" s="9">
        <v>12</v>
      </c>
      <c r="U38" s="9" t="s">
        <v>14</v>
      </c>
      <c r="V38" s="9">
        <v>2265</v>
      </c>
      <c r="W38" s="9">
        <v>489</v>
      </c>
      <c r="X38" s="9">
        <v>23</v>
      </c>
      <c r="Y38" s="9">
        <v>8</v>
      </c>
      <c r="Z38" s="9">
        <v>8</v>
      </c>
      <c r="AA38" s="9">
        <v>2</v>
      </c>
      <c r="AB38" s="9" t="s">
        <v>14</v>
      </c>
      <c r="AC38" s="9" t="s">
        <v>14</v>
      </c>
      <c r="AD38" s="9" t="s">
        <v>14</v>
      </c>
      <c r="AE38" s="9" t="s">
        <v>14</v>
      </c>
      <c r="AF38" s="9">
        <v>44</v>
      </c>
      <c r="AG38" s="9">
        <v>3</v>
      </c>
      <c r="AH38" s="9">
        <v>1753</v>
      </c>
      <c r="AI38" s="9">
        <v>285</v>
      </c>
      <c r="AJ38" s="9">
        <v>66</v>
      </c>
      <c r="AK38" s="9">
        <v>14</v>
      </c>
      <c r="AL38" s="9">
        <v>6</v>
      </c>
      <c r="AM38" s="9">
        <v>1</v>
      </c>
      <c r="AN38" s="9">
        <v>7942</v>
      </c>
      <c r="AO38" s="9">
        <v>1263</v>
      </c>
      <c r="AP38" s="9">
        <v>1584</v>
      </c>
      <c r="AQ38" s="9">
        <v>288</v>
      </c>
      <c r="AR38" s="9">
        <v>4</v>
      </c>
      <c r="AS38" s="9" t="s">
        <v>14</v>
      </c>
      <c r="AT38" s="9">
        <v>3929</v>
      </c>
      <c r="AU38" s="9">
        <v>967</v>
      </c>
      <c r="AV38" s="9">
        <v>40</v>
      </c>
      <c r="AW38" s="9">
        <v>6</v>
      </c>
      <c r="AX38" s="9" t="s">
        <v>14</v>
      </c>
      <c r="AY38" s="9" t="s">
        <v>14</v>
      </c>
      <c r="AZ38" s="9">
        <v>27</v>
      </c>
      <c r="BA38" s="9">
        <v>4</v>
      </c>
      <c r="BB38" s="9" t="s">
        <v>14</v>
      </c>
      <c r="BC38" s="9" t="s">
        <v>14</v>
      </c>
    </row>
    <row r="39" spans="1:55" s="31" customFormat="1" ht="12" customHeight="1">
      <c r="A39" s="53" t="s">
        <v>48</v>
      </c>
      <c r="B39" s="9">
        <v>2</v>
      </c>
      <c r="C39" s="9" t="s">
        <v>14</v>
      </c>
      <c r="D39" s="9">
        <v>86</v>
      </c>
      <c r="E39" s="9">
        <v>18</v>
      </c>
      <c r="F39" s="9" t="s">
        <v>14</v>
      </c>
      <c r="G39" s="9" t="s">
        <v>14</v>
      </c>
      <c r="H39" s="9">
        <v>68</v>
      </c>
      <c r="I39" s="9">
        <v>3</v>
      </c>
      <c r="J39" s="9">
        <v>632</v>
      </c>
      <c r="K39" s="9">
        <v>120</v>
      </c>
      <c r="L39" s="9">
        <v>12</v>
      </c>
      <c r="M39" s="9">
        <v>4</v>
      </c>
      <c r="N39" s="9">
        <v>26</v>
      </c>
      <c r="O39" s="9">
        <v>4</v>
      </c>
      <c r="P39" s="9">
        <v>1951</v>
      </c>
      <c r="Q39" s="9">
        <v>576</v>
      </c>
      <c r="R39" s="9">
        <v>27</v>
      </c>
      <c r="S39" s="9">
        <v>11</v>
      </c>
      <c r="T39" s="9">
        <v>6</v>
      </c>
      <c r="U39" s="9">
        <v>1</v>
      </c>
      <c r="V39" s="9">
        <v>1524</v>
      </c>
      <c r="W39" s="9">
        <v>256</v>
      </c>
      <c r="X39" s="9">
        <v>21</v>
      </c>
      <c r="Y39" s="9">
        <v>9</v>
      </c>
      <c r="Z39" s="9">
        <v>12</v>
      </c>
      <c r="AA39" s="9">
        <v>2</v>
      </c>
      <c r="AB39" s="9" t="s">
        <v>14</v>
      </c>
      <c r="AC39" s="9" t="s">
        <v>14</v>
      </c>
      <c r="AD39" s="9" t="s">
        <v>14</v>
      </c>
      <c r="AE39" s="9" t="s">
        <v>14</v>
      </c>
      <c r="AF39" s="9">
        <v>27</v>
      </c>
      <c r="AG39" s="9" t="s">
        <v>14</v>
      </c>
      <c r="AH39" s="9">
        <v>736</v>
      </c>
      <c r="AI39" s="9">
        <v>111</v>
      </c>
      <c r="AJ39" s="9">
        <v>25</v>
      </c>
      <c r="AK39" s="9">
        <v>5</v>
      </c>
      <c r="AL39" s="9">
        <v>5</v>
      </c>
      <c r="AM39" s="9">
        <v>1</v>
      </c>
      <c r="AN39" s="9">
        <v>3003</v>
      </c>
      <c r="AO39" s="9">
        <v>627</v>
      </c>
      <c r="AP39" s="9">
        <v>520</v>
      </c>
      <c r="AQ39" s="9">
        <v>107</v>
      </c>
      <c r="AR39" s="9">
        <v>8</v>
      </c>
      <c r="AS39" s="9" t="s">
        <v>14</v>
      </c>
      <c r="AT39" s="9">
        <v>1579</v>
      </c>
      <c r="AU39" s="9">
        <v>389</v>
      </c>
      <c r="AV39" s="9">
        <v>8</v>
      </c>
      <c r="AW39" s="9">
        <v>2</v>
      </c>
      <c r="AX39" s="9" t="s">
        <v>14</v>
      </c>
      <c r="AY39" s="9" t="s">
        <v>14</v>
      </c>
      <c r="AZ39" s="9">
        <v>24</v>
      </c>
      <c r="BA39" s="9">
        <v>3</v>
      </c>
      <c r="BB39" s="9" t="s">
        <v>14</v>
      </c>
      <c r="BC39" s="9" t="s">
        <v>14</v>
      </c>
    </row>
    <row r="40" spans="1:55" s="31" customFormat="1" ht="12" customHeight="1">
      <c r="A40" s="53" t="s">
        <v>49</v>
      </c>
      <c r="B40" s="9">
        <v>1</v>
      </c>
      <c r="C40" s="9" t="s">
        <v>14</v>
      </c>
      <c r="D40" s="9">
        <v>43</v>
      </c>
      <c r="E40" s="9">
        <v>10</v>
      </c>
      <c r="F40" s="9" t="s">
        <v>14</v>
      </c>
      <c r="G40" s="9" t="s">
        <v>14</v>
      </c>
      <c r="H40" s="9">
        <v>26</v>
      </c>
      <c r="I40" s="9">
        <v>3</v>
      </c>
      <c r="J40" s="9">
        <v>255</v>
      </c>
      <c r="K40" s="9">
        <v>56</v>
      </c>
      <c r="L40" s="9">
        <v>4</v>
      </c>
      <c r="M40" s="9">
        <v>2</v>
      </c>
      <c r="N40" s="9">
        <v>9</v>
      </c>
      <c r="O40" s="9" t="s">
        <v>14</v>
      </c>
      <c r="P40" s="9">
        <v>657</v>
      </c>
      <c r="Q40" s="9">
        <v>157</v>
      </c>
      <c r="R40" s="9">
        <v>4</v>
      </c>
      <c r="S40" s="9">
        <v>3</v>
      </c>
      <c r="T40" s="9">
        <v>5</v>
      </c>
      <c r="U40" s="9" t="s">
        <v>14</v>
      </c>
      <c r="V40" s="9">
        <v>282</v>
      </c>
      <c r="W40" s="9">
        <v>66</v>
      </c>
      <c r="X40" s="9">
        <v>4</v>
      </c>
      <c r="Y40" s="9">
        <v>1</v>
      </c>
      <c r="Z40" s="9">
        <v>6</v>
      </c>
      <c r="AA40" s="9">
        <v>1</v>
      </c>
      <c r="AB40" s="9" t="s">
        <v>14</v>
      </c>
      <c r="AC40" s="9" t="s">
        <v>14</v>
      </c>
      <c r="AD40" s="9" t="s">
        <v>14</v>
      </c>
      <c r="AE40" s="9" t="s">
        <v>14</v>
      </c>
      <c r="AF40" s="9">
        <v>4</v>
      </c>
      <c r="AG40" s="9" t="s">
        <v>14</v>
      </c>
      <c r="AH40" s="9">
        <v>191</v>
      </c>
      <c r="AI40" s="9">
        <v>30</v>
      </c>
      <c r="AJ40" s="9">
        <v>7</v>
      </c>
      <c r="AK40" s="9">
        <v>1</v>
      </c>
      <c r="AL40" s="9">
        <v>6</v>
      </c>
      <c r="AM40" s="9" t="s">
        <v>14</v>
      </c>
      <c r="AN40" s="9">
        <v>751</v>
      </c>
      <c r="AO40" s="9">
        <v>162</v>
      </c>
      <c r="AP40" s="9">
        <v>115</v>
      </c>
      <c r="AQ40" s="9">
        <v>18</v>
      </c>
      <c r="AR40" s="9">
        <v>5</v>
      </c>
      <c r="AS40" s="9" t="s">
        <v>14</v>
      </c>
      <c r="AT40" s="9">
        <v>210</v>
      </c>
      <c r="AU40" s="9">
        <v>47</v>
      </c>
      <c r="AV40" s="9">
        <v>1</v>
      </c>
      <c r="AW40" s="9" t="s">
        <v>14</v>
      </c>
      <c r="AX40" s="9">
        <v>1</v>
      </c>
      <c r="AY40" s="9" t="s">
        <v>14</v>
      </c>
      <c r="AZ40" s="9">
        <v>9</v>
      </c>
      <c r="BA40" s="9" t="s">
        <v>14</v>
      </c>
      <c r="BB40" s="9" t="s">
        <v>14</v>
      </c>
      <c r="BC40" s="9" t="s">
        <v>14</v>
      </c>
    </row>
    <row r="43" spans="1:55" s="19" customFormat="1" ht="12" customHeight="1">
      <c r="A43" s="55" t="s">
        <v>74</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row>
    <row r="44" spans="1:55" s="2" customFormat="1" ht="12" customHeight="1">
      <c r="A44" s="52" t="s">
        <v>55</v>
      </c>
      <c r="B44" s="106" t="s">
        <v>0</v>
      </c>
      <c r="C44" s="106"/>
      <c r="D44" s="106"/>
      <c r="E44" s="106"/>
      <c r="F44" s="106"/>
      <c r="G44" s="106"/>
      <c r="H44" s="106" t="s">
        <v>1</v>
      </c>
      <c r="I44" s="106"/>
      <c r="J44" s="106"/>
      <c r="K44" s="106"/>
      <c r="L44" s="106"/>
      <c r="M44" s="106"/>
      <c r="N44" s="106" t="s">
        <v>2</v>
      </c>
      <c r="O44" s="106"/>
      <c r="P44" s="106"/>
      <c r="Q44" s="106"/>
      <c r="R44" s="106"/>
      <c r="S44" s="106"/>
      <c r="T44" s="106" t="s">
        <v>3</v>
      </c>
      <c r="U44" s="106"/>
      <c r="V44" s="106"/>
      <c r="W44" s="106"/>
      <c r="X44" s="106"/>
      <c r="Y44" s="106"/>
      <c r="Z44" s="106" t="s">
        <v>4</v>
      </c>
      <c r="AA44" s="106"/>
      <c r="AB44" s="106"/>
      <c r="AC44" s="106"/>
      <c r="AD44" s="106"/>
      <c r="AE44" s="106"/>
      <c r="AF44" s="106" t="s">
        <v>5</v>
      </c>
      <c r="AG44" s="106"/>
      <c r="AH44" s="106"/>
      <c r="AI44" s="106"/>
      <c r="AJ44" s="106"/>
      <c r="AK44" s="106"/>
      <c r="AL44" s="106" t="s">
        <v>6</v>
      </c>
      <c r="AM44" s="106"/>
      <c r="AN44" s="106"/>
      <c r="AO44" s="106"/>
      <c r="AP44" s="106"/>
      <c r="AQ44" s="106"/>
      <c r="AR44" s="106" t="s">
        <v>7</v>
      </c>
      <c r="AS44" s="106"/>
      <c r="AT44" s="106"/>
      <c r="AU44" s="106"/>
      <c r="AV44" s="106"/>
      <c r="AW44" s="106"/>
      <c r="AX44" s="106" t="s">
        <v>8</v>
      </c>
      <c r="AY44" s="106"/>
      <c r="AZ44" s="106"/>
      <c r="BA44" s="106"/>
      <c r="BB44" s="106"/>
      <c r="BC44" s="106"/>
    </row>
    <row r="45" spans="1:55" s="2" customFormat="1" ht="12" customHeight="1">
      <c r="B45" s="106" t="s">
        <v>39</v>
      </c>
      <c r="C45" s="106"/>
      <c r="D45" s="106" t="s">
        <v>40</v>
      </c>
      <c r="E45" s="106"/>
      <c r="F45" s="106" t="s">
        <v>41</v>
      </c>
      <c r="G45" s="106"/>
      <c r="H45" s="106" t="s">
        <v>39</v>
      </c>
      <c r="I45" s="106"/>
      <c r="J45" s="106" t="s">
        <v>40</v>
      </c>
      <c r="K45" s="106"/>
      <c r="L45" s="106" t="s">
        <v>41</v>
      </c>
      <c r="M45" s="106"/>
      <c r="N45" s="106" t="s">
        <v>39</v>
      </c>
      <c r="O45" s="106"/>
      <c r="P45" s="106" t="s">
        <v>40</v>
      </c>
      <c r="Q45" s="106"/>
      <c r="R45" s="106" t="s">
        <v>41</v>
      </c>
      <c r="S45" s="106"/>
      <c r="T45" s="106" t="s">
        <v>39</v>
      </c>
      <c r="U45" s="106"/>
      <c r="V45" s="106" t="s">
        <v>40</v>
      </c>
      <c r="W45" s="106"/>
      <c r="X45" s="106" t="s">
        <v>41</v>
      </c>
      <c r="Y45" s="106"/>
      <c r="Z45" s="106" t="s">
        <v>39</v>
      </c>
      <c r="AA45" s="106"/>
      <c r="AB45" s="106" t="s">
        <v>40</v>
      </c>
      <c r="AC45" s="106"/>
      <c r="AD45" s="106" t="s">
        <v>41</v>
      </c>
      <c r="AE45" s="106"/>
      <c r="AF45" s="106" t="s">
        <v>39</v>
      </c>
      <c r="AG45" s="106"/>
      <c r="AH45" s="106" t="s">
        <v>40</v>
      </c>
      <c r="AI45" s="106"/>
      <c r="AJ45" s="106" t="s">
        <v>41</v>
      </c>
      <c r="AK45" s="106"/>
      <c r="AL45" s="106" t="s">
        <v>39</v>
      </c>
      <c r="AM45" s="106"/>
      <c r="AN45" s="106" t="s">
        <v>40</v>
      </c>
      <c r="AO45" s="106"/>
      <c r="AP45" s="106" t="s">
        <v>41</v>
      </c>
      <c r="AQ45" s="106"/>
      <c r="AR45" s="106" t="s">
        <v>39</v>
      </c>
      <c r="AS45" s="106"/>
      <c r="AT45" s="106" t="s">
        <v>40</v>
      </c>
      <c r="AU45" s="106"/>
      <c r="AV45" s="106" t="s">
        <v>41</v>
      </c>
      <c r="AW45" s="106"/>
      <c r="AX45" s="106" t="s">
        <v>39</v>
      </c>
      <c r="AY45" s="106"/>
      <c r="AZ45" s="106" t="s">
        <v>40</v>
      </c>
      <c r="BA45" s="106"/>
      <c r="BB45" s="106" t="s">
        <v>41</v>
      </c>
      <c r="BC45" s="106"/>
    </row>
    <row r="46" spans="1:55" s="2" customFormat="1" ht="12" customHeight="1">
      <c r="A46" s="52" t="s">
        <v>75</v>
      </c>
      <c r="B46" s="27" t="s">
        <v>12</v>
      </c>
      <c r="C46" s="27" t="s">
        <v>13</v>
      </c>
      <c r="D46" s="27" t="s">
        <v>12</v>
      </c>
      <c r="E46" s="27" t="s">
        <v>13</v>
      </c>
      <c r="F46" s="27" t="s">
        <v>12</v>
      </c>
      <c r="G46" s="27" t="s">
        <v>13</v>
      </c>
      <c r="H46" s="27" t="s">
        <v>12</v>
      </c>
      <c r="I46" s="27" t="s">
        <v>13</v>
      </c>
      <c r="J46" s="27" t="s">
        <v>12</v>
      </c>
      <c r="K46" s="27" t="s">
        <v>13</v>
      </c>
      <c r="L46" s="27" t="s">
        <v>12</v>
      </c>
      <c r="M46" s="27" t="s">
        <v>13</v>
      </c>
      <c r="N46" s="27" t="s">
        <v>12</v>
      </c>
      <c r="O46" s="27" t="s">
        <v>13</v>
      </c>
      <c r="P46" s="27" t="s">
        <v>12</v>
      </c>
      <c r="Q46" s="27" t="s">
        <v>13</v>
      </c>
      <c r="R46" s="27" t="s">
        <v>12</v>
      </c>
      <c r="S46" s="27" t="s">
        <v>13</v>
      </c>
      <c r="T46" s="27" t="s">
        <v>12</v>
      </c>
      <c r="U46" s="27" t="s">
        <v>13</v>
      </c>
      <c r="V46" s="27" t="s">
        <v>12</v>
      </c>
      <c r="W46" s="27" t="s">
        <v>13</v>
      </c>
      <c r="X46" s="27" t="s">
        <v>12</v>
      </c>
      <c r="Y46" s="27" t="s">
        <v>13</v>
      </c>
      <c r="Z46" s="27" t="s">
        <v>12</v>
      </c>
      <c r="AA46" s="27" t="s">
        <v>13</v>
      </c>
      <c r="AB46" s="27" t="s">
        <v>12</v>
      </c>
      <c r="AC46" s="27" t="s">
        <v>13</v>
      </c>
      <c r="AD46" s="27" t="s">
        <v>12</v>
      </c>
      <c r="AE46" s="27" t="s">
        <v>13</v>
      </c>
      <c r="AF46" s="27" t="s">
        <v>12</v>
      </c>
      <c r="AG46" s="27" t="s">
        <v>13</v>
      </c>
      <c r="AH46" s="27" t="s">
        <v>12</v>
      </c>
      <c r="AI46" s="27" t="s">
        <v>13</v>
      </c>
      <c r="AJ46" s="27" t="s">
        <v>12</v>
      </c>
      <c r="AK46" s="27" t="s">
        <v>13</v>
      </c>
      <c r="AL46" s="27" t="s">
        <v>12</v>
      </c>
      <c r="AM46" s="27" t="s">
        <v>13</v>
      </c>
      <c r="AN46" s="27" t="s">
        <v>12</v>
      </c>
      <c r="AO46" s="27" t="s">
        <v>13</v>
      </c>
      <c r="AP46" s="27" t="s">
        <v>12</v>
      </c>
      <c r="AQ46" s="27" t="s">
        <v>13</v>
      </c>
      <c r="AR46" s="27" t="s">
        <v>12</v>
      </c>
      <c r="AS46" s="27" t="s">
        <v>13</v>
      </c>
      <c r="AT46" s="27" t="s">
        <v>12</v>
      </c>
      <c r="AU46" s="27" t="s">
        <v>13</v>
      </c>
      <c r="AV46" s="27" t="s">
        <v>12</v>
      </c>
      <c r="AW46" s="27" t="s">
        <v>13</v>
      </c>
      <c r="AX46" s="27" t="s">
        <v>12</v>
      </c>
      <c r="AY46" s="27" t="s">
        <v>13</v>
      </c>
      <c r="AZ46" s="27" t="s">
        <v>12</v>
      </c>
      <c r="BA46" s="27" t="s">
        <v>13</v>
      </c>
      <c r="BB46" s="27" t="s">
        <v>12</v>
      </c>
      <c r="BC46" s="27" t="s">
        <v>13</v>
      </c>
    </row>
    <row r="47" spans="1:55" ht="12" customHeight="1">
      <c r="A47" s="54" t="s">
        <v>42</v>
      </c>
      <c r="B47" s="9">
        <v>12009.1849660921</v>
      </c>
      <c r="C47" s="9">
        <v>4614.2381277659597</v>
      </c>
      <c r="D47" s="9">
        <v>71.313983127220297</v>
      </c>
      <c r="E47" s="9">
        <v>41.839137108237601</v>
      </c>
      <c r="F47" s="9" t="s">
        <v>52</v>
      </c>
      <c r="G47" s="9" t="s">
        <v>52</v>
      </c>
      <c r="H47" s="9">
        <v>9091.9550990288099</v>
      </c>
      <c r="I47" s="9">
        <v>5241.7975576813196</v>
      </c>
      <c r="J47" s="9">
        <v>77.880469044511401</v>
      </c>
      <c r="K47" s="9">
        <v>47.947936378832097</v>
      </c>
      <c r="L47" s="9">
        <v>99.571254441845198</v>
      </c>
      <c r="M47" s="9">
        <v>97.219434159872606</v>
      </c>
      <c r="N47" s="9">
        <v>7671.5686583286697</v>
      </c>
      <c r="O47" s="9">
        <v>3787.1732391825499</v>
      </c>
      <c r="P47" s="9">
        <v>69.593918092077999</v>
      </c>
      <c r="Q47" s="9">
        <v>46.949712604833799</v>
      </c>
      <c r="R47" s="9">
        <v>84.487011649537607</v>
      </c>
      <c r="S47" s="9">
        <v>277.31145882605</v>
      </c>
      <c r="T47" s="9">
        <v>9425.9240736375596</v>
      </c>
      <c r="U47" s="9">
        <v>3777.11495950066</v>
      </c>
      <c r="V47" s="9">
        <v>68.444324052319502</v>
      </c>
      <c r="W47" s="9">
        <v>44.9971054688462</v>
      </c>
      <c r="X47" s="9">
        <v>71.899096127202199</v>
      </c>
      <c r="Y47" s="9">
        <v>97.595833069411199</v>
      </c>
      <c r="Z47" s="9">
        <v>5070.9725807804798</v>
      </c>
      <c r="AA47" s="9">
        <v>4204.9599052044596</v>
      </c>
      <c r="AB47" s="9" t="s">
        <v>52</v>
      </c>
      <c r="AC47" s="9" t="s">
        <v>14</v>
      </c>
      <c r="AD47" s="9" t="s">
        <v>14</v>
      </c>
      <c r="AE47" s="9" t="s">
        <v>14</v>
      </c>
      <c r="AF47" s="9">
        <v>8857.7063595899508</v>
      </c>
      <c r="AG47" s="9">
        <v>6238.0366457852797</v>
      </c>
      <c r="AH47" s="9">
        <v>66.538807520296203</v>
      </c>
      <c r="AI47" s="9">
        <v>43.431339921235796</v>
      </c>
      <c r="AJ47" s="9">
        <v>48.655252825200101</v>
      </c>
      <c r="AK47" s="9">
        <v>48.285886220308498</v>
      </c>
      <c r="AL47" s="9">
        <v>8175.1909534618599</v>
      </c>
      <c r="AM47" s="9">
        <v>4383.8839921331601</v>
      </c>
      <c r="AN47" s="9">
        <v>67.977461354478294</v>
      </c>
      <c r="AO47" s="9">
        <v>43.056374992767203</v>
      </c>
      <c r="AP47" s="9">
        <v>45.884345311030899</v>
      </c>
      <c r="AQ47" s="9">
        <v>44.370039087687402</v>
      </c>
      <c r="AR47" s="9">
        <v>7221.0451730875402</v>
      </c>
      <c r="AS47" s="9">
        <v>5760.9633634809297</v>
      </c>
      <c r="AT47" s="9">
        <v>61.247742039648998</v>
      </c>
      <c r="AU47" s="9">
        <v>44.362222761430502</v>
      </c>
      <c r="AV47" s="9">
        <v>53.920685563682902</v>
      </c>
      <c r="AW47" s="9">
        <v>87.800660110309295</v>
      </c>
      <c r="AX47" s="9">
        <v>7078.1680159449097</v>
      </c>
      <c r="AY47" s="9" t="s">
        <v>52</v>
      </c>
      <c r="AZ47" s="9">
        <v>61.558185903747599</v>
      </c>
      <c r="BA47" s="9" t="s">
        <v>52</v>
      </c>
      <c r="BB47" s="9" t="s">
        <v>52</v>
      </c>
      <c r="BC47" s="9" t="s">
        <v>52</v>
      </c>
    </row>
    <row r="48" spans="1:55" ht="12" customHeight="1">
      <c r="A48" s="54" t="s">
        <v>43</v>
      </c>
      <c r="B48" s="9">
        <v>9186.1762199096502</v>
      </c>
      <c r="C48" s="9">
        <v>5755.6487075080904</v>
      </c>
      <c r="D48" s="9">
        <v>70.977164006440503</v>
      </c>
      <c r="E48" s="9">
        <v>45.372141292637799</v>
      </c>
      <c r="F48" s="9" t="s">
        <v>52</v>
      </c>
      <c r="G48" s="9" t="s">
        <v>52</v>
      </c>
      <c r="H48" s="9">
        <v>7919.1982679918101</v>
      </c>
      <c r="I48" s="9">
        <v>4572.9321141546498</v>
      </c>
      <c r="J48" s="9">
        <v>74.557282853697501</v>
      </c>
      <c r="K48" s="9">
        <v>45.038915912038902</v>
      </c>
      <c r="L48" s="9">
        <v>57.623496312058499</v>
      </c>
      <c r="M48" s="9">
        <v>140.25416655332</v>
      </c>
      <c r="N48" s="9">
        <v>6681.1612747642002</v>
      </c>
      <c r="O48" s="9">
        <v>3361.6632972738498</v>
      </c>
      <c r="P48" s="9">
        <v>68.813262379939701</v>
      </c>
      <c r="Q48" s="9">
        <v>43.3721901024837</v>
      </c>
      <c r="R48" s="9">
        <v>72.771976783175106</v>
      </c>
      <c r="S48" s="9">
        <v>199.016801631568</v>
      </c>
      <c r="T48" s="9">
        <v>6964.2475583360301</v>
      </c>
      <c r="U48" s="9">
        <v>3951.5882440988098</v>
      </c>
      <c r="V48" s="9">
        <v>69.991983695963796</v>
      </c>
      <c r="W48" s="9">
        <v>46.531536556136999</v>
      </c>
      <c r="X48" s="9">
        <v>63.937356383091199</v>
      </c>
      <c r="Y48" s="9">
        <v>111.272949491085</v>
      </c>
      <c r="Z48" s="9">
        <v>4796.11615405259</v>
      </c>
      <c r="AA48" s="9">
        <v>3343.3127371939199</v>
      </c>
      <c r="AB48" s="9">
        <v>57.339025211969798</v>
      </c>
      <c r="AC48" s="9" t="s">
        <v>52</v>
      </c>
      <c r="AD48" s="9" t="s">
        <v>14</v>
      </c>
      <c r="AE48" s="9" t="s">
        <v>14</v>
      </c>
      <c r="AF48" s="9">
        <v>8517.1440379676096</v>
      </c>
      <c r="AG48" s="9">
        <v>5826.1650919369104</v>
      </c>
      <c r="AH48" s="9">
        <v>69.211637585888496</v>
      </c>
      <c r="AI48" s="9">
        <v>44.357544317781503</v>
      </c>
      <c r="AJ48" s="9">
        <v>50.896348450264803</v>
      </c>
      <c r="AK48" s="9">
        <v>36.8337173938882</v>
      </c>
      <c r="AL48" s="9">
        <v>7863.5554780119401</v>
      </c>
      <c r="AM48" s="9">
        <v>4557.4210721986401</v>
      </c>
      <c r="AN48" s="9">
        <v>69.699151087203205</v>
      </c>
      <c r="AO48" s="9">
        <v>44.169665326127699</v>
      </c>
      <c r="AP48" s="9">
        <v>47.267718332709599</v>
      </c>
      <c r="AQ48" s="9">
        <v>37.969870805780602</v>
      </c>
      <c r="AR48" s="9">
        <v>7743.8800522055999</v>
      </c>
      <c r="AS48" s="9">
        <v>5251.2956303274304</v>
      </c>
      <c r="AT48" s="9">
        <v>65.422885388448407</v>
      </c>
      <c r="AU48" s="9">
        <v>45.015221234840403</v>
      </c>
      <c r="AV48" s="9">
        <v>50.827597350161703</v>
      </c>
      <c r="AW48" s="9">
        <v>90.148824694069106</v>
      </c>
      <c r="AX48" s="9">
        <v>6603.4392653221203</v>
      </c>
      <c r="AY48" s="9">
        <v>4971.3564414285702</v>
      </c>
      <c r="AZ48" s="9">
        <v>62.727598043940503</v>
      </c>
      <c r="BA48" s="9">
        <v>51.160329847711999</v>
      </c>
      <c r="BB48" s="9" t="s">
        <v>52</v>
      </c>
      <c r="BC48" s="9" t="s">
        <v>52</v>
      </c>
    </row>
    <row r="49" spans="1:55" ht="12" customHeight="1">
      <c r="A49" s="54" t="s">
        <v>44</v>
      </c>
      <c r="B49" s="9" t="s">
        <v>52</v>
      </c>
      <c r="C49" s="9" t="s">
        <v>52</v>
      </c>
      <c r="D49" s="9">
        <v>71.808660264546603</v>
      </c>
      <c r="E49" s="9">
        <v>41.568953682052701</v>
      </c>
      <c r="F49" s="9" t="s">
        <v>52</v>
      </c>
      <c r="G49" s="9" t="s">
        <v>52</v>
      </c>
      <c r="H49" s="9">
        <v>8639.4746987951803</v>
      </c>
      <c r="I49" s="9" t="s">
        <v>52</v>
      </c>
      <c r="J49" s="9">
        <v>74.472430079175595</v>
      </c>
      <c r="K49" s="9">
        <v>42.1503181968992</v>
      </c>
      <c r="L49" s="9">
        <v>51.016987980774601</v>
      </c>
      <c r="M49" s="9">
        <v>134.42940215384601</v>
      </c>
      <c r="N49" s="9">
        <v>9991.1982758620707</v>
      </c>
      <c r="O49" s="9" t="s">
        <v>52</v>
      </c>
      <c r="P49" s="9">
        <v>67.758523956465098</v>
      </c>
      <c r="Q49" s="9">
        <v>40.899250354132697</v>
      </c>
      <c r="R49" s="9">
        <v>64.988112852820393</v>
      </c>
      <c r="S49" s="9">
        <v>141.13269650384399</v>
      </c>
      <c r="T49" s="9" t="s">
        <v>52</v>
      </c>
      <c r="U49" s="9" t="s">
        <v>52</v>
      </c>
      <c r="V49" s="9">
        <v>71.271917499400601</v>
      </c>
      <c r="W49" s="9">
        <v>41.9847158178681</v>
      </c>
      <c r="X49" s="9">
        <v>47.3380157637392</v>
      </c>
      <c r="Y49" s="9">
        <v>98.517441482442393</v>
      </c>
      <c r="Z49" s="9" t="s">
        <v>52</v>
      </c>
      <c r="AA49" s="9" t="s">
        <v>52</v>
      </c>
      <c r="AB49" s="9" t="s">
        <v>14</v>
      </c>
      <c r="AC49" s="9" t="s">
        <v>14</v>
      </c>
      <c r="AD49" s="9" t="s">
        <v>14</v>
      </c>
      <c r="AE49" s="9" t="s">
        <v>14</v>
      </c>
      <c r="AF49" s="9">
        <v>10056.6780444138</v>
      </c>
      <c r="AG49" s="9" t="s">
        <v>52</v>
      </c>
      <c r="AH49" s="9">
        <v>72.868750360929397</v>
      </c>
      <c r="AI49" s="9">
        <v>45.193723640347699</v>
      </c>
      <c r="AJ49" s="9">
        <v>61.441120917448401</v>
      </c>
      <c r="AK49" s="9">
        <v>32.9593991079511</v>
      </c>
      <c r="AL49" s="9" t="s">
        <v>52</v>
      </c>
      <c r="AM49" s="9" t="s">
        <v>52</v>
      </c>
      <c r="AN49" s="9">
        <v>72.3285265588963</v>
      </c>
      <c r="AO49" s="9">
        <v>41.3954356920677</v>
      </c>
      <c r="AP49" s="9">
        <v>47.787545822854497</v>
      </c>
      <c r="AQ49" s="9">
        <v>35.2651625445544</v>
      </c>
      <c r="AR49" s="9" t="s">
        <v>52</v>
      </c>
      <c r="AS49" s="9" t="s">
        <v>52</v>
      </c>
      <c r="AT49" s="9">
        <v>66.174543116556407</v>
      </c>
      <c r="AU49" s="9">
        <v>44.266181093866898</v>
      </c>
      <c r="AV49" s="9">
        <v>43.891982632696902</v>
      </c>
      <c r="AW49" s="9">
        <v>62.664326483901</v>
      </c>
      <c r="AX49" s="9" t="s">
        <v>52</v>
      </c>
      <c r="AY49" s="9" t="s">
        <v>14</v>
      </c>
      <c r="AZ49" s="9">
        <v>64.316057595440498</v>
      </c>
      <c r="BA49" s="9">
        <v>49.937051653783897</v>
      </c>
      <c r="BB49" s="9" t="s">
        <v>52</v>
      </c>
      <c r="BC49" s="9" t="s">
        <v>52</v>
      </c>
    </row>
    <row r="50" spans="1:55" ht="12" customHeight="1">
      <c r="A50" s="54" t="s">
        <v>45</v>
      </c>
      <c r="B50" s="9" t="s">
        <v>52</v>
      </c>
      <c r="C50" s="9" t="s">
        <v>14</v>
      </c>
      <c r="D50" s="9">
        <v>72.266003346057801</v>
      </c>
      <c r="E50" s="9">
        <v>44.205236884301002</v>
      </c>
      <c r="F50" s="9" t="s">
        <v>52</v>
      </c>
      <c r="G50" s="9" t="s">
        <v>52</v>
      </c>
      <c r="H50" s="9">
        <v>9155.0711952112706</v>
      </c>
      <c r="I50" s="9" t="s">
        <v>52</v>
      </c>
      <c r="J50" s="9">
        <v>74.710290285179696</v>
      </c>
      <c r="K50" s="9">
        <v>46.479995366770098</v>
      </c>
      <c r="L50" s="9">
        <v>68.360713098527597</v>
      </c>
      <c r="M50" s="9">
        <v>102.207784073222</v>
      </c>
      <c r="N50" s="9">
        <v>8839.7999999999993</v>
      </c>
      <c r="O50" s="9" t="s">
        <v>52</v>
      </c>
      <c r="P50" s="9">
        <v>67.8703430068919</v>
      </c>
      <c r="Q50" s="9">
        <v>46.256605434390998</v>
      </c>
      <c r="R50" s="9">
        <v>75.150883403611701</v>
      </c>
      <c r="S50" s="9">
        <v>257.431075343396</v>
      </c>
      <c r="T50" s="9" t="s">
        <v>52</v>
      </c>
      <c r="U50" s="9" t="s">
        <v>52</v>
      </c>
      <c r="V50" s="9">
        <v>69.388348781509507</v>
      </c>
      <c r="W50" s="9">
        <v>50.9466398545446</v>
      </c>
      <c r="X50" s="9">
        <v>99.317928777275299</v>
      </c>
      <c r="Y50" s="9">
        <v>172.42642991894499</v>
      </c>
      <c r="Z50" s="9" t="s">
        <v>52</v>
      </c>
      <c r="AA50" s="9" t="s">
        <v>52</v>
      </c>
      <c r="AB50" s="9" t="s">
        <v>14</v>
      </c>
      <c r="AC50" s="9" t="s">
        <v>14</v>
      </c>
      <c r="AD50" s="9" t="s">
        <v>14</v>
      </c>
      <c r="AE50" s="9" t="s">
        <v>14</v>
      </c>
      <c r="AF50" s="9">
        <v>8795.9269433962309</v>
      </c>
      <c r="AG50" s="9" t="s">
        <v>52</v>
      </c>
      <c r="AH50" s="9">
        <v>68.545130227752693</v>
      </c>
      <c r="AI50" s="9">
        <v>51.345879219101299</v>
      </c>
      <c r="AJ50" s="9">
        <v>50.697570828129301</v>
      </c>
      <c r="AK50" s="9">
        <v>58.587143750574697</v>
      </c>
      <c r="AL50" s="9" t="s">
        <v>52</v>
      </c>
      <c r="AM50" s="9" t="s">
        <v>52</v>
      </c>
      <c r="AN50" s="9">
        <v>68.555211078293397</v>
      </c>
      <c r="AO50" s="9">
        <v>43.539023810727002</v>
      </c>
      <c r="AP50" s="9">
        <v>46.7423964160796</v>
      </c>
      <c r="AQ50" s="9">
        <v>39.221321198029003</v>
      </c>
      <c r="AR50" s="9" t="s">
        <v>52</v>
      </c>
      <c r="AS50" s="9" t="s">
        <v>52</v>
      </c>
      <c r="AT50" s="9">
        <v>65.835501647473606</v>
      </c>
      <c r="AU50" s="9">
        <v>46.1602946122552</v>
      </c>
      <c r="AV50" s="9">
        <v>58.564541196416897</v>
      </c>
      <c r="AW50" s="9">
        <v>74.375593372898607</v>
      </c>
      <c r="AX50" s="9" t="s">
        <v>52</v>
      </c>
      <c r="AY50" s="9" t="s">
        <v>14</v>
      </c>
      <c r="AZ50" s="9">
        <v>64.729299435630594</v>
      </c>
      <c r="BA50" s="9" t="s">
        <v>52</v>
      </c>
      <c r="BB50" s="9" t="s">
        <v>14</v>
      </c>
      <c r="BC50" s="9" t="s">
        <v>52</v>
      </c>
    </row>
    <row r="51" spans="1:55" ht="12" customHeight="1">
      <c r="A51" s="54" t="s">
        <v>46</v>
      </c>
      <c r="B51" s="9" t="s">
        <v>52</v>
      </c>
      <c r="C51" s="9" t="s">
        <v>52</v>
      </c>
      <c r="D51" s="9">
        <v>71.538169898262595</v>
      </c>
      <c r="E51" s="9">
        <v>37.8950860566733</v>
      </c>
      <c r="F51" s="9" t="s">
        <v>52</v>
      </c>
      <c r="G51" s="9" t="s">
        <v>52</v>
      </c>
      <c r="H51" s="9">
        <v>8506.0611353711793</v>
      </c>
      <c r="I51" s="9">
        <v>3155.4267515923598</v>
      </c>
      <c r="J51" s="9">
        <v>75.456436370610902</v>
      </c>
      <c r="K51" s="9">
        <v>47.4199735306997</v>
      </c>
      <c r="L51" s="9">
        <v>45.551441226287203</v>
      </c>
      <c r="M51" s="9">
        <v>162.32369536249999</v>
      </c>
      <c r="N51" s="9">
        <v>9070.0636363636404</v>
      </c>
      <c r="O51" s="9" t="s">
        <v>52</v>
      </c>
      <c r="P51" s="9">
        <v>67.170664023455302</v>
      </c>
      <c r="Q51" s="9">
        <v>41.063270298721498</v>
      </c>
      <c r="R51" s="9">
        <v>100.507535930652</v>
      </c>
      <c r="S51" s="9">
        <v>181.24142972225701</v>
      </c>
      <c r="T51" s="9" t="s">
        <v>52</v>
      </c>
      <c r="U51" s="9" t="s">
        <v>52</v>
      </c>
      <c r="V51" s="9">
        <v>69.276887903874893</v>
      </c>
      <c r="W51" s="9">
        <v>50.354981153814599</v>
      </c>
      <c r="X51" s="9">
        <v>73.994767770242305</v>
      </c>
      <c r="Y51" s="9">
        <v>179.68937475845499</v>
      </c>
      <c r="Z51" s="9" t="s">
        <v>52</v>
      </c>
      <c r="AA51" s="9" t="s">
        <v>52</v>
      </c>
      <c r="AB51" s="9" t="s">
        <v>14</v>
      </c>
      <c r="AC51" s="9" t="s">
        <v>14</v>
      </c>
      <c r="AD51" s="9" t="s">
        <v>14</v>
      </c>
      <c r="AE51" s="9" t="s">
        <v>14</v>
      </c>
      <c r="AF51" s="9">
        <v>10092.6296296296</v>
      </c>
      <c r="AG51" s="9" t="s">
        <v>52</v>
      </c>
      <c r="AH51" s="9">
        <v>70.445344088830595</v>
      </c>
      <c r="AI51" s="9">
        <v>41.694528368930897</v>
      </c>
      <c r="AJ51" s="9">
        <v>49.395646303038099</v>
      </c>
      <c r="AK51" s="9">
        <v>31.391133857782101</v>
      </c>
      <c r="AL51" s="9" t="s">
        <v>52</v>
      </c>
      <c r="AM51" s="9" t="s">
        <v>52</v>
      </c>
      <c r="AN51" s="9">
        <v>68.512335638164501</v>
      </c>
      <c r="AO51" s="9">
        <v>41.958031581222102</v>
      </c>
      <c r="AP51" s="9">
        <v>45.716496903927698</v>
      </c>
      <c r="AQ51" s="9">
        <v>35.4324635328204</v>
      </c>
      <c r="AR51" s="9" t="s">
        <v>52</v>
      </c>
      <c r="AS51" s="9" t="s">
        <v>14</v>
      </c>
      <c r="AT51" s="9">
        <v>67.288164190526601</v>
      </c>
      <c r="AU51" s="9">
        <v>44.595609681277097</v>
      </c>
      <c r="AV51" s="9">
        <v>55.767206806059001</v>
      </c>
      <c r="AW51" s="9">
        <v>44.999760617438099</v>
      </c>
      <c r="AX51" s="9" t="s">
        <v>52</v>
      </c>
      <c r="AY51" s="9" t="s">
        <v>14</v>
      </c>
      <c r="AZ51" s="9">
        <v>64.422316906104498</v>
      </c>
      <c r="BA51" s="9" t="s">
        <v>52</v>
      </c>
      <c r="BB51" s="9" t="s">
        <v>14</v>
      </c>
      <c r="BC51" s="9" t="s">
        <v>14</v>
      </c>
    </row>
    <row r="52" spans="1:55" ht="12" customHeight="1">
      <c r="A52" s="54" t="s">
        <v>47</v>
      </c>
      <c r="B52" s="9" t="s">
        <v>52</v>
      </c>
      <c r="C52" s="9" t="s">
        <v>52</v>
      </c>
      <c r="D52" s="9">
        <v>70.332291769409096</v>
      </c>
      <c r="E52" s="9">
        <v>41.8512541809203</v>
      </c>
      <c r="F52" s="9" t="s">
        <v>52</v>
      </c>
      <c r="G52" s="9" t="s">
        <v>52</v>
      </c>
      <c r="H52" s="9">
        <v>7565.5363321799296</v>
      </c>
      <c r="I52" s="9">
        <v>4402.1824324324298</v>
      </c>
      <c r="J52" s="9">
        <v>73.381199089657301</v>
      </c>
      <c r="K52" s="9">
        <v>41.3635020698066</v>
      </c>
      <c r="L52" s="9">
        <v>74.809726534822502</v>
      </c>
      <c r="M52" s="9">
        <v>91.032819628286802</v>
      </c>
      <c r="N52" s="9">
        <v>8842.0542635658894</v>
      </c>
      <c r="O52" s="9">
        <v>12929.9047619048</v>
      </c>
      <c r="P52" s="9">
        <v>67.694200447487404</v>
      </c>
      <c r="Q52" s="9">
        <v>42.663299892021399</v>
      </c>
      <c r="R52" s="9">
        <v>60.256073717614498</v>
      </c>
      <c r="S52" s="9">
        <v>143.97131415333399</v>
      </c>
      <c r="T52" s="9" t="s">
        <v>52</v>
      </c>
      <c r="U52" s="9" t="s">
        <v>52</v>
      </c>
      <c r="V52" s="9">
        <v>67.6528029605157</v>
      </c>
      <c r="W52" s="9">
        <v>42.449757062882099</v>
      </c>
      <c r="X52" s="9">
        <v>62.363918462781697</v>
      </c>
      <c r="Y52" s="9">
        <v>77.745658794611501</v>
      </c>
      <c r="Z52" s="9">
        <v>5800.4540229885097</v>
      </c>
      <c r="AA52" s="9" t="s">
        <v>52</v>
      </c>
      <c r="AB52" s="9" t="s">
        <v>14</v>
      </c>
      <c r="AC52" s="9" t="s">
        <v>14</v>
      </c>
      <c r="AD52" s="9" t="s">
        <v>14</v>
      </c>
      <c r="AE52" s="9" t="s">
        <v>14</v>
      </c>
      <c r="AF52" s="9">
        <v>9452.1264705882404</v>
      </c>
      <c r="AG52" s="9" t="s">
        <v>52</v>
      </c>
      <c r="AH52" s="9">
        <v>68.394336086289599</v>
      </c>
      <c r="AI52" s="9">
        <v>40.919138846284497</v>
      </c>
      <c r="AJ52" s="9">
        <v>48.003200831640498</v>
      </c>
      <c r="AK52" s="9">
        <v>42.242478953608298</v>
      </c>
      <c r="AL52" s="9" t="s">
        <v>52</v>
      </c>
      <c r="AM52" s="9" t="s">
        <v>52</v>
      </c>
      <c r="AN52" s="9">
        <v>68.291925409167604</v>
      </c>
      <c r="AO52" s="9">
        <v>42.696511538245801</v>
      </c>
      <c r="AP52" s="9">
        <v>45.792851295022103</v>
      </c>
      <c r="AQ52" s="9">
        <v>34.079052188595703</v>
      </c>
      <c r="AR52" s="9" t="s">
        <v>52</v>
      </c>
      <c r="AS52" s="9" t="s">
        <v>52</v>
      </c>
      <c r="AT52" s="9">
        <v>65.507435287666894</v>
      </c>
      <c r="AU52" s="9">
        <v>45.699150517368402</v>
      </c>
      <c r="AV52" s="9">
        <v>45.399635044178503</v>
      </c>
      <c r="AW52" s="9">
        <v>115.512887403874</v>
      </c>
      <c r="AX52" s="9" t="s">
        <v>52</v>
      </c>
      <c r="AY52" s="9" t="s">
        <v>14</v>
      </c>
      <c r="AZ52" s="9">
        <v>64.9069034276948</v>
      </c>
      <c r="BA52" s="9" t="s">
        <v>52</v>
      </c>
      <c r="BB52" s="9" t="s">
        <v>52</v>
      </c>
      <c r="BC52" s="9" t="s">
        <v>52</v>
      </c>
    </row>
    <row r="53" spans="1:55" ht="12" customHeight="1">
      <c r="A53" s="54" t="s">
        <v>48</v>
      </c>
      <c r="B53" s="9" t="s">
        <v>52</v>
      </c>
      <c r="C53" s="9" t="s">
        <v>52</v>
      </c>
      <c r="D53" s="9">
        <v>70.109762532361401</v>
      </c>
      <c r="E53" s="9">
        <v>42.178412899999898</v>
      </c>
      <c r="F53" s="9" t="s">
        <v>52</v>
      </c>
      <c r="G53" s="9" t="s">
        <v>52</v>
      </c>
      <c r="H53" s="9">
        <v>8717.4449152542402</v>
      </c>
      <c r="I53" s="9">
        <v>3881.9574468085102</v>
      </c>
      <c r="J53" s="9">
        <v>73.625721341065798</v>
      </c>
      <c r="K53" s="9">
        <v>41.920232137383202</v>
      </c>
      <c r="L53" s="9">
        <v>60.364778294016197</v>
      </c>
      <c r="M53" s="9">
        <v>88.317934586666695</v>
      </c>
      <c r="N53" s="9">
        <v>7889.0251798561203</v>
      </c>
      <c r="O53" s="9">
        <v>7895.0833333333303</v>
      </c>
      <c r="P53" s="9">
        <v>68.295530824340602</v>
      </c>
      <c r="Q53" s="9">
        <v>42.579842026304803</v>
      </c>
      <c r="R53" s="9">
        <v>74.688052822345995</v>
      </c>
      <c r="S53" s="9">
        <v>112.682026891196</v>
      </c>
      <c r="T53" s="9" t="s">
        <v>52</v>
      </c>
      <c r="U53" s="9" t="s">
        <v>52</v>
      </c>
      <c r="V53" s="9">
        <v>67.879361943451798</v>
      </c>
      <c r="W53" s="9">
        <v>43.7736369205182</v>
      </c>
      <c r="X53" s="9">
        <v>66.8665221344218</v>
      </c>
      <c r="Y53" s="9">
        <v>74.906145329989997</v>
      </c>
      <c r="Z53" s="9">
        <v>5711.3389830508504</v>
      </c>
      <c r="AA53" s="9" t="s">
        <v>52</v>
      </c>
      <c r="AB53" s="9" t="s">
        <v>14</v>
      </c>
      <c r="AC53" s="9" t="s">
        <v>14</v>
      </c>
      <c r="AD53" s="9" t="s">
        <v>14</v>
      </c>
      <c r="AE53" s="9" t="s">
        <v>14</v>
      </c>
      <c r="AF53" s="9">
        <v>12104.507317073199</v>
      </c>
      <c r="AG53" s="9" t="s">
        <v>52</v>
      </c>
      <c r="AH53" s="9">
        <v>66.057322026515294</v>
      </c>
      <c r="AI53" s="9">
        <v>42.948551096491201</v>
      </c>
      <c r="AJ53" s="9">
        <v>53.886941419682302</v>
      </c>
      <c r="AK53" s="9">
        <v>56.761934977233501</v>
      </c>
      <c r="AL53" s="9" t="s">
        <v>52</v>
      </c>
      <c r="AM53" s="9" t="s">
        <v>52</v>
      </c>
      <c r="AN53" s="9">
        <v>68.650961469082702</v>
      </c>
      <c r="AO53" s="9">
        <v>41.613837976365403</v>
      </c>
      <c r="AP53" s="9">
        <v>48.066611980899602</v>
      </c>
      <c r="AQ53" s="9">
        <v>40.012605317742299</v>
      </c>
      <c r="AR53" s="9" t="s">
        <v>52</v>
      </c>
      <c r="AS53" s="9" t="s">
        <v>14</v>
      </c>
      <c r="AT53" s="9">
        <v>66.667129195098994</v>
      </c>
      <c r="AU53" s="9">
        <v>43.274098233652097</v>
      </c>
      <c r="AV53" s="9">
        <v>48.752026070875601</v>
      </c>
      <c r="AW53" s="9">
        <v>279.22065188582701</v>
      </c>
      <c r="AX53" s="9" t="s">
        <v>52</v>
      </c>
      <c r="AY53" s="9" t="s">
        <v>14</v>
      </c>
      <c r="AZ53" s="9">
        <v>63.288584364193198</v>
      </c>
      <c r="BA53" s="9" t="s">
        <v>52</v>
      </c>
      <c r="BB53" s="9" t="s">
        <v>52</v>
      </c>
      <c r="BC53" s="9" t="s">
        <v>52</v>
      </c>
    </row>
    <row r="54" spans="1:55" ht="12" customHeight="1">
      <c r="A54" s="54" t="s">
        <v>49</v>
      </c>
      <c r="B54" s="9" t="s">
        <v>52</v>
      </c>
      <c r="C54" s="9" t="s">
        <v>52</v>
      </c>
      <c r="D54" s="9">
        <v>72.761364098473194</v>
      </c>
      <c r="E54" s="9">
        <v>43.070413979040403</v>
      </c>
      <c r="F54" s="9" t="s">
        <v>52</v>
      </c>
      <c r="G54" s="9" t="s">
        <v>14</v>
      </c>
      <c r="H54" s="9">
        <v>7785.5379537953804</v>
      </c>
      <c r="I54" s="9" t="s">
        <v>52</v>
      </c>
      <c r="J54" s="9">
        <v>69.779738224024797</v>
      </c>
      <c r="K54" s="9">
        <v>42.745879221824097</v>
      </c>
      <c r="L54" s="9">
        <v>49.113466831578897</v>
      </c>
      <c r="M54" s="9">
        <v>102.061647946512</v>
      </c>
      <c r="N54" s="9">
        <v>8183.90625</v>
      </c>
      <c r="O54" s="9">
        <v>2205.25203252033</v>
      </c>
      <c r="P54" s="9">
        <v>64.630680511764297</v>
      </c>
      <c r="Q54" s="9">
        <v>43.2742013051718</v>
      </c>
      <c r="R54" s="9">
        <v>64.447830221535497</v>
      </c>
      <c r="S54" s="9">
        <v>130.161007370205</v>
      </c>
      <c r="T54" s="9" t="s">
        <v>52</v>
      </c>
      <c r="U54" s="9" t="s">
        <v>52</v>
      </c>
      <c r="V54" s="9">
        <v>65.216480833106502</v>
      </c>
      <c r="W54" s="9">
        <v>41.943035756814503</v>
      </c>
      <c r="X54" s="9">
        <v>63.853195095843503</v>
      </c>
      <c r="Y54" s="9">
        <v>80.891799425398901</v>
      </c>
      <c r="Z54" s="9">
        <v>4228.6923076923104</v>
      </c>
      <c r="AA54" s="9" t="s">
        <v>52</v>
      </c>
      <c r="AB54" s="9" t="s">
        <v>14</v>
      </c>
      <c r="AC54" s="9" t="s">
        <v>14</v>
      </c>
      <c r="AD54" s="9" t="s">
        <v>14</v>
      </c>
      <c r="AE54" s="9" t="s">
        <v>14</v>
      </c>
      <c r="AF54" s="9" t="s">
        <v>52</v>
      </c>
      <c r="AG54" s="9" t="s">
        <v>52</v>
      </c>
      <c r="AH54" s="9">
        <v>64.207136738679196</v>
      </c>
      <c r="AI54" s="9">
        <v>36.9673039283457</v>
      </c>
      <c r="AJ54" s="9">
        <v>42.9559360631579</v>
      </c>
      <c r="AK54" s="9" t="s">
        <v>52</v>
      </c>
      <c r="AL54" s="9" t="s">
        <v>52</v>
      </c>
      <c r="AM54" s="9" t="s">
        <v>52</v>
      </c>
      <c r="AN54" s="9">
        <v>65.5570333483263</v>
      </c>
      <c r="AO54" s="9">
        <v>38.953073410186803</v>
      </c>
      <c r="AP54" s="9">
        <v>44.383156903062002</v>
      </c>
      <c r="AQ54" s="9">
        <v>40.748156792696399</v>
      </c>
      <c r="AR54" s="9" t="s">
        <v>52</v>
      </c>
      <c r="AS54" s="9" t="s">
        <v>52</v>
      </c>
      <c r="AT54" s="9">
        <v>63.613008890155903</v>
      </c>
      <c r="AU54" s="9">
        <v>42.594859256817799</v>
      </c>
      <c r="AV54" s="9">
        <v>45.269850188235303</v>
      </c>
      <c r="AW54" s="9" t="s">
        <v>52</v>
      </c>
      <c r="AX54" s="9" t="s">
        <v>52</v>
      </c>
      <c r="AY54" s="9" t="s">
        <v>52</v>
      </c>
      <c r="AZ54" s="9" t="s">
        <v>52</v>
      </c>
      <c r="BA54" s="9" t="s">
        <v>52</v>
      </c>
      <c r="BB54" s="9" t="s">
        <v>14</v>
      </c>
      <c r="BC54" s="9" t="s">
        <v>14</v>
      </c>
    </row>
    <row r="55" spans="1:55" ht="12" customHeight="1"/>
    <row r="56" spans="1:55" s="2" customFormat="1" ht="12" customHeight="1">
      <c r="A56" s="14" t="s">
        <v>76</v>
      </c>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row>
    <row r="57" spans="1:55" s="2" customFormat="1" ht="12" customHeight="1">
      <c r="A57" s="52" t="s">
        <v>55</v>
      </c>
      <c r="B57" s="106" t="s">
        <v>0</v>
      </c>
      <c r="C57" s="106"/>
      <c r="D57" s="106"/>
      <c r="E57" s="106"/>
      <c r="F57" s="106"/>
      <c r="G57" s="106"/>
      <c r="H57" s="106" t="s">
        <v>1</v>
      </c>
      <c r="I57" s="106"/>
      <c r="J57" s="106"/>
      <c r="K57" s="106"/>
      <c r="L57" s="106"/>
      <c r="M57" s="106"/>
      <c r="N57" s="106" t="s">
        <v>2</v>
      </c>
      <c r="O57" s="106"/>
      <c r="P57" s="106"/>
      <c r="Q57" s="106"/>
      <c r="R57" s="106"/>
      <c r="S57" s="106"/>
      <c r="T57" s="106" t="s">
        <v>3</v>
      </c>
      <c r="U57" s="106"/>
      <c r="V57" s="106"/>
      <c r="W57" s="106"/>
      <c r="X57" s="106"/>
      <c r="Y57" s="106"/>
      <c r="Z57" s="106" t="s">
        <v>4</v>
      </c>
      <c r="AA57" s="106"/>
      <c r="AB57" s="106"/>
      <c r="AC57" s="106"/>
      <c r="AD57" s="106"/>
      <c r="AE57" s="106"/>
      <c r="AF57" s="106" t="s">
        <v>5</v>
      </c>
      <c r="AG57" s="106"/>
      <c r="AH57" s="106"/>
      <c r="AI57" s="106"/>
      <c r="AJ57" s="106"/>
      <c r="AK57" s="106"/>
      <c r="AL57" s="106" t="s">
        <v>6</v>
      </c>
      <c r="AM57" s="106"/>
      <c r="AN57" s="106"/>
      <c r="AO57" s="106"/>
      <c r="AP57" s="106"/>
      <c r="AQ57" s="106"/>
      <c r="AR57" s="106" t="s">
        <v>7</v>
      </c>
      <c r="AS57" s="106"/>
      <c r="AT57" s="106"/>
      <c r="AU57" s="106"/>
      <c r="AV57" s="106"/>
      <c r="AW57" s="106"/>
      <c r="AX57" s="106" t="s">
        <v>8</v>
      </c>
      <c r="AY57" s="106"/>
      <c r="AZ57" s="106"/>
      <c r="BA57" s="106"/>
      <c r="BB57" s="106"/>
      <c r="BC57" s="106"/>
    </row>
    <row r="58" spans="1:55" s="2" customFormat="1" ht="12" customHeight="1">
      <c r="B58" s="106" t="s">
        <v>39</v>
      </c>
      <c r="C58" s="106"/>
      <c r="D58" s="106" t="s">
        <v>40</v>
      </c>
      <c r="E58" s="106"/>
      <c r="F58" s="106" t="s">
        <v>41</v>
      </c>
      <c r="G58" s="106"/>
      <c r="H58" s="106" t="s">
        <v>39</v>
      </c>
      <c r="I58" s="106"/>
      <c r="J58" s="106" t="s">
        <v>40</v>
      </c>
      <c r="K58" s="106"/>
      <c r="L58" s="106" t="s">
        <v>41</v>
      </c>
      <c r="M58" s="106"/>
      <c r="N58" s="106" t="s">
        <v>39</v>
      </c>
      <c r="O58" s="106"/>
      <c r="P58" s="106" t="s">
        <v>40</v>
      </c>
      <c r="Q58" s="106"/>
      <c r="R58" s="106" t="s">
        <v>41</v>
      </c>
      <c r="S58" s="106"/>
      <c r="T58" s="106" t="s">
        <v>39</v>
      </c>
      <c r="U58" s="106"/>
      <c r="V58" s="106" t="s">
        <v>40</v>
      </c>
      <c r="W58" s="106"/>
      <c r="X58" s="106" t="s">
        <v>41</v>
      </c>
      <c r="Y58" s="106"/>
      <c r="Z58" s="106" t="s">
        <v>39</v>
      </c>
      <c r="AA58" s="106"/>
      <c r="AB58" s="106" t="s">
        <v>40</v>
      </c>
      <c r="AC58" s="106"/>
      <c r="AD58" s="106" t="s">
        <v>41</v>
      </c>
      <c r="AE58" s="106"/>
      <c r="AF58" s="106" t="s">
        <v>39</v>
      </c>
      <c r="AG58" s="106"/>
      <c r="AH58" s="106" t="s">
        <v>40</v>
      </c>
      <c r="AI58" s="106"/>
      <c r="AJ58" s="106" t="s">
        <v>41</v>
      </c>
      <c r="AK58" s="106"/>
      <c r="AL58" s="106" t="s">
        <v>39</v>
      </c>
      <c r="AM58" s="106"/>
      <c r="AN58" s="106" t="s">
        <v>40</v>
      </c>
      <c r="AO58" s="106"/>
      <c r="AP58" s="106" t="s">
        <v>41</v>
      </c>
      <c r="AQ58" s="106"/>
      <c r="AR58" s="106" t="s">
        <v>39</v>
      </c>
      <c r="AS58" s="106"/>
      <c r="AT58" s="106" t="s">
        <v>40</v>
      </c>
      <c r="AU58" s="106"/>
      <c r="AV58" s="106" t="s">
        <v>41</v>
      </c>
      <c r="AW58" s="106"/>
      <c r="AX58" s="106" t="s">
        <v>39</v>
      </c>
      <c r="AY58" s="106"/>
      <c r="AZ58" s="106" t="s">
        <v>40</v>
      </c>
      <c r="BA58" s="106"/>
      <c r="BB58" s="106" t="s">
        <v>41</v>
      </c>
      <c r="BC58" s="106"/>
    </row>
    <row r="59" spans="1:55" s="2" customFormat="1" ht="12" customHeight="1">
      <c r="A59" s="52" t="s">
        <v>75</v>
      </c>
      <c r="B59" s="27" t="s">
        <v>12</v>
      </c>
      <c r="C59" s="27" t="s">
        <v>13</v>
      </c>
      <c r="D59" s="27" t="s">
        <v>12</v>
      </c>
      <c r="E59" s="27" t="s">
        <v>13</v>
      </c>
      <c r="F59" s="27" t="s">
        <v>12</v>
      </c>
      <c r="G59" s="27" t="s">
        <v>13</v>
      </c>
      <c r="H59" s="27" t="s">
        <v>12</v>
      </c>
      <c r="I59" s="27" t="s">
        <v>13</v>
      </c>
      <c r="J59" s="27" t="s">
        <v>12</v>
      </c>
      <c r="K59" s="27" t="s">
        <v>13</v>
      </c>
      <c r="L59" s="27" t="s">
        <v>12</v>
      </c>
      <c r="M59" s="27" t="s">
        <v>13</v>
      </c>
      <c r="N59" s="27" t="s">
        <v>12</v>
      </c>
      <c r="O59" s="27" t="s">
        <v>13</v>
      </c>
      <c r="P59" s="27" t="s">
        <v>12</v>
      </c>
      <c r="Q59" s="27" t="s">
        <v>13</v>
      </c>
      <c r="R59" s="27" t="s">
        <v>12</v>
      </c>
      <c r="S59" s="27" t="s">
        <v>13</v>
      </c>
      <c r="T59" s="27" t="s">
        <v>12</v>
      </c>
      <c r="U59" s="27" t="s">
        <v>13</v>
      </c>
      <c r="V59" s="27" t="s">
        <v>12</v>
      </c>
      <c r="W59" s="27" t="s">
        <v>13</v>
      </c>
      <c r="X59" s="27" t="s">
        <v>12</v>
      </c>
      <c r="Y59" s="27" t="s">
        <v>13</v>
      </c>
      <c r="Z59" s="27" t="s">
        <v>12</v>
      </c>
      <c r="AA59" s="27" t="s">
        <v>13</v>
      </c>
      <c r="AB59" s="27" t="s">
        <v>12</v>
      </c>
      <c r="AC59" s="27" t="s">
        <v>13</v>
      </c>
      <c r="AD59" s="27" t="s">
        <v>12</v>
      </c>
      <c r="AE59" s="27" t="s">
        <v>13</v>
      </c>
      <c r="AF59" s="27" t="s">
        <v>12</v>
      </c>
      <c r="AG59" s="27" t="s">
        <v>13</v>
      </c>
      <c r="AH59" s="27" t="s">
        <v>12</v>
      </c>
      <c r="AI59" s="27" t="s">
        <v>13</v>
      </c>
      <c r="AJ59" s="27" t="s">
        <v>12</v>
      </c>
      <c r="AK59" s="27" t="s">
        <v>13</v>
      </c>
      <c r="AL59" s="27" t="s">
        <v>12</v>
      </c>
      <c r="AM59" s="27" t="s">
        <v>13</v>
      </c>
      <c r="AN59" s="27" t="s">
        <v>12</v>
      </c>
      <c r="AO59" s="27" t="s">
        <v>13</v>
      </c>
      <c r="AP59" s="27" t="s">
        <v>12</v>
      </c>
      <c r="AQ59" s="27" t="s">
        <v>13</v>
      </c>
      <c r="AR59" s="27" t="s">
        <v>12</v>
      </c>
      <c r="AS59" s="27" t="s">
        <v>13</v>
      </c>
      <c r="AT59" s="27" t="s">
        <v>12</v>
      </c>
      <c r="AU59" s="27" t="s">
        <v>13</v>
      </c>
      <c r="AV59" s="27" t="s">
        <v>12</v>
      </c>
      <c r="AW59" s="27" t="s">
        <v>13</v>
      </c>
      <c r="AX59" s="27" t="s">
        <v>12</v>
      </c>
      <c r="AY59" s="27" t="s">
        <v>13</v>
      </c>
      <c r="AZ59" s="27" t="s">
        <v>12</v>
      </c>
      <c r="BA59" s="27" t="s">
        <v>13</v>
      </c>
      <c r="BB59" s="27" t="s">
        <v>12</v>
      </c>
      <c r="BC59" s="27" t="s">
        <v>13</v>
      </c>
    </row>
    <row r="60" spans="1:55" ht="12" customHeight="1">
      <c r="A60" s="54" t="s">
        <v>42</v>
      </c>
      <c r="B60" s="9">
        <v>8213.3801217714299</v>
      </c>
      <c r="C60" s="9" t="s">
        <v>52</v>
      </c>
      <c r="D60" s="9">
        <v>69.888139062860205</v>
      </c>
      <c r="E60" s="9">
        <v>41.478885380885899</v>
      </c>
      <c r="F60" s="9" t="s">
        <v>52</v>
      </c>
      <c r="G60" s="9" t="s">
        <v>52</v>
      </c>
      <c r="H60" s="9">
        <v>10781.837755847801</v>
      </c>
      <c r="I60" s="9">
        <v>8985.8744218847005</v>
      </c>
      <c r="J60" s="9">
        <v>69.187333291860696</v>
      </c>
      <c r="K60" s="9">
        <v>47.8553481197116</v>
      </c>
      <c r="L60" s="9">
        <v>281.77692493000001</v>
      </c>
      <c r="M60" s="9">
        <v>48.693461521428603</v>
      </c>
      <c r="N60" s="9">
        <v>19622.532557339498</v>
      </c>
      <c r="O60" s="9">
        <v>5656.5641547655096</v>
      </c>
      <c r="P60" s="9">
        <v>60.379386114204799</v>
      </c>
      <c r="Q60" s="9">
        <v>36.466068745918101</v>
      </c>
      <c r="R60" s="9">
        <v>397.09450262032499</v>
      </c>
      <c r="S60" s="9">
        <v>273.67823813583101</v>
      </c>
      <c r="T60" s="9">
        <v>29340.4371173986</v>
      </c>
      <c r="U60" s="9">
        <v>3684.9503375629301</v>
      </c>
      <c r="V60" s="9">
        <v>69.137791099053004</v>
      </c>
      <c r="W60" s="9">
        <v>38.602123835169699</v>
      </c>
      <c r="X60" s="9">
        <v>391.07161221208099</v>
      </c>
      <c r="Y60" s="9">
        <v>59.595898102898602</v>
      </c>
      <c r="Z60" s="9">
        <v>8510.8213492101895</v>
      </c>
      <c r="AA60" s="9">
        <v>5775.6786183384602</v>
      </c>
      <c r="AB60" s="9" t="s">
        <v>52</v>
      </c>
      <c r="AC60" s="9" t="s">
        <v>14</v>
      </c>
      <c r="AD60" s="9" t="s">
        <v>14</v>
      </c>
      <c r="AE60" s="9" t="s">
        <v>14</v>
      </c>
      <c r="AF60" s="9">
        <v>11755.715229008099</v>
      </c>
      <c r="AG60" s="9">
        <v>8358.9688693636399</v>
      </c>
      <c r="AH60" s="9">
        <v>66.117736706149103</v>
      </c>
      <c r="AI60" s="9">
        <v>39.518372013301097</v>
      </c>
      <c r="AJ60" s="9">
        <v>55.427882047970101</v>
      </c>
      <c r="AK60" s="9">
        <v>39.3707163544872</v>
      </c>
      <c r="AL60" s="9">
        <v>11435.851077249201</v>
      </c>
      <c r="AM60" s="9">
        <v>5489.7928942467297</v>
      </c>
      <c r="AN60" s="9">
        <v>64.746922248957702</v>
      </c>
      <c r="AO60" s="9">
        <v>40.368236054676601</v>
      </c>
      <c r="AP60" s="9">
        <v>52.238501864667299</v>
      </c>
      <c r="AQ60" s="9">
        <v>32.120260262845299</v>
      </c>
      <c r="AR60" s="9">
        <v>7869.3962861344398</v>
      </c>
      <c r="AS60" s="9">
        <v>7395.9357458163304</v>
      </c>
      <c r="AT60" s="9">
        <v>62.694969264744799</v>
      </c>
      <c r="AU60" s="9">
        <v>44.240292243796198</v>
      </c>
      <c r="AV60" s="9">
        <v>81.579113617925699</v>
      </c>
      <c r="AW60" s="9" t="s">
        <v>52</v>
      </c>
      <c r="AX60" s="9">
        <v>8843.7189296268698</v>
      </c>
      <c r="AY60" s="9" t="s">
        <v>52</v>
      </c>
      <c r="AZ60" s="9">
        <v>62.648787735969201</v>
      </c>
      <c r="BA60" s="9" t="s">
        <v>52</v>
      </c>
      <c r="BB60" s="9" t="s">
        <v>52</v>
      </c>
      <c r="BC60" s="9" t="s">
        <v>14</v>
      </c>
    </row>
    <row r="61" spans="1:55" ht="12" customHeight="1">
      <c r="A61" s="54" t="s">
        <v>43</v>
      </c>
      <c r="B61" s="9">
        <v>9121.0511447507397</v>
      </c>
      <c r="C61" s="9">
        <v>6765.7198501917801</v>
      </c>
      <c r="D61" s="9">
        <v>68.113155354041297</v>
      </c>
      <c r="E61" s="9">
        <v>47.3211682763881</v>
      </c>
      <c r="F61" s="9" t="s">
        <v>52</v>
      </c>
      <c r="G61" s="9" t="s">
        <v>52</v>
      </c>
      <c r="H61" s="9">
        <v>9570.5365339916698</v>
      </c>
      <c r="I61" s="9">
        <v>5446.8459554953397</v>
      </c>
      <c r="J61" s="9">
        <v>66.882359594656705</v>
      </c>
      <c r="K61" s="9">
        <v>40.766255809171902</v>
      </c>
      <c r="L61" s="9">
        <v>57.533067119075199</v>
      </c>
      <c r="M61" s="9">
        <v>211.34889074444399</v>
      </c>
      <c r="N61" s="9">
        <v>7530.4047606382901</v>
      </c>
      <c r="O61" s="9">
        <v>3547.9932866654899</v>
      </c>
      <c r="P61" s="9">
        <v>59.8729950308959</v>
      </c>
      <c r="Q61" s="9">
        <v>36.086168164582901</v>
      </c>
      <c r="R61" s="9">
        <v>162.56916137345701</v>
      </c>
      <c r="S61" s="9">
        <v>281.264435938009</v>
      </c>
      <c r="T61" s="9">
        <v>10328.932476805399</v>
      </c>
      <c r="U61" s="9">
        <v>4055.77782375689</v>
      </c>
      <c r="V61" s="9">
        <v>65.602859769321597</v>
      </c>
      <c r="W61" s="9">
        <v>37.472580872173602</v>
      </c>
      <c r="X61" s="9">
        <v>249.50564801235299</v>
      </c>
      <c r="Y61" s="9">
        <v>143.83982789937099</v>
      </c>
      <c r="Z61" s="9">
        <v>5101.0622919116404</v>
      </c>
      <c r="AA61" s="9">
        <v>3679.6639981066301</v>
      </c>
      <c r="AB61" s="9" t="s">
        <v>52</v>
      </c>
      <c r="AC61" s="9" t="s">
        <v>14</v>
      </c>
      <c r="AD61" s="9" t="s">
        <v>14</v>
      </c>
      <c r="AE61" s="9" t="s">
        <v>14</v>
      </c>
      <c r="AF61" s="9">
        <v>10129.9744149448</v>
      </c>
      <c r="AG61" s="9">
        <v>6832.1123261058101</v>
      </c>
      <c r="AH61" s="9">
        <v>66.012560492968504</v>
      </c>
      <c r="AI61" s="9">
        <v>41.493328210924901</v>
      </c>
      <c r="AJ61" s="9">
        <v>66.501744127570902</v>
      </c>
      <c r="AK61" s="9">
        <v>32.181335035423203</v>
      </c>
      <c r="AL61" s="9">
        <v>10389.3903287054</v>
      </c>
      <c r="AM61" s="9">
        <v>5525.5966191718999</v>
      </c>
      <c r="AN61" s="9">
        <v>65.106788333971295</v>
      </c>
      <c r="AO61" s="9">
        <v>40.703081527890198</v>
      </c>
      <c r="AP61" s="9">
        <v>49.292857568920702</v>
      </c>
      <c r="AQ61" s="9">
        <v>27.006217788506198</v>
      </c>
      <c r="AR61" s="9">
        <v>7933.3946644857497</v>
      </c>
      <c r="AS61" s="9">
        <v>6042.8343739820903</v>
      </c>
      <c r="AT61" s="9">
        <v>64.122110497851395</v>
      </c>
      <c r="AU61" s="9">
        <v>44.743718575168401</v>
      </c>
      <c r="AV61" s="9">
        <v>57.369667385335099</v>
      </c>
      <c r="AW61" s="9">
        <v>26.979661430555598</v>
      </c>
      <c r="AX61" s="9">
        <v>8925.7745510274108</v>
      </c>
      <c r="AY61" s="9">
        <v>5678.4495746153798</v>
      </c>
      <c r="AZ61" s="9">
        <v>61.721728395414203</v>
      </c>
      <c r="BA61" s="9">
        <v>49.396274160009</v>
      </c>
      <c r="BB61" s="9" t="s">
        <v>14</v>
      </c>
      <c r="BC61" s="9" t="s">
        <v>14</v>
      </c>
    </row>
    <row r="62" spans="1:55" ht="12" customHeight="1">
      <c r="A62" s="54" t="s">
        <v>44</v>
      </c>
      <c r="B62" s="9" t="s">
        <v>52</v>
      </c>
      <c r="C62" s="9" t="s">
        <v>14</v>
      </c>
      <c r="D62" s="9">
        <v>66.659864947575898</v>
      </c>
      <c r="E62" s="9">
        <v>43.296766687486098</v>
      </c>
      <c r="F62" s="9" t="s">
        <v>52</v>
      </c>
      <c r="G62" s="9" t="s">
        <v>52</v>
      </c>
      <c r="H62" s="9" t="s">
        <v>52</v>
      </c>
      <c r="I62" s="9" t="s">
        <v>52</v>
      </c>
      <c r="J62" s="9">
        <v>64.960849792444705</v>
      </c>
      <c r="K62" s="9">
        <v>40.457087637925198</v>
      </c>
      <c r="L62" s="9">
        <v>41.029216063414601</v>
      </c>
      <c r="M62" s="9" t="s">
        <v>52</v>
      </c>
      <c r="N62" s="9" t="s">
        <v>52</v>
      </c>
      <c r="O62" s="9" t="s">
        <v>52</v>
      </c>
      <c r="P62" s="9">
        <v>59.376022328243401</v>
      </c>
      <c r="Q62" s="9">
        <v>36.725228309999501</v>
      </c>
      <c r="R62" s="9">
        <v>108.299972187931</v>
      </c>
      <c r="S62" s="9">
        <v>126.23026819822201</v>
      </c>
      <c r="T62" s="9" t="s">
        <v>52</v>
      </c>
      <c r="U62" s="9" t="s">
        <v>52</v>
      </c>
      <c r="V62" s="9">
        <v>66.911888295501697</v>
      </c>
      <c r="W62" s="9">
        <v>36.536150959371803</v>
      </c>
      <c r="X62" s="9">
        <v>44.338219529921297</v>
      </c>
      <c r="Y62" s="9">
        <v>31.627270735955001</v>
      </c>
      <c r="Z62" s="9" t="s">
        <v>52</v>
      </c>
      <c r="AA62" s="9" t="s">
        <v>52</v>
      </c>
      <c r="AB62" s="9" t="s">
        <v>14</v>
      </c>
      <c r="AC62" s="9" t="s">
        <v>14</v>
      </c>
      <c r="AD62" s="9" t="s">
        <v>14</v>
      </c>
      <c r="AE62" s="9" t="s">
        <v>14</v>
      </c>
      <c r="AF62" s="9" t="s">
        <v>52</v>
      </c>
      <c r="AG62" s="9" t="s">
        <v>52</v>
      </c>
      <c r="AH62" s="9">
        <v>67.068986856225493</v>
      </c>
      <c r="AI62" s="9">
        <v>42.671823589971503</v>
      </c>
      <c r="AJ62" s="9">
        <v>113.607224584515</v>
      </c>
      <c r="AK62" s="9">
        <v>30.260055837383199</v>
      </c>
      <c r="AL62" s="9" t="s">
        <v>52</v>
      </c>
      <c r="AM62" s="9" t="s">
        <v>52</v>
      </c>
      <c r="AN62" s="9">
        <v>66.592062783332395</v>
      </c>
      <c r="AO62" s="9">
        <v>40.259848351845797</v>
      </c>
      <c r="AP62" s="9">
        <v>48.581007257517598</v>
      </c>
      <c r="AQ62" s="9">
        <v>28.871630062198101</v>
      </c>
      <c r="AR62" s="9" t="s">
        <v>52</v>
      </c>
      <c r="AS62" s="9" t="s">
        <v>14</v>
      </c>
      <c r="AT62" s="9">
        <v>65.012427447049902</v>
      </c>
      <c r="AU62" s="9">
        <v>45.0761087572739</v>
      </c>
      <c r="AV62" s="9">
        <v>44.340152855822403</v>
      </c>
      <c r="AW62" s="9" t="s">
        <v>52</v>
      </c>
      <c r="AX62" s="9" t="s">
        <v>52</v>
      </c>
      <c r="AY62" s="9" t="s">
        <v>14</v>
      </c>
      <c r="AZ62" s="9">
        <v>62.675276513399098</v>
      </c>
      <c r="BA62" s="9" t="s">
        <v>52</v>
      </c>
      <c r="BB62" s="9" t="s">
        <v>14</v>
      </c>
      <c r="BC62" s="9" t="s">
        <v>14</v>
      </c>
    </row>
    <row r="63" spans="1:55" ht="12" customHeight="1">
      <c r="A63" s="54" t="s">
        <v>45</v>
      </c>
      <c r="B63" s="9" t="s">
        <v>52</v>
      </c>
      <c r="C63" s="9" t="s">
        <v>14</v>
      </c>
      <c r="D63" s="9">
        <v>65.957544992541699</v>
      </c>
      <c r="E63" s="9">
        <v>43.604973427975999</v>
      </c>
      <c r="F63" s="9" t="s">
        <v>52</v>
      </c>
      <c r="G63" s="9" t="s">
        <v>52</v>
      </c>
      <c r="H63" s="9">
        <v>8274.5182481751799</v>
      </c>
      <c r="I63" s="9" t="s">
        <v>52</v>
      </c>
      <c r="J63" s="9">
        <v>70.302581137752597</v>
      </c>
      <c r="K63" s="9">
        <v>46.188035604579198</v>
      </c>
      <c r="L63" s="9">
        <v>97.927304065000101</v>
      </c>
      <c r="M63" s="9" t="s">
        <v>52</v>
      </c>
      <c r="N63" s="9" t="s">
        <v>52</v>
      </c>
      <c r="O63" s="9" t="s">
        <v>52</v>
      </c>
      <c r="P63" s="9">
        <v>57.320836682404099</v>
      </c>
      <c r="Q63" s="9">
        <v>40.628106009430603</v>
      </c>
      <c r="R63" s="9">
        <v>196.49257928582099</v>
      </c>
      <c r="S63" s="9">
        <v>224.88452971152401</v>
      </c>
      <c r="T63" s="9" t="s">
        <v>52</v>
      </c>
      <c r="U63" s="9" t="s">
        <v>52</v>
      </c>
      <c r="V63" s="9">
        <v>67.089447623021698</v>
      </c>
      <c r="W63" s="9">
        <v>39.894763312225102</v>
      </c>
      <c r="X63" s="9">
        <v>831.94150306346205</v>
      </c>
      <c r="Y63" s="9" t="s">
        <v>52</v>
      </c>
      <c r="Z63" s="9" t="s">
        <v>52</v>
      </c>
      <c r="AA63" s="9" t="s">
        <v>52</v>
      </c>
      <c r="AB63" s="9" t="s">
        <v>14</v>
      </c>
      <c r="AC63" s="9" t="s">
        <v>14</v>
      </c>
      <c r="AD63" s="9" t="s">
        <v>14</v>
      </c>
      <c r="AE63" s="9" t="s">
        <v>14</v>
      </c>
      <c r="AF63" s="9" t="s">
        <v>52</v>
      </c>
      <c r="AG63" s="9" t="s">
        <v>52</v>
      </c>
      <c r="AH63" s="9">
        <v>63.028767925955101</v>
      </c>
      <c r="AI63" s="9">
        <v>39.680457350448002</v>
      </c>
      <c r="AJ63" s="9">
        <v>56.838229161453398</v>
      </c>
      <c r="AK63" s="9" t="s">
        <v>52</v>
      </c>
      <c r="AL63" s="9" t="s">
        <v>52</v>
      </c>
      <c r="AM63" s="9" t="s">
        <v>52</v>
      </c>
      <c r="AN63" s="9">
        <v>64.739008806159504</v>
      </c>
      <c r="AO63" s="9">
        <v>39.904157226777201</v>
      </c>
      <c r="AP63" s="9">
        <v>47.024199816984499</v>
      </c>
      <c r="AQ63" s="9">
        <v>26.332996934952</v>
      </c>
      <c r="AR63" s="9" t="s">
        <v>52</v>
      </c>
      <c r="AS63" s="9" t="s">
        <v>52</v>
      </c>
      <c r="AT63" s="9">
        <v>63.288178324994</v>
      </c>
      <c r="AU63" s="9">
        <v>44.406300678295302</v>
      </c>
      <c r="AV63" s="9">
        <v>96.202612493800203</v>
      </c>
      <c r="AW63" s="9" t="s">
        <v>52</v>
      </c>
      <c r="AX63" s="9" t="s">
        <v>52</v>
      </c>
      <c r="AY63" s="9" t="s">
        <v>14</v>
      </c>
      <c r="AZ63" s="9">
        <v>59.435545940118402</v>
      </c>
      <c r="BA63" s="9" t="s">
        <v>52</v>
      </c>
      <c r="BB63" s="9" t="s">
        <v>14</v>
      </c>
      <c r="BC63" s="9" t="s">
        <v>14</v>
      </c>
    </row>
    <row r="64" spans="1:55" ht="12" customHeight="1">
      <c r="A64" s="54" t="s">
        <v>46</v>
      </c>
      <c r="B64" s="9" t="s">
        <v>52</v>
      </c>
      <c r="C64" s="9" t="s">
        <v>52</v>
      </c>
      <c r="D64" s="9">
        <v>67.215486336656298</v>
      </c>
      <c r="E64" s="9">
        <v>42.336017243469698</v>
      </c>
      <c r="F64" s="9" t="s">
        <v>14</v>
      </c>
      <c r="G64" s="9" t="s">
        <v>14</v>
      </c>
      <c r="H64" s="9">
        <v>9069.2288135593208</v>
      </c>
      <c r="I64" s="9" t="s">
        <v>52</v>
      </c>
      <c r="J64" s="9">
        <v>72.642359021877496</v>
      </c>
      <c r="K64" s="9">
        <v>49.390560604268799</v>
      </c>
      <c r="L64" s="9">
        <v>32.976363340410998</v>
      </c>
      <c r="M64" s="9" t="s">
        <v>52</v>
      </c>
      <c r="N64" s="9" t="s">
        <v>52</v>
      </c>
      <c r="O64" s="9" t="s">
        <v>52</v>
      </c>
      <c r="P64" s="9">
        <v>56.977254692324898</v>
      </c>
      <c r="Q64" s="9">
        <v>36.574376680247298</v>
      </c>
      <c r="R64" s="9" t="s">
        <v>52</v>
      </c>
      <c r="S64" s="9">
        <v>191.94366673582101</v>
      </c>
      <c r="T64" s="9" t="s">
        <v>52</v>
      </c>
      <c r="U64" s="9" t="s">
        <v>52</v>
      </c>
      <c r="V64" s="9">
        <v>64.065196520359706</v>
      </c>
      <c r="W64" s="9">
        <v>39.628125621401999</v>
      </c>
      <c r="X64" s="9" t="s">
        <v>52</v>
      </c>
      <c r="Y64" s="9" t="s">
        <v>52</v>
      </c>
      <c r="Z64" s="9" t="s">
        <v>52</v>
      </c>
      <c r="AA64" s="9" t="s">
        <v>52</v>
      </c>
      <c r="AB64" s="9" t="s">
        <v>14</v>
      </c>
      <c r="AC64" s="9" t="s">
        <v>14</v>
      </c>
      <c r="AD64" s="9" t="s">
        <v>14</v>
      </c>
      <c r="AE64" s="9" t="s">
        <v>14</v>
      </c>
      <c r="AF64" s="9" t="s">
        <v>52</v>
      </c>
      <c r="AG64" s="9" t="s">
        <v>14</v>
      </c>
      <c r="AH64" s="9">
        <v>64.691445427635998</v>
      </c>
      <c r="AI64" s="9">
        <v>39.953672562907002</v>
      </c>
      <c r="AJ64" s="9">
        <v>50.877594760377299</v>
      </c>
      <c r="AK64" s="9">
        <v>35.056399391823902</v>
      </c>
      <c r="AL64" s="9" t="s">
        <v>52</v>
      </c>
      <c r="AM64" s="9" t="s">
        <v>14</v>
      </c>
      <c r="AN64" s="9">
        <v>64.331059604257405</v>
      </c>
      <c r="AO64" s="9">
        <v>39.623745365929999</v>
      </c>
      <c r="AP64" s="9">
        <v>44.665782532978803</v>
      </c>
      <c r="AQ64" s="9">
        <v>27.0936038584878</v>
      </c>
      <c r="AR64" s="9" t="s">
        <v>52</v>
      </c>
      <c r="AS64" s="9" t="s">
        <v>14</v>
      </c>
      <c r="AT64" s="9">
        <v>66.647825194164994</v>
      </c>
      <c r="AU64" s="9">
        <v>44.883020004493702</v>
      </c>
      <c r="AV64" s="9">
        <v>98.773895239118602</v>
      </c>
      <c r="AW64" s="9" t="s">
        <v>52</v>
      </c>
      <c r="AX64" s="9" t="s">
        <v>14</v>
      </c>
      <c r="AY64" s="9" t="s">
        <v>14</v>
      </c>
      <c r="AZ64" s="9" t="s">
        <v>52</v>
      </c>
      <c r="BA64" s="9" t="s">
        <v>52</v>
      </c>
      <c r="BB64" s="9" t="s">
        <v>14</v>
      </c>
      <c r="BC64" s="9" t="s">
        <v>14</v>
      </c>
    </row>
    <row r="65" spans="1:55" ht="12" customHeight="1">
      <c r="A65" s="54" t="s">
        <v>47</v>
      </c>
      <c r="B65" s="9" t="s">
        <v>52</v>
      </c>
      <c r="C65" s="9" t="s">
        <v>14</v>
      </c>
      <c r="D65" s="9">
        <v>66.585362067194893</v>
      </c>
      <c r="E65" s="9">
        <v>43.193161091150102</v>
      </c>
      <c r="F65" s="9" t="s">
        <v>52</v>
      </c>
      <c r="G65" s="9" t="s">
        <v>52</v>
      </c>
      <c r="H65" s="9">
        <v>8103.0433070866202</v>
      </c>
      <c r="I65" s="9" t="s">
        <v>52</v>
      </c>
      <c r="J65" s="9">
        <v>67.4591505107052</v>
      </c>
      <c r="K65" s="9">
        <v>36.571161531041803</v>
      </c>
      <c r="L65" s="9">
        <v>191.356617040158</v>
      </c>
      <c r="M65" s="9">
        <v>88.289791131410297</v>
      </c>
      <c r="N65" s="9" t="s">
        <v>52</v>
      </c>
      <c r="O65" s="9" t="s">
        <v>52</v>
      </c>
      <c r="P65" s="9">
        <v>60.578966680673503</v>
      </c>
      <c r="Q65" s="9">
        <v>35.6986673561305</v>
      </c>
      <c r="R65" s="9">
        <v>129.32102834841001</v>
      </c>
      <c r="S65" s="9">
        <v>193.996687291619</v>
      </c>
      <c r="T65" s="9" t="s">
        <v>52</v>
      </c>
      <c r="U65" s="9" t="s">
        <v>52</v>
      </c>
      <c r="V65" s="9">
        <v>64.599511688599605</v>
      </c>
      <c r="W65" s="9">
        <v>36.7106128126931</v>
      </c>
      <c r="X65" s="9">
        <v>284.75335625000002</v>
      </c>
      <c r="Y65" s="9">
        <v>96.810687560199099</v>
      </c>
      <c r="Z65" s="9" t="s">
        <v>52</v>
      </c>
      <c r="AA65" s="9" t="s">
        <v>52</v>
      </c>
      <c r="AB65" s="9" t="s">
        <v>14</v>
      </c>
      <c r="AC65" s="9" t="s">
        <v>14</v>
      </c>
      <c r="AD65" s="9" t="s">
        <v>14</v>
      </c>
      <c r="AE65" s="9" t="s">
        <v>14</v>
      </c>
      <c r="AF65" s="9">
        <v>9385.2348484848499</v>
      </c>
      <c r="AG65" s="9" t="s">
        <v>52</v>
      </c>
      <c r="AH65" s="9">
        <v>65.394716668407895</v>
      </c>
      <c r="AI65" s="9">
        <v>39.549274504998799</v>
      </c>
      <c r="AJ65" s="9">
        <v>45.996220018877501</v>
      </c>
      <c r="AK65" s="9">
        <v>52.989131131294997</v>
      </c>
      <c r="AL65" s="9" t="s">
        <v>52</v>
      </c>
      <c r="AM65" s="9" t="s">
        <v>52</v>
      </c>
      <c r="AN65" s="9">
        <v>65.284340483234899</v>
      </c>
      <c r="AO65" s="9">
        <v>40.701526914694398</v>
      </c>
      <c r="AP65" s="9">
        <v>46.938879548565403</v>
      </c>
      <c r="AQ65" s="9">
        <v>29.4454586711269</v>
      </c>
      <c r="AR65" s="9" t="s">
        <v>52</v>
      </c>
      <c r="AS65" s="9" t="s">
        <v>14</v>
      </c>
      <c r="AT65" s="9">
        <v>63.510350880141203</v>
      </c>
      <c r="AU65" s="9">
        <v>45.693945022022099</v>
      </c>
      <c r="AV65" s="9">
        <v>54.330819979144202</v>
      </c>
      <c r="AW65" s="9" t="s">
        <v>52</v>
      </c>
      <c r="AX65" s="9" t="s">
        <v>52</v>
      </c>
      <c r="AY65" s="9" t="s">
        <v>14</v>
      </c>
      <c r="AZ65" s="9">
        <v>66.718143571601701</v>
      </c>
      <c r="BA65" s="9" t="s">
        <v>52</v>
      </c>
      <c r="BB65" s="9" t="s">
        <v>14</v>
      </c>
      <c r="BC65" s="9" t="s">
        <v>14</v>
      </c>
    </row>
    <row r="66" spans="1:55" ht="12" customHeight="1">
      <c r="A66" s="54" t="s">
        <v>48</v>
      </c>
      <c r="B66" s="9" t="s">
        <v>52</v>
      </c>
      <c r="C66" s="9" t="s">
        <v>52</v>
      </c>
      <c r="D66" s="9">
        <v>63.297826225629997</v>
      </c>
      <c r="E66" s="9">
        <v>41.054420863846701</v>
      </c>
      <c r="F66" s="9" t="s">
        <v>52</v>
      </c>
      <c r="G66" s="9" t="s">
        <v>14</v>
      </c>
      <c r="H66" s="9">
        <v>10090.448598130801</v>
      </c>
      <c r="I66" s="9" t="s">
        <v>52</v>
      </c>
      <c r="J66" s="9">
        <v>64.245682688123097</v>
      </c>
      <c r="K66" s="9">
        <v>37.194095828778302</v>
      </c>
      <c r="L66" s="9">
        <v>101.328686707407</v>
      </c>
      <c r="M66" s="9" t="s">
        <v>52</v>
      </c>
      <c r="N66" s="9" t="s">
        <v>52</v>
      </c>
      <c r="O66" s="9" t="s">
        <v>52</v>
      </c>
      <c r="P66" s="9">
        <v>60.294359699983303</v>
      </c>
      <c r="Q66" s="9">
        <v>34.312082252372399</v>
      </c>
      <c r="R66" s="9">
        <v>362.058664684348</v>
      </c>
      <c r="S66" s="9">
        <v>123.243322541721</v>
      </c>
      <c r="T66" s="9" t="s">
        <v>52</v>
      </c>
      <c r="U66" s="9" t="s">
        <v>52</v>
      </c>
      <c r="V66" s="9">
        <v>64.464643098501696</v>
      </c>
      <c r="W66" s="9">
        <v>35.713191621777803</v>
      </c>
      <c r="X66" s="9">
        <v>364.32559193507501</v>
      </c>
      <c r="Y66" s="9">
        <v>27.798809041818199</v>
      </c>
      <c r="Z66" s="9" t="s">
        <v>52</v>
      </c>
      <c r="AA66" s="9" t="s">
        <v>52</v>
      </c>
      <c r="AB66" s="9" t="s">
        <v>14</v>
      </c>
      <c r="AC66" s="9" t="s">
        <v>14</v>
      </c>
      <c r="AD66" s="9" t="s">
        <v>14</v>
      </c>
      <c r="AE66" s="9" t="s">
        <v>14</v>
      </c>
      <c r="AF66" s="9" t="s">
        <v>52</v>
      </c>
      <c r="AG66" s="9" t="s">
        <v>52</v>
      </c>
      <c r="AH66" s="9">
        <v>63.748434028682702</v>
      </c>
      <c r="AI66" s="9">
        <v>40.581781041819397</v>
      </c>
      <c r="AJ66" s="9">
        <v>76.175897060658599</v>
      </c>
      <c r="AK66" s="9">
        <v>60.574594841176499</v>
      </c>
      <c r="AL66" s="9" t="s">
        <v>52</v>
      </c>
      <c r="AM66" s="9" t="s">
        <v>14</v>
      </c>
      <c r="AN66" s="9">
        <v>64.190679711933299</v>
      </c>
      <c r="AO66" s="9">
        <v>39.2812268478067</v>
      </c>
      <c r="AP66" s="9">
        <v>55.826258331996101</v>
      </c>
      <c r="AQ66" s="9">
        <v>27.500385469570201</v>
      </c>
      <c r="AR66" s="9" t="s">
        <v>52</v>
      </c>
      <c r="AS66" s="9" t="s">
        <v>14</v>
      </c>
      <c r="AT66" s="9">
        <v>64.261247165750504</v>
      </c>
      <c r="AU66" s="9">
        <v>43.337757128760799</v>
      </c>
      <c r="AV66" s="9">
        <v>49.676940747222801</v>
      </c>
      <c r="AW66" s="9" t="s">
        <v>52</v>
      </c>
      <c r="AX66" s="9" t="s">
        <v>52</v>
      </c>
      <c r="AY66" s="9" t="s">
        <v>14</v>
      </c>
      <c r="AZ66" s="9">
        <v>62.706194262932101</v>
      </c>
      <c r="BA66" s="9" t="s">
        <v>52</v>
      </c>
      <c r="BB66" s="9" t="s">
        <v>14</v>
      </c>
      <c r="BC66" s="9" t="s">
        <v>14</v>
      </c>
    </row>
    <row r="67" spans="1:55" ht="12" customHeight="1">
      <c r="A67" s="54" t="s">
        <v>49</v>
      </c>
      <c r="B67" s="9" t="s">
        <v>52</v>
      </c>
      <c r="C67" s="9" t="s">
        <v>52</v>
      </c>
      <c r="D67" s="9">
        <v>67.524652810425493</v>
      </c>
      <c r="E67" s="9" t="s">
        <v>52</v>
      </c>
      <c r="F67" s="9" t="s">
        <v>14</v>
      </c>
      <c r="G67" s="9" t="s">
        <v>14</v>
      </c>
      <c r="H67" s="9" t="s">
        <v>52</v>
      </c>
      <c r="I67" s="9" t="s">
        <v>52</v>
      </c>
      <c r="J67" s="9">
        <v>59.689014312802001</v>
      </c>
      <c r="K67" s="9">
        <v>45.748120092525703</v>
      </c>
      <c r="L67" s="9" t="s">
        <v>52</v>
      </c>
      <c r="M67" s="9" t="s">
        <v>52</v>
      </c>
      <c r="N67" s="9" t="s">
        <v>52</v>
      </c>
      <c r="O67" s="9" t="s">
        <v>52</v>
      </c>
      <c r="P67" s="9">
        <v>57.764524411339799</v>
      </c>
      <c r="Q67" s="9">
        <v>32.975864623144098</v>
      </c>
      <c r="R67" s="9" t="s">
        <v>52</v>
      </c>
      <c r="S67" s="9" t="s">
        <v>52</v>
      </c>
      <c r="T67" s="9" t="s">
        <v>52</v>
      </c>
      <c r="U67" s="9" t="s">
        <v>14</v>
      </c>
      <c r="V67" s="9">
        <v>60.373112356312603</v>
      </c>
      <c r="W67" s="9">
        <v>34.779528935558901</v>
      </c>
      <c r="X67" s="9" t="s">
        <v>52</v>
      </c>
      <c r="Y67" s="9" t="s">
        <v>52</v>
      </c>
      <c r="Z67" s="9" t="s">
        <v>52</v>
      </c>
      <c r="AA67" s="9" t="s">
        <v>52</v>
      </c>
      <c r="AB67" s="9" t="s">
        <v>14</v>
      </c>
      <c r="AC67" s="9" t="s">
        <v>14</v>
      </c>
      <c r="AD67" s="9" t="s">
        <v>14</v>
      </c>
      <c r="AE67" s="9" t="s">
        <v>14</v>
      </c>
      <c r="AF67" s="9" t="s">
        <v>52</v>
      </c>
      <c r="AG67" s="9" t="s">
        <v>52</v>
      </c>
      <c r="AH67" s="9">
        <v>65.118192630609002</v>
      </c>
      <c r="AI67" s="9">
        <v>36.442639257253198</v>
      </c>
      <c r="AJ67" s="9">
        <v>45.654007549738203</v>
      </c>
      <c r="AK67" s="9" t="s">
        <v>52</v>
      </c>
      <c r="AL67" s="9" t="s">
        <v>52</v>
      </c>
      <c r="AM67" s="9" t="s">
        <v>14</v>
      </c>
      <c r="AN67" s="9">
        <v>62.8800077641692</v>
      </c>
      <c r="AO67" s="9">
        <v>36.439831266901997</v>
      </c>
      <c r="AP67" s="9">
        <v>44.340404173994003</v>
      </c>
      <c r="AQ67" s="9">
        <v>37.961661739622798</v>
      </c>
      <c r="AR67" s="9" t="s">
        <v>52</v>
      </c>
      <c r="AS67" s="9" t="s">
        <v>14</v>
      </c>
      <c r="AT67" s="9">
        <v>60.979301117103702</v>
      </c>
      <c r="AU67" s="9">
        <v>42.300416388323299</v>
      </c>
      <c r="AV67" s="9" t="s">
        <v>52</v>
      </c>
      <c r="AW67" s="9" t="s">
        <v>52</v>
      </c>
      <c r="AX67" s="9" t="s">
        <v>52</v>
      </c>
      <c r="AY67" s="9" t="s">
        <v>52</v>
      </c>
      <c r="AZ67" s="9" t="s">
        <v>52</v>
      </c>
      <c r="BA67" s="9" t="s">
        <v>52</v>
      </c>
      <c r="BB67" s="9" t="s">
        <v>14</v>
      </c>
      <c r="BC67" s="9" t="s">
        <v>14</v>
      </c>
    </row>
    <row r="68" spans="1:55" ht="12" customHeight="1"/>
    <row r="69" spans="1:55" ht="12" customHeight="1"/>
    <row r="70" spans="1:55" s="2" customFormat="1" ht="12" customHeight="1">
      <c r="A70" s="34" t="s">
        <v>77</v>
      </c>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row>
    <row r="71" spans="1:55" s="2" customFormat="1" ht="12" customHeight="1">
      <c r="A71" s="52" t="s">
        <v>55</v>
      </c>
      <c r="B71" s="106" t="s">
        <v>0</v>
      </c>
      <c r="C71" s="106"/>
      <c r="D71" s="106"/>
      <c r="E71" s="106"/>
      <c r="F71" s="106"/>
      <c r="G71" s="106"/>
      <c r="H71" s="106" t="s">
        <v>1</v>
      </c>
      <c r="I71" s="106"/>
      <c r="J71" s="106"/>
      <c r="K71" s="106"/>
      <c r="L71" s="106"/>
      <c r="M71" s="106"/>
      <c r="N71" s="106" t="s">
        <v>2</v>
      </c>
      <c r="O71" s="106"/>
      <c r="P71" s="106"/>
      <c r="Q71" s="106"/>
      <c r="R71" s="106"/>
      <c r="S71" s="106"/>
      <c r="T71" s="106" t="s">
        <v>3</v>
      </c>
      <c r="U71" s="106"/>
      <c r="V71" s="106"/>
      <c r="W71" s="106"/>
      <c r="X71" s="106"/>
      <c r="Y71" s="106"/>
      <c r="Z71" s="106" t="s">
        <v>4</v>
      </c>
      <c r="AA71" s="106"/>
      <c r="AB71" s="106"/>
      <c r="AC71" s="106"/>
      <c r="AD71" s="106"/>
      <c r="AE71" s="106"/>
      <c r="AF71" s="106" t="s">
        <v>5</v>
      </c>
      <c r="AG71" s="106"/>
      <c r="AH71" s="106"/>
      <c r="AI71" s="106"/>
      <c r="AJ71" s="106"/>
      <c r="AK71" s="106"/>
      <c r="AL71" s="106" t="s">
        <v>6</v>
      </c>
      <c r="AM71" s="106"/>
      <c r="AN71" s="106"/>
      <c r="AO71" s="106"/>
      <c r="AP71" s="106"/>
      <c r="AQ71" s="106"/>
      <c r="AR71" s="106" t="s">
        <v>7</v>
      </c>
      <c r="AS71" s="106"/>
      <c r="AT71" s="106"/>
      <c r="AU71" s="106"/>
      <c r="AV71" s="106"/>
      <c r="AW71" s="106"/>
      <c r="AX71" s="106" t="s">
        <v>8</v>
      </c>
      <c r="AY71" s="106"/>
      <c r="AZ71" s="106"/>
      <c r="BA71" s="106"/>
      <c r="BB71" s="106"/>
      <c r="BC71" s="106"/>
    </row>
    <row r="72" spans="1:55" s="2" customFormat="1" ht="12" customHeight="1">
      <c r="B72" s="106" t="s">
        <v>39</v>
      </c>
      <c r="C72" s="106"/>
      <c r="D72" s="106" t="s">
        <v>40</v>
      </c>
      <c r="E72" s="106"/>
      <c r="F72" s="106" t="s">
        <v>41</v>
      </c>
      <c r="G72" s="106"/>
      <c r="H72" s="106" t="s">
        <v>39</v>
      </c>
      <c r="I72" s="106"/>
      <c r="J72" s="106" t="s">
        <v>40</v>
      </c>
      <c r="K72" s="106"/>
      <c r="L72" s="106" t="s">
        <v>41</v>
      </c>
      <c r="M72" s="106"/>
      <c r="N72" s="106" t="s">
        <v>39</v>
      </c>
      <c r="O72" s="106"/>
      <c r="P72" s="106" t="s">
        <v>40</v>
      </c>
      <c r="Q72" s="106"/>
      <c r="R72" s="106" t="s">
        <v>41</v>
      </c>
      <c r="S72" s="106"/>
      <c r="T72" s="106" t="s">
        <v>39</v>
      </c>
      <c r="U72" s="106"/>
      <c r="V72" s="106" t="s">
        <v>40</v>
      </c>
      <c r="W72" s="106"/>
      <c r="X72" s="106" t="s">
        <v>41</v>
      </c>
      <c r="Y72" s="106"/>
      <c r="Z72" s="106" t="s">
        <v>39</v>
      </c>
      <c r="AA72" s="106"/>
      <c r="AB72" s="106" t="s">
        <v>40</v>
      </c>
      <c r="AC72" s="106"/>
      <c r="AD72" s="106" t="s">
        <v>41</v>
      </c>
      <c r="AE72" s="106"/>
      <c r="AF72" s="106" t="s">
        <v>39</v>
      </c>
      <c r="AG72" s="106"/>
      <c r="AH72" s="106" t="s">
        <v>40</v>
      </c>
      <c r="AI72" s="106"/>
      <c r="AJ72" s="106" t="s">
        <v>41</v>
      </c>
      <c r="AK72" s="106"/>
      <c r="AL72" s="106" t="s">
        <v>39</v>
      </c>
      <c r="AM72" s="106"/>
      <c r="AN72" s="106" t="s">
        <v>40</v>
      </c>
      <c r="AO72" s="106"/>
      <c r="AP72" s="106" t="s">
        <v>41</v>
      </c>
      <c r="AQ72" s="106"/>
      <c r="AR72" s="106" t="s">
        <v>39</v>
      </c>
      <c r="AS72" s="106"/>
      <c r="AT72" s="106" t="s">
        <v>40</v>
      </c>
      <c r="AU72" s="106"/>
      <c r="AV72" s="106" t="s">
        <v>41</v>
      </c>
      <c r="AW72" s="106"/>
      <c r="AX72" s="106" t="s">
        <v>39</v>
      </c>
      <c r="AY72" s="106"/>
      <c r="AZ72" s="106" t="s">
        <v>40</v>
      </c>
      <c r="BA72" s="106"/>
      <c r="BB72" s="106" t="s">
        <v>41</v>
      </c>
      <c r="BC72" s="106"/>
    </row>
    <row r="73" spans="1:55" s="2" customFormat="1" ht="12" customHeight="1">
      <c r="A73" s="52" t="s">
        <v>75</v>
      </c>
      <c r="B73" s="27" t="s">
        <v>12</v>
      </c>
      <c r="C73" s="27" t="s">
        <v>13</v>
      </c>
      <c r="D73" s="27" t="s">
        <v>12</v>
      </c>
      <c r="E73" s="27" t="s">
        <v>13</v>
      </c>
      <c r="F73" s="27" t="s">
        <v>12</v>
      </c>
      <c r="G73" s="27" t="s">
        <v>13</v>
      </c>
      <c r="H73" s="27" t="s">
        <v>12</v>
      </c>
      <c r="I73" s="27" t="s">
        <v>13</v>
      </c>
      <c r="J73" s="27" t="s">
        <v>12</v>
      </c>
      <c r="K73" s="27" t="s">
        <v>13</v>
      </c>
      <c r="L73" s="27" t="s">
        <v>12</v>
      </c>
      <c r="M73" s="27" t="s">
        <v>13</v>
      </c>
      <c r="N73" s="27" t="s">
        <v>12</v>
      </c>
      <c r="O73" s="27" t="s">
        <v>13</v>
      </c>
      <c r="P73" s="27" t="s">
        <v>12</v>
      </c>
      <c r="Q73" s="27" t="s">
        <v>13</v>
      </c>
      <c r="R73" s="27" t="s">
        <v>12</v>
      </c>
      <c r="S73" s="27" t="s">
        <v>13</v>
      </c>
      <c r="T73" s="27" t="s">
        <v>12</v>
      </c>
      <c r="U73" s="27" t="s">
        <v>13</v>
      </c>
      <c r="V73" s="27" t="s">
        <v>12</v>
      </c>
      <c r="W73" s="27" t="s">
        <v>13</v>
      </c>
      <c r="X73" s="27" t="s">
        <v>12</v>
      </c>
      <c r="Y73" s="27" t="s">
        <v>13</v>
      </c>
      <c r="Z73" s="27" t="s">
        <v>12</v>
      </c>
      <c r="AA73" s="27" t="s">
        <v>13</v>
      </c>
      <c r="AB73" s="27" t="s">
        <v>12</v>
      </c>
      <c r="AC73" s="27" t="s">
        <v>13</v>
      </c>
      <c r="AD73" s="27" t="s">
        <v>12</v>
      </c>
      <c r="AE73" s="27" t="s">
        <v>13</v>
      </c>
      <c r="AF73" s="27" t="s">
        <v>12</v>
      </c>
      <c r="AG73" s="27" t="s">
        <v>13</v>
      </c>
      <c r="AH73" s="27" t="s">
        <v>12</v>
      </c>
      <c r="AI73" s="27" t="s">
        <v>13</v>
      </c>
      <c r="AJ73" s="27" t="s">
        <v>12</v>
      </c>
      <c r="AK73" s="27" t="s">
        <v>13</v>
      </c>
      <c r="AL73" s="27" t="s">
        <v>12</v>
      </c>
      <c r="AM73" s="27" t="s">
        <v>13</v>
      </c>
      <c r="AN73" s="27" t="s">
        <v>12</v>
      </c>
      <c r="AO73" s="27" t="s">
        <v>13</v>
      </c>
      <c r="AP73" s="27" t="s">
        <v>12</v>
      </c>
      <c r="AQ73" s="27" t="s">
        <v>13</v>
      </c>
      <c r="AR73" s="27" t="s">
        <v>12</v>
      </c>
      <c r="AS73" s="27" t="s">
        <v>13</v>
      </c>
      <c r="AT73" s="27" t="s">
        <v>12</v>
      </c>
      <c r="AU73" s="27" t="s">
        <v>13</v>
      </c>
      <c r="AV73" s="27" t="s">
        <v>12</v>
      </c>
      <c r="AW73" s="27" t="s">
        <v>13</v>
      </c>
      <c r="AX73" s="27" t="s">
        <v>12</v>
      </c>
      <c r="AY73" s="27" t="s">
        <v>13</v>
      </c>
      <c r="AZ73" s="27" t="s">
        <v>12</v>
      </c>
      <c r="BA73" s="27" t="s">
        <v>13</v>
      </c>
      <c r="BB73" s="27" t="s">
        <v>12</v>
      </c>
      <c r="BC73" s="27" t="s">
        <v>13</v>
      </c>
    </row>
    <row r="74" spans="1:55" ht="12" customHeight="1">
      <c r="A74" s="54" t="s">
        <v>42</v>
      </c>
      <c r="B74" s="9" t="s">
        <v>52</v>
      </c>
      <c r="C74" s="9" t="s">
        <v>52</v>
      </c>
      <c r="D74" s="9">
        <v>110.06763214548501</v>
      </c>
      <c r="E74" s="9" t="s">
        <v>52</v>
      </c>
      <c r="F74" s="9" t="s">
        <v>14</v>
      </c>
      <c r="G74" s="9" t="s">
        <v>14</v>
      </c>
      <c r="H74" s="9">
        <v>16964.5441509538</v>
      </c>
      <c r="I74" s="9" t="s">
        <v>52</v>
      </c>
      <c r="J74" s="9">
        <v>111.679004424311</v>
      </c>
      <c r="K74" s="9">
        <v>225.28617339716101</v>
      </c>
      <c r="L74" s="9" t="s">
        <v>52</v>
      </c>
      <c r="M74" s="9" t="s">
        <v>52</v>
      </c>
      <c r="N74" s="9">
        <v>58953.031117428603</v>
      </c>
      <c r="O74" s="9">
        <v>18529.747996639398</v>
      </c>
      <c r="P74" s="9">
        <v>90.230679932877507</v>
      </c>
      <c r="Q74" s="9">
        <v>61.127021432212501</v>
      </c>
      <c r="R74" s="9" t="s">
        <v>52</v>
      </c>
      <c r="S74" s="9" t="s">
        <v>52</v>
      </c>
      <c r="T74" s="9">
        <v>106538.57734497001</v>
      </c>
      <c r="U74" s="9">
        <v>4700.9430962142897</v>
      </c>
      <c r="V74" s="9">
        <v>116.525045712555</v>
      </c>
      <c r="W74" s="9">
        <v>102.124895413383</v>
      </c>
      <c r="X74" s="9" t="s">
        <v>52</v>
      </c>
      <c r="Y74" s="9" t="s">
        <v>52</v>
      </c>
      <c r="Z74" s="9">
        <v>22355.3899904192</v>
      </c>
      <c r="AA74" s="9" t="s">
        <v>52</v>
      </c>
      <c r="AB74" s="9" t="s">
        <v>14</v>
      </c>
      <c r="AC74" s="9" t="s">
        <v>14</v>
      </c>
      <c r="AD74" s="9" t="s">
        <v>14</v>
      </c>
      <c r="AE74" s="9" t="s">
        <v>14</v>
      </c>
      <c r="AF74" s="9">
        <v>15763.3573495044</v>
      </c>
      <c r="AG74" s="9" t="s">
        <v>52</v>
      </c>
      <c r="AH74" s="9">
        <v>82.851922236207898</v>
      </c>
      <c r="AI74" s="9">
        <v>61.780929754920699</v>
      </c>
      <c r="AJ74" s="9" t="s">
        <v>52</v>
      </c>
      <c r="AK74" s="9" t="s">
        <v>52</v>
      </c>
      <c r="AL74" s="9">
        <v>18606.493585489599</v>
      </c>
      <c r="AM74" s="9">
        <v>14535.677987417799</v>
      </c>
      <c r="AN74" s="9">
        <v>80.765828428083196</v>
      </c>
      <c r="AO74" s="9">
        <v>48.153431655393199</v>
      </c>
      <c r="AP74" s="9">
        <v>147.59487620149599</v>
      </c>
      <c r="AQ74" s="9">
        <v>175.33500799230799</v>
      </c>
      <c r="AR74" s="9">
        <v>11231.824505692901</v>
      </c>
      <c r="AS74" s="9">
        <v>25243.786987812498</v>
      </c>
      <c r="AT74" s="9">
        <v>74.513294728970806</v>
      </c>
      <c r="AU74" s="9">
        <v>50.952261920199</v>
      </c>
      <c r="AV74" s="9" t="s">
        <v>52</v>
      </c>
      <c r="AW74" s="9" t="s">
        <v>52</v>
      </c>
      <c r="AX74" s="9" t="s">
        <v>52</v>
      </c>
      <c r="AY74" s="9" t="s">
        <v>52</v>
      </c>
      <c r="AZ74" s="9" t="s">
        <v>52</v>
      </c>
      <c r="BA74" s="9" t="s">
        <v>52</v>
      </c>
      <c r="BB74" s="9" t="s">
        <v>52</v>
      </c>
      <c r="BC74" s="9" t="s">
        <v>14</v>
      </c>
    </row>
    <row r="75" spans="1:55" ht="12" customHeight="1">
      <c r="A75" s="54" t="s">
        <v>43</v>
      </c>
      <c r="B75" s="9">
        <v>13362.0166505368</v>
      </c>
      <c r="C75" s="9" t="s">
        <v>52</v>
      </c>
      <c r="D75" s="9">
        <v>85.952667132571605</v>
      </c>
      <c r="E75" s="9">
        <v>135.83607380376199</v>
      </c>
      <c r="F75" s="9" t="s">
        <v>52</v>
      </c>
      <c r="G75" s="9" t="s">
        <v>14</v>
      </c>
      <c r="H75" s="9">
        <v>13277.415008894501</v>
      </c>
      <c r="I75" s="9">
        <v>13242.9310925145</v>
      </c>
      <c r="J75" s="9">
        <v>96.918163961379193</v>
      </c>
      <c r="K75" s="9">
        <v>121.41942349732101</v>
      </c>
      <c r="L75" s="9" t="s">
        <v>52</v>
      </c>
      <c r="M75" s="9" t="s">
        <v>52</v>
      </c>
      <c r="N75" s="9">
        <v>15552.923769209499</v>
      </c>
      <c r="O75" s="9">
        <v>5406.9635543776803</v>
      </c>
      <c r="P75" s="9">
        <v>83.808344019680405</v>
      </c>
      <c r="Q75" s="9">
        <v>50.582002671892603</v>
      </c>
      <c r="R75" s="9" t="s">
        <v>52</v>
      </c>
      <c r="S75" s="9" t="s">
        <v>52</v>
      </c>
      <c r="T75" s="9">
        <v>19544.517947527798</v>
      </c>
      <c r="U75" s="9">
        <v>6472.6626605587098</v>
      </c>
      <c r="V75" s="9">
        <v>91.540870567231906</v>
      </c>
      <c r="W75" s="9">
        <v>62.538737735593898</v>
      </c>
      <c r="X75" s="9" t="s">
        <v>52</v>
      </c>
      <c r="Y75" s="9" t="s">
        <v>52</v>
      </c>
      <c r="Z75" s="9">
        <v>9424.1640074933093</v>
      </c>
      <c r="AA75" s="9">
        <v>13441.6658979772</v>
      </c>
      <c r="AB75" s="9" t="s">
        <v>52</v>
      </c>
      <c r="AC75" s="9" t="s">
        <v>14</v>
      </c>
      <c r="AD75" s="9" t="s">
        <v>14</v>
      </c>
      <c r="AE75" s="9" t="s">
        <v>14</v>
      </c>
      <c r="AF75" s="9">
        <v>12206.9851194333</v>
      </c>
      <c r="AG75" s="9">
        <v>11994.2437816113</v>
      </c>
      <c r="AH75" s="9">
        <v>81.990503810462201</v>
      </c>
      <c r="AI75" s="9">
        <v>49.645697403695998</v>
      </c>
      <c r="AJ75" s="9" t="s">
        <v>52</v>
      </c>
      <c r="AK75" s="9" t="s">
        <v>52</v>
      </c>
      <c r="AL75" s="9">
        <v>14040.734363331499</v>
      </c>
      <c r="AM75" s="9">
        <v>13821.1754868895</v>
      </c>
      <c r="AN75" s="9">
        <v>80.994098587774502</v>
      </c>
      <c r="AO75" s="9">
        <v>57.898183113196701</v>
      </c>
      <c r="AP75" s="9">
        <v>115.712441502865</v>
      </c>
      <c r="AQ75" s="9">
        <v>29.312317415956301</v>
      </c>
      <c r="AR75" s="9">
        <v>10640.7616357816</v>
      </c>
      <c r="AS75" s="9">
        <v>12358.621753179499</v>
      </c>
      <c r="AT75" s="9">
        <v>78.278272700472002</v>
      </c>
      <c r="AU75" s="9">
        <v>53.440553411390901</v>
      </c>
      <c r="AV75" s="9" t="s">
        <v>52</v>
      </c>
      <c r="AW75" s="9" t="s">
        <v>52</v>
      </c>
      <c r="AX75" s="9">
        <v>11172.1571305384</v>
      </c>
      <c r="AY75" s="9" t="s">
        <v>52</v>
      </c>
      <c r="AZ75" s="9">
        <v>70.0182136203521</v>
      </c>
      <c r="BA75" s="9" t="s">
        <v>52</v>
      </c>
      <c r="BB75" s="9" t="s">
        <v>14</v>
      </c>
      <c r="BC75" s="9" t="s">
        <v>14</v>
      </c>
    </row>
    <row r="76" spans="1:55" ht="12" customHeight="1">
      <c r="A76" s="54" t="s">
        <v>44</v>
      </c>
      <c r="B76" s="9" t="s">
        <v>52</v>
      </c>
      <c r="C76" s="9" t="s">
        <v>14</v>
      </c>
      <c r="D76" s="9">
        <v>82.065880017515695</v>
      </c>
      <c r="E76" s="9" t="s">
        <v>52</v>
      </c>
      <c r="F76" s="9" t="s">
        <v>14</v>
      </c>
      <c r="G76" s="9" t="s">
        <v>52</v>
      </c>
      <c r="H76" s="9" t="s">
        <v>52</v>
      </c>
      <c r="I76" s="9" t="s">
        <v>14</v>
      </c>
      <c r="J76" s="9">
        <v>86.495492203583794</v>
      </c>
      <c r="K76" s="9">
        <v>42.928574080262202</v>
      </c>
      <c r="L76" s="9" t="s">
        <v>52</v>
      </c>
      <c r="M76" s="9" t="s">
        <v>52</v>
      </c>
      <c r="N76" s="9" t="s">
        <v>52</v>
      </c>
      <c r="O76" s="9" t="s">
        <v>52</v>
      </c>
      <c r="P76" s="9">
        <v>80.165965867216599</v>
      </c>
      <c r="Q76" s="9">
        <v>48.151539281504199</v>
      </c>
      <c r="R76" s="9" t="s">
        <v>52</v>
      </c>
      <c r="S76" s="9" t="s">
        <v>52</v>
      </c>
      <c r="T76" s="9" t="s">
        <v>52</v>
      </c>
      <c r="U76" s="9" t="s">
        <v>52</v>
      </c>
      <c r="V76" s="9">
        <v>93.217395006730897</v>
      </c>
      <c r="W76" s="9">
        <v>46.747157412213099</v>
      </c>
      <c r="X76" s="9" t="s">
        <v>52</v>
      </c>
      <c r="Y76" s="9" t="s">
        <v>52</v>
      </c>
      <c r="Z76" s="9" t="s">
        <v>52</v>
      </c>
      <c r="AA76" s="9" t="s">
        <v>52</v>
      </c>
      <c r="AB76" s="9" t="s">
        <v>14</v>
      </c>
      <c r="AC76" s="9" t="s">
        <v>14</v>
      </c>
      <c r="AD76" s="9" t="s">
        <v>14</v>
      </c>
      <c r="AE76" s="9" t="s">
        <v>14</v>
      </c>
      <c r="AF76" s="9" t="s">
        <v>52</v>
      </c>
      <c r="AG76" s="9" t="s">
        <v>14</v>
      </c>
      <c r="AH76" s="9">
        <v>82.3270065507309</v>
      </c>
      <c r="AI76" s="9">
        <v>46.6020782227572</v>
      </c>
      <c r="AJ76" s="9" t="s">
        <v>52</v>
      </c>
      <c r="AK76" s="9" t="s">
        <v>52</v>
      </c>
      <c r="AL76" s="9" t="s">
        <v>52</v>
      </c>
      <c r="AM76" s="9" t="s">
        <v>14</v>
      </c>
      <c r="AN76" s="9">
        <v>84.014472926033704</v>
      </c>
      <c r="AO76" s="9">
        <v>45.932963859525302</v>
      </c>
      <c r="AP76" s="9">
        <v>96.867665716560694</v>
      </c>
      <c r="AQ76" s="9">
        <v>90.026540528682105</v>
      </c>
      <c r="AR76" s="9" t="s">
        <v>52</v>
      </c>
      <c r="AS76" s="9" t="s">
        <v>14</v>
      </c>
      <c r="AT76" s="9">
        <v>77.274421961885196</v>
      </c>
      <c r="AU76" s="9">
        <v>50.483382193707897</v>
      </c>
      <c r="AV76" s="9" t="s">
        <v>52</v>
      </c>
      <c r="AW76" s="9" t="s">
        <v>14</v>
      </c>
      <c r="AX76" s="9" t="s">
        <v>14</v>
      </c>
      <c r="AY76" s="9" t="s">
        <v>14</v>
      </c>
      <c r="AZ76" s="9" t="s">
        <v>52</v>
      </c>
      <c r="BA76" s="9" t="s">
        <v>52</v>
      </c>
      <c r="BB76" s="9" t="s">
        <v>14</v>
      </c>
      <c r="BC76" s="9" t="s">
        <v>14</v>
      </c>
    </row>
    <row r="77" spans="1:55" ht="12" customHeight="1">
      <c r="A77" s="54" t="s">
        <v>45</v>
      </c>
      <c r="B77" s="9" t="s">
        <v>52</v>
      </c>
      <c r="C77" s="9" t="s">
        <v>14</v>
      </c>
      <c r="D77" s="9" t="s">
        <v>52</v>
      </c>
      <c r="E77" s="9" t="s">
        <v>52</v>
      </c>
      <c r="F77" s="9" t="s">
        <v>52</v>
      </c>
      <c r="G77" s="9" t="s">
        <v>14</v>
      </c>
      <c r="H77" s="9" t="s">
        <v>52</v>
      </c>
      <c r="I77" s="9" t="s">
        <v>52</v>
      </c>
      <c r="J77" s="9">
        <v>120.652093212678</v>
      </c>
      <c r="K77" s="9">
        <v>178.29508114213499</v>
      </c>
      <c r="L77" s="9" t="s">
        <v>52</v>
      </c>
      <c r="M77" s="9" t="s">
        <v>52</v>
      </c>
      <c r="N77" s="9" t="s">
        <v>52</v>
      </c>
      <c r="O77" s="9" t="s">
        <v>52</v>
      </c>
      <c r="P77" s="9">
        <v>78.293241994691797</v>
      </c>
      <c r="Q77" s="9">
        <v>60.941077127924501</v>
      </c>
      <c r="R77" s="9" t="s">
        <v>52</v>
      </c>
      <c r="S77" s="9" t="s">
        <v>52</v>
      </c>
      <c r="T77" s="9" t="s">
        <v>52</v>
      </c>
      <c r="U77" s="9" t="s">
        <v>52</v>
      </c>
      <c r="V77" s="9">
        <v>100.301799163716</v>
      </c>
      <c r="W77" s="9">
        <v>91.313477865594393</v>
      </c>
      <c r="X77" s="9" t="s">
        <v>52</v>
      </c>
      <c r="Y77" s="9" t="s">
        <v>52</v>
      </c>
      <c r="Z77" s="9" t="s">
        <v>52</v>
      </c>
      <c r="AA77" s="9" t="s">
        <v>14</v>
      </c>
      <c r="AB77" s="9" t="s">
        <v>14</v>
      </c>
      <c r="AC77" s="9" t="s">
        <v>14</v>
      </c>
      <c r="AD77" s="9" t="s">
        <v>14</v>
      </c>
      <c r="AE77" s="9" t="s">
        <v>14</v>
      </c>
      <c r="AF77" s="9" t="s">
        <v>52</v>
      </c>
      <c r="AG77" s="9" t="s">
        <v>14</v>
      </c>
      <c r="AH77" s="9">
        <v>79.904182735342104</v>
      </c>
      <c r="AI77" s="9" t="s">
        <v>52</v>
      </c>
      <c r="AJ77" s="9" t="s">
        <v>52</v>
      </c>
      <c r="AK77" s="9" t="s">
        <v>52</v>
      </c>
      <c r="AL77" s="9" t="s">
        <v>14</v>
      </c>
      <c r="AM77" s="9" t="s">
        <v>52</v>
      </c>
      <c r="AN77" s="9">
        <v>82.267841856071698</v>
      </c>
      <c r="AO77" s="9">
        <v>62.548973175072803</v>
      </c>
      <c r="AP77" s="9">
        <v>68.542555500117302</v>
      </c>
      <c r="AQ77" s="9" t="s">
        <v>52</v>
      </c>
      <c r="AR77" s="9" t="s">
        <v>52</v>
      </c>
      <c r="AS77" s="9" t="s">
        <v>14</v>
      </c>
      <c r="AT77" s="9">
        <v>76.378463740643198</v>
      </c>
      <c r="AU77" s="9">
        <v>48.906139790660902</v>
      </c>
      <c r="AV77" s="9" t="s">
        <v>52</v>
      </c>
      <c r="AW77" s="9" t="s">
        <v>52</v>
      </c>
      <c r="AX77" s="9" t="s">
        <v>14</v>
      </c>
      <c r="AY77" s="9" t="s">
        <v>14</v>
      </c>
      <c r="AZ77" s="9" t="s">
        <v>52</v>
      </c>
      <c r="BA77" s="9" t="s">
        <v>14</v>
      </c>
      <c r="BB77" s="9" t="s">
        <v>14</v>
      </c>
      <c r="BC77" s="9" t="s">
        <v>14</v>
      </c>
    </row>
    <row r="78" spans="1:55" ht="12" customHeight="1">
      <c r="A78" s="54" t="s">
        <v>46</v>
      </c>
      <c r="B78" s="9" t="s">
        <v>52</v>
      </c>
      <c r="C78" s="9" t="s">
        <v>14</v>
      </c>
      <c r="D78" s="9" t="s">
        <v>52</v>
      </c>
      <c r="E78" s="9" t="s">
        <v>52</v>
      </c>
      <c r="F78" s="9" t="s">
        <v>14</v>
      </c>
      <c r="G78" s="9" t="s">
        <v>14</v>
      </c>
      <c r="H78" s="9" t="s">
        <v>52</v>
      </c>
      <c r="I78" s="9" t="s">
        <v>52</v>
      </c>
      <c r="J78" s="9">
        <v>130.822676976883</v>
      </c>
      <c r="K78" s="9" t="s">
        <v>52</v>
      </c>
      <c r="L78" s="9" t="s">
        <v>52</v>
      </c>
      <c r="M78" s="9" t="s">
        <v>52</v>
      </c>
      <c r="N78" s="9" t="s">
        <v>52</v>
      </c>
      <c r="O78" s="9" t="s">
        <v>52</v>
      </c>
      <c r="P78" s="9">
        <v>77.6394818801989</v>
      </c>
      <c r="Q78" s="9">
        <v>47.114939505595501</v>
      </c>
      <c r="R78" s="9" t="s">
        <v>52</v>
      </c>
      <c r="S78" s="9" t="s">
        <v>52</v>
      </c>
      <c r="T78" s="9" t="s">
        <v>52</v>
      </c>
      <c r="U78" s="9" t="s">
        <v>14</v>
      </c>
      <c r="V78" s="9">
        <v>82.6356914798952</v>
      </c>
      <c r="W78" s="9">
        <v>51.777378939185198</v>
      </c>
      <c r="X78" s="9" t="s">
        <v>52</v>
      </c>
      <c r="Y78" s="9" t="s">
        <v>52</v>
      </c>
      <c r="Z78" s="9" t="s">
        <v>52</v>
      </c>
      <c r="AA78" s="9" t="s">
        <v>52</v>
      </c>
      <c r="AB78" s="9" t="s">
        <v>14</v>
      </c>
      <c r="AC78" s="9" t="s">
        <v>14</v>
      </c>
      <c r="AD78" s="9" t="s">
        <v>14</v>
      </c>
      <c r="AE78" s="9" t="s">
        <v>14</v>
      </c>
      <c r="AF78" s="9" t="s">
        <v>52</v>
      </c>
      <c r="AG78" s="9" t="s">
        <v>14</v>
      </c>
      <c r="AH78" s="9">
        <v>80.255434413423799</v>
      </c>
      <c r="AI78" s="9">
        <v>41.827103641575299</v>
      </c>
      <c r="AJ78" s="9" t="s">
        <v>52</v>
      </c>
      <c r="AK78" s="9" t="s">
        <v>52</v>
      </c>
      <c r="AL78" s="9" t="s">
        <v>52</v>
      </c>
      <c r="AM78" s="9" t="s">
        <v>14</v>
      </c>
      <c r="AN78" s="9">
        <v>80.107577532495696</v>
      </c>
      <c r="AO78" s="9">
        <v>47.825197439256002</v>
      </c>
      <c r="AP78" s="9">
        <v>64.022062773472797</v>
      </c>
      <c r="AQ78" s="9" t="s">
        <v>52</v>
      </c>
      <c r="AR78" s="9" t="s">
        <v>52</v>
      </c>
      <c r="AS78" s="9" t="s">
        <v>14</v>
      </c>
      <c r="AT78" s="9">
        <v>100.39010048598399</v>
      </c>
      <c r="AU78" s="9">
        <v>49.457350768490798</v>
      </c>
      <c r="AV78" s="9" t="s">
        <v>52</v>
      </c>
      <c r="AW78" s="9" t="s">
        <v>52</v>
      </c>
      <c r="AX78" s="9" t="s">
        <v>52</v>
      </c>
      <c r="AY78" s="9" t="s">
        <v>14</v>
      </c>
      <c r="AZ78" s="9" t="s">
        <v>52</v>
      </c>
      <c r="BA78" s="9" t="s">
        <v>14</v>
      </c>
      <c r="BB78" s="9" t="s">
        <v>14</v>
      </c>
      <c r="BC78" s="9" t="s">
        <v>14</v>
      </c>
    </row>
    <row r="79" spans="1:55" ht="12" customHeight="1">
      <c r="A79" s="54" t="s">
        <v>47</v>
      </c>
      <c r="B79" s="9" t="s">
        <v>52</v>
      </c>
      <c r="C79" s="9" t="s">
        <v>14</v>
      </c>
      <c r="D79" s="9">
        <v>81.960808038356305</v>
      </c>
      <c r="E79" s="9" t="s">
        <v>52</v>
      </c>
      <c r="F79" s="9" t="s">
        <v>14</v>
      </c>
      <c r="G79" s="9" t="s">
        <v>14</v>
      </c>
      <c r="H79" s="9" t="s">
        <v>52</v>
      </c>
      <c r="I79" s="9" t="s">
        <v>52</v>
      </c>
      <c r="J79" s="9">
        <v>101.19704949374599</v>
      </c>
      <c r="K79" s="9">
        <v>67.281602046525293</v>
      </c>
      <c r="L79" s="9" t="s">
        <v>52</v>
      </c>
      <c r="M79" s="9" t="s">
        <v>52</v>
      </c>
      <c r="N79" s="9" t="s">
        <v>52</v>
      </c>
      <c r="O79" s="9" t="s">
        <v>52</v>
      </c>
      <c r="P79" s="9">
        <v>90.833671483228798</v>
      </c>
      <c r="Q79" s="9">
        <v>55.557164030691801</v>
      </c>
      <c r="R79" s="9" t="s">
        <v>52</v>
      </c>
      <c r="S79" s="9" t="s">
        <v>52</v>
      </c>
      <c r="T79" s="9" t="s">
        <v>52</v>
      </c>
      <c r="U79" s="9" t="s">
        <v>14</v>
      </c>
      <c r="V79" s="9">
        <v>90.966802516388896</v>
      </c>
      <c r="W79" s="9">
        <v>55.942152362004897</v>
      </c>
      <c r="X79" s="9" t="s">
        <v>52</v>
      </c>
      <c r="Y79" s="9" t="s">
        <v>52</v>
      </c>
      <c r="Z79" s="9" t="s">
        <v>52</v>
      </c>
      <c r="AA79" s="9" t="s">
        <v>52</v>
      </c>
      <c r="AB79" s="9" t="s">
        <v>14</v>
      </c>
      <c r="AC79" s="9" t="s">
        <v>14</v>
      </c>
      <c r="AD79" s="9" t="s">
        <v>14</v>
      </c>
      <c r="AE79" s="9" t="s">
        <v>14</v>
      </c>
      <c r="AF79" s="9" t="s">
        <v>52</v>
      </c>
      <c r="AG79" s="9" t="s">
        <v>52</v>
      </c>
      <c r="AH79" s="9">
        <v>84.677979443870001</v>
      </c>
      <c r="AI79" s="9">
        <v>47.141174459277501</v>
      </c>
      <c r="AJ79" s="9" t="s">
        <v>52</v>
      </c>
      <c r="AK79" s="9" t="s">
        <v>52</v>
      </c>
      <c r="AL79" s="9" t="s">
        <v>52</v>
      </c>
      <c r="AM79" s="9" t="s">
        <v>52</v>
      </c>
      <c r="AN79" s="9">
        <v>84.243160129440895</v>
      </c>
      <c r="AO79" s="9">
        <v>48.615831889331403</v>
      </c>
      <c r="AP79" s="9">
        <v>95.589655080819398</v>
      </c>
      <c r="AQ79" s="9">
        <v>122.81529144857301</v>
      </c>
      <c r="AR79" s="9" t="s">
        <v>52</v>
      </c>
      <c r="AS79" s="9" t="s">
        <v>14</v>
      </c>
      <c r="AT79" s="9">
        <v>76.622067658431106</v>
      </c>
      <c r="AU79" s="9">
        <v>61.565115185742698</v>
      </c>
      <c r="AV79" s="9" t="s">
        <v>52</v>
      </c>
      <c r="AW79" s="9" t="s">
        <v>52</v>
      </c>
      <c r="AX79" s="9" t="s">
        <v>14</v>
      </c>
      <c r="AY79" s="9" t="s">
        <v>14</v>
      </c>
      <c r="AZ79" s="9" t="s">
        <v>52</v>
      </c>
      <c r="BA79" s="9" t="s">
        <v>52</v>
      </c>
      <c r="BB79" s="9" t="s">
        <v>14</v>
      </c>
      <c r="BC79" s="9" t="s">
        <v>14</v>
      </c>
    </row>
    <row r="80" spans="1:55" ht="12" customHeight="1">
      <c r="A80" s="54" t="s">
        <v>48</v>
      </c>
      <c r="B80" s="9" t="s">
        <v>52</v>
      </c>
      <c r="C80" s="9" t="s">
        <v>14</v>
      </c>
      <c r="D80" s="9" t="s">
        <v>52</v>
      </c>
      <c r="E80" s="9" t="s">
        <v>52</v>
      </c>
      <c r="F80" s="9" t="s">
        <v>14</v>
      </c>
      <c r="G80" s="9" t="s">
        <v>14</v>
      </c>
      <c r="H80" s="9" t="s">
        <v>52</v>
      </c>
      <c r="I80" s="9" t="s">
        <v>52</v>
      </c>
      <c r="J80" s="9">
        <v>88.736154580433194</v>
      </c>
      <c r="K80" s="9">
        <v>76.876456653413101</v>
      </c>
      <c r="L80" s="9" t="s">
        <v>52</v>
      </c>
      <c r="M80" s="9" t="s">
        <v>52</v>
      </c>
      <c r="N80" s="9" t="s">
        <v>52</v>
      </c>
      <c r="O80" s="9" t="s">
        <v>52</v>
      </c>
      <c r="P80" s="9">
        <v>84.741459943325495</v>
      </c>
      <c r="Q80" s="9">
        <v>52.379433817746403</v>
      </c>
      <c r="R80" s="9" t="s">
        <v>52</v>
      </c>
      <c r="S80" s="9" t="s">
        <v>52</v>
      </c>
      <c r="T80" s="9" t="s">
        <v>52</v>
      </c>
      <c r="U80" s="9" t="s">
        <v>52</v>
      </c>
      <c r="V80" s="9">
        <v>81.6145202698482</v>
      </c>
      <c r="W80" s="9">
        <v>49.826507121606802</v>
      </c>
      <c r="X80" s="9" t="s">
        <v>52</v>
      </c>
      <c r="Y80" s="9" t="s">
        <v>52</v>
      </c>
      <c r="Z80" s="9" t="s">
        <v>52</v>
      </c>
      <c r="AA80" s="9" t="s">
        <v>52</v>
      </c>
      <c r="AB80" s="9" t="s">
        <v>14</v>
      </c>
      <c r="AC80" s="9" t="s">
        <v>14</v>
      </c>
      <c r="AD80" s="9" t="s">
        <v>14</v>
      </c>
      <c r="AE80" s="9" t="s">
        <v>14</v>
      </c>
      <c r="AF80" s="9" t="s">
        <v>52</v>
      </c>
      <c r="AG80" s="9" t="s">
        <v>14</v>
      </c>
      <c r="AH80" s="9">
        <v>77.079865668864102</v>
      </c>
      <c r="AI80" s="9" t="s">
        <v>52</v>
      </c>
      <c r="AJ80" s="9" t="s">
        <v>52</v>
      </c>
      <c r="AK80" s="9" t="s">
        <v>52</v>
      </c>
      <c r="AL80" s="9" t="s">
        <v>52</v>
      </c>
      <c r="AM80" s="9" t="s">
        <v>52</v>
      </c>
      <c r="AN80" s="9">
        <v>79.738703495053102</v>
      </c>
      <c r="AO80" s="9">
        <v>58.973997487030097</v>
      </c>
      <c r="AP80" s="9">
        <v>227.03676090312601</v>
      </c>
      <c r="AQ80" s="9" t="s">
        <v>52</v>
      </c>
      <c r="AR80" s="9" t="s">
        <v>52</v>
      </c>
      <c r="AS80" s="9" t="s">
        <v>14</v>
      </c>
      <c r="AT80" s="9">
        <v>77.632139015362597</v>
      </c>
      <c r="AU80" s="9">
        <v>49.688004905058001</v>
      </c>
      <c r="AV80" s="9" t="s">
        <v>52</v>
      </c>
      <c r="AW80" s="9" t="s">
        <v>52</v>
      </c>
      <c r="AX80" s="9" t="s">
        <v>14</v>
      </c>
      <c r="AY80" s="9" t="s">
        <v>14</v>
      </c>
      <c r="AZ80" s="9" t="s">
        <v>52</v>
      </c>
      <c r="BA80" s="9" t="s">
        <v>52</v>
      </c>
      <c r="BB80" s="9" t="s">
        <v>14</v>
      </c>
      <c r="BC80" s="9" t="s">
        <v>14</v>
      </c>
    </row>
    <row r="81" spans="1:55" ht="12" customHeight="1">
      <c r="A81" s="54" t="s">
        <v>49</v>
      </c>
      <c r="B81" s="9" t="s">
        <v>52</v>
      </c>
      <c r="C81" s="9" t="s">
        <v>14</v>
      </c>
      <c r="D81" s="9" t="s">
        <v>52</v>
      </c>
      <c r="E81" s="9" t="s">
        <v>52</v>
      </c>
      <c r="F81" s="9" t="s">
        <v>14</v>
      </c>
      <c r="G81" s="9" t="s">
        <v>14</v>
      </c>
      <c r="H81" s="9" t="s">
        <v>52</v>
      </c>
      <c r="I81" s="9" t="s">
        <v>52</v>
      </c>
      <c r="J81" s="9">
        <v>82.541949885875297</v>
      </c>
      <c r="K81" s="9" t="s">
        <v>52</v>
      </c>
      <c r="L81" s="9" t="s">
        <v>52</v>
      </c>
      <c r="M81" s="9" t="s">
        <v>52</v>
      </c>
      <c r="N81" s="9" t="s">
        <v>52</v>
      </c>
      <c r="O81" s="9" t="s">
        <v>14</v>
      </c>
      <c r="P81" s="9">
        <v>74.055876117977903</v>
      </c>
      <c r="Q81" s="9">
        <v>47.636739033815999</v>
      </c>
      <c r="R81" s="9" t="s">
        <v>52</v>
      </c>
      <c r="S81" s="9" t="s">
        <v>52</v>
      </c>
      <c r="T81" s="9" t="s">
        <v>52</v>
      </c>
      <c r="U81" s="9" t="s">
        <v>14</v>
      </c>
      <c r="V81" s="9">
        <v>80.819389372797303</v>
      </c>
      <c r="W81" s="9" t="s">
        <v>52</v>
      </c>
      <c r="X81" s="9" t="s">
        <v>52</v>
      </c>
      <c r="Y81" s="9" t="s">
        <v>52</v>
      </c>
      <c r="Z81" s="9" t="s">
        <v>52</v>
      </c>
      <c r="AA81" s="9" t="s">
        <v>52</v>
      </c>
      <c r="AB81" s="9" t="s">
        <v>14</v>
      </c>
      <c r="AC81" s="9" t="s">
        <v>14</v>
      </c>
      <c r="AD81" s="9" t="s">
        <v>14</v>
      </c>
      <c r="AE81" s="9" t="s">
        <v>14</v>
      </c>
      <c r="AF81" s="9" t="s">
        <v>52</v>
      </c>
      <c r="AG81" s="9" t="s">
        <v>14</v>
      </c>
      <c r="AH81" s="9">
        <v>75.0921997310667</v>
      </c>
      <c r="AI81" s="9" t="s">
        <v>52</v>
      </c>
      <c r="AJ81" s="9" t="s">
        <v>52</v>
      </c>
      <c r="AK81" s="9" t="s">
        <v>52</v>
      </c>
      <c r="AL81" s="9" t="s">
        <v>52</v>
      </c>
      <c r="AM81" s="9" t="s">
        <v>14</v>
      </c>
      <c r="AN81" s="9">
        <v>75.366650368506399</v>
      </c>
      <c r="AO81" s="9">
        <v>46.788830756570597</v>
      </c>
      <c r="AP81" s="9">
        <v>47.832800965496503</v>
      </c>
      <c r="AQ81" s="9" t="s">
        <v>52</v>
      </c>
      <c r="AR81" s="9" t="s">
        <v>52</v>
      </c>
      <c r="AS81" s="9" t="s">
        <v>14</v>
      </c>
      <c r="AT81" s="9">
        <v>75.052095134706505</v>
      </c>
      <c r="AU81" s="9" t="s">
        <v>52</v>
      </c>
      <c r="AV81" s="9" t="s">
        <v>52</v>
      </c>
      <c r="AW81" s="9" t="s">
        <v>14</v>
      </c>
      <c r="AX81" s="9" t="s">
        <v>52</v>
      </c>
      <c r="AY81" s="9" t="s">
        <v>14</v>
      </c>
      <c r="AZ81" s="9" t="s">
        <v>52</v>
      </c>
      <c r="BA81" s="9" t="s">
        <v>14</v>
      </c>
      <c r="BB81" s="9" t="s">
        <v>14</v>
      </c>
      <c r="BC81" s="9" t="s">
        <v>14</v>
      </c>
    </row>
  </sheetData>
  <mergeCells count="216">
    <mergeCell ref="AJ31:AK31"/>
    <mergeCell ref="AL31:AM31"/>
    <mergeCell ref="AN31:AO31"/>
    <mergeCell ref="AP31:AQ31"/>
    <mergeCell ref="T31:U31"/>
    <mergeCell ref="V31:W31"/>
    <mergeCell ref="X31:Y31"/>
    <mergeCell ref="Z31:AA31"/>
    <mergeCell ref="AB31:AC31"/>
    <mergeCell ref="AD31:AE31"/>
    <mergeCell ref="AX30:BC30"/>
    <mergeCell ref="B31:C31"/>
    <mergeCell ref="D31:E31"/>
    <mergeCell ref="F31:G31"/>
    <mergeCell ref="H31:I31"/>
    <mergeCell ref="J31:K31"/>
    <mergeCell ref="L31:M31"/>
    <mergeCell ref="N31:O31"/>
    <mergeCell ref="P31:Q31"/>
    <mergeCell ref="R31:S31"/>
    <mergeCell ref="AR31:AS31"/>
    <mergeCell ref="AT31:AU31"/>
    <mergeCell ref="AV31:AW31"/>
    <mergeCell ref="AX31:AY31"/>
    <mergeCell ref="AZ31:BA31"/>
    <mergeCell ref="BB31:BC31"/>
    <mergeCell ref="AF31:AG31"/>
    <mergeCell ref="AH31:AI31"/>
    <mergeCell ref="B30:G30"/>
    <mergeCell ref="H30:M30"/>
    <mergeCell ref="N30:S30"/>
    <mergeCell ref="T30:Y30"/>
    <mergeCell ref="Z30:AE30"/>
    <mergeCell ref="AF30:AK30"/>
    <mergeCell ref="AL30:AQ30"/>
    <mergeCell ref="AR30:AW30"/>
    <mergeCell ref="AN18:AO18"/>
    <mergeCell ref="AP18:AQ18"/>
    <mergeCell ref="AR18:AS18"/>
    <mergeCell ref="AT18:AU18"/>
    <mergeCell ref="AV18:AW18"/>
    <mergeCell ref="AB18:AC18"/>
    <mergeCell ref="AD18:AE18"/>
    <mergeCell ref="AF18:AG18"/>
    <mergeCell ref="AH18:AI18"/>
    <mergeCell ref="AJ18:AK18"/>
    <mergeCell ref="AL18:AM18"/>
    <mergeCell ref="AP3:AQ3"/>
    <mergeCell ref="T18:U18"/>
    <mergeCell ref="V18:W18"/>
    <mergeCell ref="X18:Y18"/>
    <mergeCell ref="Z18:AA18"/>
    <mergeCell ref="AL17:AQ17"/>
    <mergeCell ref="AR17:AW17"/>
    <mergeCell ref="Z3:AA3"/>
    <mergeCell ref="AB3:AC3"/>
    <mergeCell ref="AD3:AE3"/>
    <mergeCell ref="AX17:BC17"/>
    <mergeCell ref="B18:C18"/>
    <mergeCell ref="D18:E18"/>
    <mergeCell ref="F18:G18"/>
    <mergeCell ref="H18:I18"/>
    <mergeCell ref="J18:K18"/>
    <mergeCell ref="L18:M18"/>
    <mergeCell ref="N18:O18"/>
    <mergeCell ref="B17:G17"/>
    <mergeCell ref="H17:M17"/>
    <mergeCell ref="N17:S17"/>
    <mergeCell ref="T17:Y17"/>
    <mergeCell ref="Z17:AE17"/>
    <mergeCell ref="AF17:AK17"/>
    <mergeCell ref="AZ18:BA18"/>
    <mergeCell ref="BB18:BC18"/>
    <mergeCell ref="AX18:AY18"/>
    <mergeCell ref="P18:Q18"/>
    <mergeCell ref="R18:S18"/>
    <mergeCell ref="AX2:BC2"/>
    <mergeCell ref="B3:C3"/>
    <mergeCell ref="D3:E3"/>
    <mergeCell ref="F3:G3"/>
    <mergeCell ref="H3:I3"/>
    <mergeCell ref="J3:K3"/>
    <mergeCell ref="L3:M3"/>
    <mergeCell ref="N3:O3"/>
    <mergeCell ref="P3:Q3"/>
    <mergeCell ref="R3:S3"/>
    <mergeCell ref="AR3:AS3"/>
    <mergeCell ref="AT3:AU3"/>
    <mergeCell ref="AV3:AW3"/>
    <mergeCell ref="AX3:AY3"/>
    <mergeCell ref="AZ3:BA3"/>
    <mergeCell ref="BB3:BC3"/>
    <mergeCell ref="AF3:AG3"/>
    <mergeCell ref="AH3:AI3"/>
    <mergeCell ref="AJ3:AK3"/>
    <mergeCell ref="AL3:AM3"/>
    <mergeCell ref="AN3:AO3"/>
    <mergeCell ref="B2:G2"/>
    <mergeCell ref="H2:M2"/>
    <mergeCell ref="N2:S2"/>
    <mergeCell ref="T2:Y2"/>
    <mergeCell ref="Z2:AE2"/>
    <mergeCell ref="AF2:AK2"/>
    <mergeCell ref="AL2:AQ2"/>
    <mergeCell ref="AR2:AW2"/>
    <mergeCell ref="AN72:AO72"/>
    <mergeCell ref="AP72:AQ72"/>
    <mergeCell ref="AR72:AS72"/>
    <mergeCell ref="AT72:AU72"/>
    <mergeCell ref="AV72:AW72"/>
    <mergeCell ref="AB72:AC72"/>
    <mergeCell ref="AD72:AE72"/>
    <mergeCell ref="AF72:AG72"/>
    <mergeCell ref="AH72:AI72"/>
    <mergeCell ref="AJ72:AK72"/>
    <mergeCell ref="AL72:AM72"/>
    <mergeCell ref="AL58:AM58"/>
    <mergeCell ref="AN58:AO58"/>
    <mergeCell ref="AP58:AQ58"/>
    <mergeCell ref="T72:U72"/>
    <mergeCell ref="V72:W72"/>
    <mergeCell ref="X72:Y72"/>
    <mergeCell ref="Z72:AA72"/>
    <mergeCell ref="AL71:AQ71"/>
    <mergeCell ref="P72:Q72"/>
    <mergeCell ref="R72:S72"/>
    <mergeCell ref="T3:U3"/>
    <mergeCell ref="V3:W3"/>
    <mergeCell ref="X3:Y3"/>
    <mergeCell ref="AR71:AW71"/>
    <mergeCell ref="AX71:BC71"/>
    <mergeCell ref="B72:C72"/>
    <mergeCell ref="D72:E72"/>
    <mergeCell ref="F72:G72"/>
    <mergeCell ref="H72:I72"/>
    <mergeCell ref="J72:K72"/>
    <mergeCell ref="L72:M72"/>
    <mergeCell ref="N72:O72"/>
    <mergeCell ref="B71:G71"/>
    <mergeCell ref="H71:M71"/>
    <mergeCell ref="N71:S71"/>
    <mergeCell ref="T71:Y71"/>
    <mergeCell ref="Z71:AE71"/>
    <mergeCell ref="AF71:AK71"/>
    <mergeCell ref="AZ72:BA72"/>
    <mergeCell ref="BB72:BC72"/>
    <mergeCell ref="AX72:AY72"/>
    <mergeCell ref="AJ58:AK58"/>
    <mergeCell ref="T58:U58"/>
    <mergeCell ref="V58:W58"/>
    <mergeCell ref="X58:Y58"/>
    <mergeCell ref="Z58:AA58"/>
    <mergeCell ref="AB58:AC58"/>
    <mergeCell ref="AD58:AE58"/>
    <mergeCell ref="AX57:BC57"/>
    <mergeCell ref="B58:C58"/>
    <mergeCell ref="D58:E58"/>
    <mergeCell ref="F58:G58"/>
    <mergeCell ref="H58:I58"/>
    <mergeCell ref="J58:K58"/>
    <mergeCell ref="L58:M58"/>
    <mergeCell ref="N58:O58"/>
    <mergeCell ref="P58:Q58"/>
    <mergeCell ref="R58:S58"/>
    <mergeCell ref="AR58:AS58"/>
    <mergeCell ref="AT58:AU58"/>
    <mergeCell ref="AV58:AW58"/>
    <mergeCell ref="AX58:AY58"/>
    <mergeCell ref="AZ58:BA58"/>
    <mergeCell ref="BB58:BC58"/>
    <mergeCell ref="AF58:AG58"/>
    <mergeCell ref="AH58:AI58"/>
    <mergeCell ref="B57:G57"/>
    <mergeCell ref="H57:M57"/>
    <mergeCell ref="N57:S57"/>
    <mergeCell ref="T57:Y57"/>
    <mergeCell ref="Z57:AE57"/>
    <mergeCell ref="AF57:AK57"/>
    <mergeCell ref="AL57:AQ57"/>
    <mergeCell ref="AR57:AW57"/>
    <mergeCell ref="AN45:AO45"/>
    <mergeCell ref="AP45:AQ45"/>
    <mergeCell ref="AR45:AS45"/>
    <mergeCell ref="AT45:AU45"/>
    <mergeCell ref="AV45:AW45"/>
    <mergeCell ref="AB45:AC45"/>
    <mergeCell ref="AD45:AE45"/>
    <mergeCell ref="AF45:AG45"/>
    <mergeCell ref="AH45:AI45"/>
    <mergeCell ref="AJ45:AK45"/>
    <mergeCell ref="AL45:AM45"/>
    <mergeCell ref="P45:Q45"/>
    <mergeCell ref="R45:S45"/>
    <mergeCell ref="T45:U45"/>
    <mergeCell ref="V45:W45"/>
    <mergeCell ref="X45:Y45"/>
    <mergeCell ref="Z45:AA45"/>
    <mergeCell ref="AL44:AQ44"/>
    <mergeCell ref="AR44:AW44"/>
    <mergeCell ref="AX44:BC44"/>
    <mergeCell ref="B45:C45"/>
    <mergeCell ref="D45:E45"/>
    <mergeCell ref="F45:G45"/>
    <mergeCell ref="H45:I45"/>
    <mergeCell ref="J45:K45"/>
    <mergeCell ref="L45:M45"/>
    <mergeCell ref="N45:O45"/>
    <mergeCell ref="B44:G44"/>
    <mergeCell ref="H44:M44"/>
    <mergeCell ref="N44:S44"/>
    <mergeCell ref="T44:Y44"/>
    <mergeCell ref="Z44:AE44"/>
    <mergeCell ref="AF44:AK44"/>
    <mergeCell ref="AZ45:BA45"/>
    <mergeCell ref="BB45:BC45"/>
    <mergeCell ref="AX45:A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Instructions and Notes</vt:lpstr>
      <vt:lpstr># of Cust RateSch_CZ</vt:lpstr>
      <vt:lpstr>Billing_Rates_CZ</vt:lpstr>
      <vt:lpstr>Peak_Bills_Rates_CZ</vt:lpstr>
      <vt:lpstr>Bill_Period_Peak_Bills_Rate_CZ</vt:lpstr>
      <vt:lpstr>AvEnergy_Rates_CZ</vt:lpstr>
      <vt:lpstr>MedEnergy_Rates_CZ</vt:lpstr>
      <vt:lpstr># of Cust _Rate Change</vt:lpstr>
      <vt:lpstr>Energy_Age_CZ</vt:lpstr>
      <vt:lpstr>Gas Infrastructure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gwwjadmin</dc:creator>
  <cp:lastModifiedBy>Microsoft Office User</cp:lastModifiedBy>
  <cp:revision>1</cp:revision>
  <dcterms:created xsi:type="dcterms:W3CDTF">2021-04-13T19:38:17Z</dcterms:created>
  <dcterms:modified xsi:type="dcterms:W3CDTF">2023-07-18T00:33:15Z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6d2a3f-4d51-44da-b226-f025675a294d_Enabled">
    <vt:lpwstr>true</vt:lpwstr>
  </property>
  <property fmtid="{D5CDD505-2E9C-101B-9397-08002B2CF9AE}" pid="3" name="MSIP_Label_746d2a3f-4d51-44da-b226-f025675a294d_SetDate">
    <vt:lpwstr>2023-07-18T00:33:14Z</vt:lpwstr>
  </property>
  <property fmtid="{D5CDD505-2E9C-101B-9397-08002B2CF9AE}" pid="4" name="MSIP_Label_746d2a3f-4d51-44da-b226-f025675a294d_Method">
    <vt:lpwstr>Privileged</vt:lpwstr>
  </property>
  <property fmtid="{D5CDD505-2E9C-101B-9397-08002B2CF9AE}" pid="5" name="MSIP_Label_746d2a3f-4d51-44da-b226-f025675a294d_Name">
    <vt:lpwstr>Public (No Markings)</vt:lpwstr>
  </property>
  <property fmtid="{D5CDD505-2E9C-101B-9397-08002B2CF9AE}" pid="6" name="MSIP_Label_746d2a3f-4d51-44da-b226-f025675a294d_SiteId">
    <vt:lpwstr>44ae661a-ece6-41aa-bc96-7c2c85a08941</vt:lpwstr>
  </property>
  <property fmtid="{D5CDD505-2E9C-101B-9397-08002B2CF9AE}" pid="7" name="MSIP_Label_746d2a3f-4d51-44da-b226-f025675a294d_ActionId">
    <vt:lpwstr>34d06c50-eedb-44a5-b167-cf8380e39871</vt:lpwstr>
  </property>
  <property fmtid="{D5CDD505-2E9C-101B-9397-08002B2CF9AE}" pid="8" name="MSIP_Label_746d2a3f-4d51-44da-b226-f025675a294d_ContentBits">
    <vt:lpwstr>0</vt:lpwstr>
  </property>
</Properties>
</file>