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rpw0_pge_com/Documents/"/>
    </mc:Choice>
  </mc:AlternateContent>
  <xr:revisionPtr revIDLastSave="0" documentId="8_{33D3A1E4-A929-44D6-B7C9-AD4815F298E4}" xr6:coauthVersionLast="47" xr6:coauthVersionMax="47" xr10:uidLastSave="{00000000-0000-0000-0000-000000000000}"/>
  <bookViews>
    <workbookView xWindow="49170" yWindow="-120" windowWidth="20730" windowHeight="11160" activeTab="1" xr2:uid="{00000000-000D-0000-FFFF-FFFF00000000}"/>
  </bookViews>
  <sheets>
    <sheet name="Sheet1" sheetId="5" r:id="rId1"/>
    <sheet name="Compatible Generators" sheetId="4" r:id="rId2"/>
  </sheets>
  <definedNames>
    <definedName name="_xlnm._FilterDatabase" localSheetId="1" hidden="1">'Compatible Generators'!$A$2:$B$409</definedName>
  </definedNames>
  <calcPr calcId="191028"/>
  <pivotCaches>
    <pivotCache cacheId="8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<sst xmlns="http://schemas.openxmlformats.org/spreadsheetml/2006/main" count="753" uniqueCount="318">
  <si>
    <t>Compatible Generators for BPTM</t>
  </si>
  <si>
    <t xml:space="preserve">Equipment Manufacturer </t>
  </si>
  <si>
    <t xml:space="preserve">Equipment Model </t>
  </si>
  <si>
    <t>AP1000E</t>
  </si>
  <si>
    <t>GXS7100iRD</t>
  </si>
  <si>
    <t>A-iPower</t>
  </si>
  <si>
    <t>SUA12000EC</t>
  </si>
  <si>
    <t>SUA12000ED</t>
  </si>
  <si>
    <t>SUA12000E</t>
  </si>
  <si>
    <t>SUA13000EFI</t>
  </si>
  <si>
    <t>13HP Engine CUE390</t>
  </si>
  <si>
    <t xml:space="preserve">BE Power </t>
  </si>
  <si>
    <t>BE4200PS</t>
  </si>
  <si>
    <t>BE6500PRUSC</t>
  </si>
  <si>
    <t>AP170FB-180600397</t>
  </si>
  <si>
    <t xml:space="preserve">Black Max </t>
  </si>
  <si>
    <t>Briggs &amp; Stratton</t>
  </si>
  <si>
    <t>5000/6250 (model 30737)</t>
  </si>
  <si>
    <t>Q6500-5000W (model 30761)</t>
  </si>
  <si>
    <t>5550W</t>
  </si>
  <si>
    <t>EXL8000</t>
  </si>
  <si>
    <t>CAT</t>
  </si>
  <si>
    <t>RP6500E</t>
  </si>
  <si>
    <t>RP7500E</t>
  </si>
  <si>
    <t>RP12000E</t>
  </si>
  <si>
    <t>Champion</t>
  </si>
  <si>
    <t>9200/11500</t>
  </si>
  <si>
    <t>10000/8000</t>
  </si>
  <si>
    <t>100110</t>
  </si>
  <si>
    <t>100165</t>
  </si>
  <si>
    <t>100296</t>
  </si>
  <si>
    <t>100297</t>
  </si>
  <si>
    <t>100452</t>
  </si>
  <si>
    <t>100496</t>
  </si>
  <si>
    <t>100592</t>
  </si>
  <si>
    <t>100693</t>
  </si>
  <si>
    <t>100813/9375</t>
  </si>
  <si>
    <t>9500W</t>
  </si>
  <si>
    <t xml:space="preserve">10,625/8500-Watt </t>
  </si>
  <si>
    <t>Chicago Electric</t>
  </si>
  <si>
    <t>6500w (98839)</t>
  </si>
  <si>
    <t>6500H</t>
  </si>
  <si>
    <t>Coleman Powermate</t>
  </si>
  <si>
    <t>7000 Vantage</t>
  </si>
  <si>
    <t xml:space="preserve">Craftsman </t>
  </si>
  <si>
    <t>5000w</t>
  </si>
  <si>
    <t>6250/5000</t>
  </si>
  <si>
    <t>Cummins Onan</t>
  </si>
  <si>
    <t>P9500DF</t>
  </si>
  <si>
    <t>Dayton</t>
  </si>
  <si>
    <t xml:space="preserve">6500W  </t>
  </si>
  <si>
    <t>DG6300B</t>
  </si>
  <si>
    <t>DXGNR6500</t>
  </si>
  <si>
    <t>DXGNR7000</t>
  </si>
  <si>
    <t>DXGNR8000</t>
  </si>
  <si>
    <t>XP10000EH</t>
  </si>
  <si>
    <t>XP12000EH</t>
  </si>
  <si>
    <t>XP13000E</t>
  </si>
  <si>
    <t>XP1300EH</t>
  </si>
  <si>
    <t>XP5500EH</t>
  </si>
  <si>
    <t>XP9000ih</t>
  </si>
  <si>
    <t>XP10000E</t>
  </si>
  <si>
    <t>XP11500</t>
  </si>
  <si>
    <t>XP10000HX</t>
  </si>
  <si>
    <t>XP12000E / 9500-Watt generator</t>
  </si>
  <si>
    <t>DuroMax</t>
  </si>
  <si>
    <t>10000EH</t>
  </si>
  <si>
    <t>XP12000E</t>
  </si>
  <si>
    <t>XP1200HX</t>
  </si>
  <si>
    <t>XP13000EH</t>
  </si>
  <si>
    <t>XP13000EH / 13,000 Watt 20HP Dual Fuel Portable Generator</t>
  </si>
  <si>
    <t>XP13000HX</t>
  </si>
  <si>
    <t>13000 HXT</t>
  </si>
  <si>
    <t>XP15000E</t>
  </si>
  <si>
    <t>XP15000EH</t>
  </si>
  <si>
    <t>XP15000HX</t>
  </si>
  <si>
    <t>XP4400E</t>
  </si>
  <si>
    <t>XP4400EH</t>
  </si>
  <si>
    <t>XP4500DX</t>
  </si>
  <si>
    <t>XP4850EH</t>
  </si>
  <si>
    <t>XP5500E</t>
  </si>
  <si>
    <t>XP7500DX</t>
  </si>
  <si>
    <t>XP8500E</t>
  </si>
  <si>
    <t>DS12000EH</t>
  </si>
  <si>
    <t>7HP 212cc</t>
  </si>
  <si>
    <t>DuroStar</t>
  </si>
  <si>
    <t>DS1300EH</t>
  </si>
  <si>
    <t>DS4400E</t>
  </si>
  <si>
    <t>DS4500DX</t>
  </si>
  <si>
    <t>DS4850EH</t>
  </si>
  <si>
    <t>DS5000DX</t>
  </si>
  <si>
    <t>DS5500EH</t>
  </si>
  <si>
    <t>DS10000E</t>
  </si>
  <si>
    <t>DS1000EH</t>
  </si>
  <si>
    <t>DS11000DX</t>
  </si>
  <si>
    <t>DS11000X</t>
  </si>
  <si>
    <t>DS13000DX</t>
  </si>
  <si>
    <t>DS13000X</t>
  </si>
  <si>
    <t>Eastern Tool &amp; Equipment (ETQ)</t>
  </si>
  <si>
    <t>TG12B12</t>
  </si>
  <si>
    <t>ECHO</t>
  </si>
  <si>
    <t>EG10000</t>
  </si>
  <si>
    <t>Firman</t>
  </si>
  <si>
    <t>H05751</t>
  </si>
  <si>
    <t>H05752</t>
  </si>
  <si>
    <t>H07552</t>
  </si>
  <si>
    <t>H07553</t>
  </si>
  <si>
    <t>H08051</t>
  </si>
  <si>
    <t>H08052</t>
  </si>
  <si>
    <t>P03605</t>
  </si>
  <si>
    <t>P03615</t>
  </si>
  <si>
    <t>P03617</t>
  </si>
  <si>
    <t>P03634</t>
  </si>
  <si>
    <t>P05701</t>
  </si>
  <si>
    <t>P05706</t>
  </si>
  <si>
    <t>P08003</t>
  </si>
  <si>
    <t>P09201</t>
  </si>
  <si>
    <t>TO4073</t>
  </si>
  <si>
    <t>T07571/T07571 Tri Fuel</t>
  </si>
  <si>
    <t>T07571 / Firman 7500W Running</t>
  </si>
  <si>
    <t>T07571 / Firman 7500W Running / 9400W Peak Tri Fuel Generator</t>
  </si>
  <si>
    <t>TO7571</t>
  </si>
  <si>
    <t>TO7573</t>
  </si>
  <si>
    <t>TO757</t>
  </si>
  <si>
    <t>T08071</t>
  </si>
  <si>
    <t xml:space="preserve">Ford </t>
  </si>
  <si>
    <t>FG1100PBE</t>
  </si>
  <si>
    <t>FG7750PBE</t>
  </si>
  <si>
    <t>FG11050PBE</t>
  </si>
  <si>
    <t>5250w</t>
  </si>
  <si>
    <t>Generac</t>
  </si>
  <si>
    <t>7000EXL</t>
  </si>
  <si>
    <t>7550EXL</t>
  </si>
  <si>
    <t>7673</t>
  </si>
  <si>
    <t>7676</t>
  </si>
  <si>
    <t>7677</t>
  </si>
  <si>
    <t>7678</t>
  </si>
  <si>
    <t>7683</t>
  </si>
  <si>
    <t>7686</t>
  </si>
  <si>
    <t>7690</t>
  </si>
  <si>
    <t>8500EFI</t>
  </si>
  <si>
    <t>CMX5500</t>
  </si>
  <si>
    <t>G0076830</t>
  </si>
  <si>
    <t>GP5500</t>
  </si>
  <si>
    <t>GP6500</t>
  </si>
  <si>
    <t>GP7500E</t>
  </si>
  <si>
    <t>GP8000E - 7677/7678</t>
  </si>
  <si>
    <t>GP8000E / 7686</t>
  </si>
  <si>
    <t>GP9200E</t>
  </si>
  <si>
    <t>GP15000E</t>
  </si>
  <si>
    <t>LP5500</t>
  </si>
  <si>
    <t>RS5500</t>
  </si>
  <si>
    <t>SE5000</t>
  </si>
  <si>
    <t>SE10000</t>
  </si>
  <si>
    <t>XG8000e</t>
  </si>
  <si>
    <t>XP8000E</t>
  </si>
  <si>
    <t>XT8000EFI</t>
  </si>
  <si>
    <t>XT8500 EFI</t>
  </si>
  <si>
    <t>XT8500EFI</t>
  </si>
  <si>
    <t>XT8500EFI /1435679</t>
  </si>
  <si>
    <t>Genmax</t>
  </si>
  <si>
    <t>GM9000iEDC</t>
  </si>
  <si>
    <t>Gentron</t>
  </si>
  <si>
    <t>GG10020</t>
  </si>
  <si>
    <t>Green Power</t>
  </si>
  <si>
    <t>GPG10000CEW</t>
  </si>
  <si>
    <t>Harbor Freight</t>
  </si>
  <si>
    <t>EB5000</t>
  </si>
  <si>
    <t>EB6500X</t>
  </si>
  <si>
    <t>EB7000</t>
  </si>
  <si>
    <t>EB10000</t>
  </si>
  <si>
    <t>EB11000</t>
  </si>
  <si>
    <t>Honda</t>
  </si>
  <si>
    <t>EG4000</t>
  </si>
  <si>
    <t>EG5000C</t>
  </si>
  <si>
    <t>EM5000S</t>
  </si>
  <si>
    <t>EM5000SX</t>
  </si>
  <si>
    <t>EM6000GP</t>
  </si>
  <si>
    <t>EM6500SX</t>
  </si>
  <si>
    <t>EQ5000c</t>
  </si>
  <si>
    <t>ES6500</t>
  </si>
  <si>
    <t>EU6500IS</t>
  </si>
  <si>
    <t>EU7000IS</t>
  </si>
  <si>
    <t>EX5500</t>
  </si>
  <si>
    <t>GX240</t>
  </si>
  <si>
    <t>GX390</t>
  </si>
  <si>
    <t>GX630</t>
  </si>
  <si>
    <t>7000/8750</t>
  </si>
  <si>
    <t>Honeywell</t>
  </si>
  <si>
    <t>HW7000EH</t>
  </si>
  <si>
    <t>NSP7000EH</t>
  </si>
  <si>
    <t>Husky</t>
  </si>
  <si>
    <t>Kohler</t>
  </si>
  <si>
    <t>CH4400/10,000 AMP</t>
  </si>
  <si>
    <t>Lifan</t>
  </si>
  <si>
    <t>8100E</t>
  </si>
  <si>
    <t>8000 IMM1E</t>
  </si>
  <si>
    <t>8000 OMME</t>
  </si>
  <si>
    <t>Multiquip (MQ Power)</t>
  </si>
  <si>
    <t>GA6HR</t>
  </si>
  <si>
    <t>LT6K</t>
  </si>
  <si>
    <t>North Star</t>
  </si>
  <si>
    <t xml:space="preserve">Onan </t>
  </si>
  <si>
    <t>P6500</t>
  </si>
  <si>
    <t>P9500df</t>
  </si>
  <si>
    <t>Pacific Equipment</t>
  </si>
  <si>
    <t>8500M</t>
  </si>
  <si>
    <t xml:space="preserve">Porter Cable </t>
  </si>
  <si>
    <t>BSV800</t>
  </si>
  <si>
    <t>H1000IS</t>
  </si>
  <si>
    <t>Powerboss</t>
  </si>
  <si>
    <t xml:space="preserve">Powermate </t>
  </si>
  <si>
    <t>PM0675700</t>
  </si>
  <si>
    <t>9400E</t>
  </si>
  <si>
    <t>PowerMax</t>
  </si>
  <si>
    <t>XP8500e</t>
  </si>
  <si>
    <t>PowerStroke</t>
  </si>
  <si>
    <t>PS907000</t>
  </si>
  <si>
    <t>PS906811P</t>
  </si>
  <si>
    <t>Predator</t>
  </si>
  <si>
    <t>6500w</t>
  </si>
  <si>
    <t>6500/5500</t>
  </si>
  <si>
    <t>9000/7250</t>
  </si>
  <si>
    <t>9500w</t>
  </si>
  <si>
    <t>56170</t>
  </si>
  <si>
    <t>63960</t>
  </si>
  <si>
    <t>63087</t>
  </si>
  <si>
    <t>Pulsar</t>
  </si>
  <si>
    <t>7750/6250</t>
  </si>
  <si>
    <t>8000W</t>
  </si>
  <si>
    <t>G12KBN</t>
  </si>
  <si>
    <t>G12000BN</t>
  </si>
  <si>
    <t>HD6580B</t>
  </si>
  <si>
    <t>PB12000B</t>
  </si>
  <si>
    <t>PF10000B16</t>
  </si>
  <si>
    <t>PG6000R</t>
  </si>
  <si>
    <t>PG10000</t>
  </si>
  <si>
    <t>PG12000B</t>
  </si>
  <si>
    <t>PG15KVTW</t>
  </si>
  <si>
    <t>PG5250</t>
  </si>
  <si>
    <t>PG5250B</t>
  </si>
  <si>
    <t>PG6580b</t>
  </si>
  <si>
    <t>980212789 / PG12000B</t>
  </si>
  <si>
    <t>Ridgid</t>
  </si>
  <si>
    <t>6800W</t>
  </si>
  <si>
    <t>Ryobi</t>
  </si>
  <si>
    <t>RY905500</t>
  </si>
  <si>
    <t>RY908000e</t>
  </si>
  <si>
    <t>Simpson Powershot</t>
  </si>
  <si>
    <t>7500w</t>
  </si>
  <si>
    <t>Smart Generators</t>
  </si>
  <si>
    <t>SG7000AA</t>
  </si>
  <si>
    <t xml:space="preserve">Smarter Tool </t>
  </si>
  <si>
    <t>GP9500EB</t>
  </si>
  <si>
    <t xml:space="preserve">Sportsman </t>
  </si>
  <si>
    <t>Subaru</t>
  </si>
  <si>
    <t>SGX7500</t>
  </si>
  <si>
    <t xml:space="preserve">Titan Industrial </t>
  </si>
  <si>
    <t>Troy-Bilt</t>
  </si>
  <si>
    <t>6000w</t>
  </si>
  <si>
    <t>30478 7000w</t>
  </si>
  <si>
    <t>XP7000</t>
  </si>
  <si>
    <t xml:space="preserve">Wacker </t>
  </si>
  <si>
    <t>GPS9700</t>
  </si>
  <si>
    <t>WEN</t>
  </si>
  <si>
    <t>DF475T</t>
  </si>
  <si>
    <t>GN625i</t>
  </si>
  <si>
    <t>GN875i</t>
  </si>
  <si>
    <t>8750W</t>
  </si>
  <si>
    <t>10KPro</t>
  </si>
  <si>
    <t>WH7000E</t>
  </si>
  <si>
    <t>GEN7500DF</t>
  </si>
  <si>
    <t>WGEN5300DFC</t>
  </si>
  <si>
    <t>WGEN5500</t>
  </si>
  <si>
    <t>WGEN6000</t>
  </si>
  <si>
    <t>WGEN7000EC</t>
  </si>
  <si>
    <t>WGen7500</t>
  </si>
  <si>
    <t>WGEN7500DF</t>
  </si>
  <si>
    <t>WGEN9500</t>
  </si>
  <si>
    <t>WGen9500/7500</t>
  </si>
  <si>
    <t>WGen9500DF</t>
  </si>
  <si>
    <t xml:space="preserve">WGEN10000 </t>
  </si>
  <si>
    <t>WPro8500</t>
  </si>
  <si>
    <t>WGen 12000</t>
  </si>
  <si>
    <t>WGEN 12500</t>
  </si>
  <si>
    <t>WGEN12000DF</t>
  </si>
  <si>
    <t>WGEN5300sc</t>
  </si>
  <si>
    <t>WGen5300v</t>
  </si>
  <si>
    <t>Winco Dyna</t>
  </si>
  <si>
    <t>TFLC6000</t>
  </si>
  <si>
    <t>Yamaha</t>
  </si>
  <si>
    <t>EC5000DVE</t>
  </si>
  <si>
    <t>EF200DE</t>
  </si>
  <si>
    <t>EF5500DE</t>
  </si>
  <si>
    <t>EF6300ISDE</t>
  </si>
  <si>
    <t>EF6600DE</t>
  </si>
  <si>
    <t>EF7200DE</t>
  </si>
  <si>
    <t>EF12000DE</t>
  </si>
  <si>
    <t>EG6600D</t>
  </si>
  <si>
    <t>Yamakoyo</t>
  </si>
  <si>
    <t>7000DXE</t>
  </si>
  <si>
    <t>Other Generator with 120/240 V w/ 4 pin (LR14-30R) connector</t>
  </si>
  <si>
    <t>Westinghouse</t>
  </si>
  <si>
    <t>WGEN9500DF</t>
  </si>
  <si>
    <t>WGEN9500DF DU</t>
  </si>
  <si>
    <t>DF875iX</t>
  </si>
  <si>
    <t>DEWALT</t>
  </si>
  <si>
    <t>T07571 / 7500W/9400W</t>
  </si>
  <si>
    <t>GP8000e</t>
  </si>
  <si>
    <t xml:space="preserve">Mi-T-M </t>
  </si>
  <si>
    <t>Mitsubishi</t>
  </si>
  <si>
    <t xml:space="preserve">Powerhorse </t>
  </si>
  <si>
    <t xml:space="preserve">7500 INVRTR </t>
  </si>
  <si>
    <t>Power Gard</t>
  </si>
  <si>
    <t>63969</t>
  </si>
  <si>
    <t>Row Labels</t>
  </si>
  <si>
    <t>Grand Total</t>
  </si>
  <si>
    <t xml:space="preserve">Count of Equipment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</si>
</sst>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F11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4" borderId="0" xfId="0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 wrapText="1"/>
    </xf>
    <xf numFmtId="0" fontId="8" fillId="0" borderId="1" xfId="0" applyFont="1" applyBorder="1"/>
    <xf numFmtId="0" fontId="3" fillId="0" borderId="1" xfId="0" applyFont="1" applyBorder="1"/>
    <xf numFmtId="0" fontId="8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</cellXfs>
  <cellStyles count="1">
    <cellStyle name="Normal" xfId="0" builtinId="0"/>
  </cellStyles>
  <dxfs count="90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alsh, Ryan" refreshedDate="45300.696865972219" createdVersion="8" refreshedVersion="8" minRefreshableVersion="3" recordCount="407" xr:uid="{DB4E79F4-B6B9-4E56-849A-3218F230C7EB}">
  <cacheSource type="worksheet">
    <worksheetSource ref="A2:B409" sheet="Compatible Generators"/>
  </cacheSource>
  <cacheFields count="2">
    <cacheField name="Equipment Manufacturer " numFmtId="0">
      <sharedItems count="69">
        <s v="A-iPower"/>
        <s v="BE Power "/>
        <s v="Black Max "/>
        <s v="Briggs &amp; Stratton"/>
        <s v="CAT"/>
        <s v="Champion"/>
        <s v="Chicago Electric"/>
        <s v="Coleman Powermate"/>
        <s v="Craftsman "/>
        <s v="Cummins Onan"/>
        <s v="Dayton"/>
        <s v="DEWALT"/>
        <s v="DuroMax"/>
        <s v="DuroStar"/>
        <s v="Eastern Tool &amp; Equipment (ETQ)"/>
        <s v="ECHO"/>
        <s v="Firman"/>
        <s v="Ford "/>
        <s v="Generac"/>
        <s v="Genmax"/>
        <s v="Gentron"/>
        <s v="Green Power"/>
        <s v="Harbor Freight"/>
        <s v="Honda"/>
        <s v="Honeywell"/>
        <s v="Husky"/>
        <s v="Kohler"/>
        <s v="Lifan"/>
        <s v="Mi-T-M "/>
        <s v="Mitsubishi"/>
        <s v="Multiquip (MQ Power)"/>
        <s v="North Star"/>
        <s v="Onan "/>
        <s v="Pacific Equipment"/>
        <s v="Porter Cable "/>
        <s v="Powerboss"/>
        <s v="Powerhorse "/>
        <s v="Powermate "/>
        <s v="PowerMax"/>
        <s v="PowerStroke"/>
        <s v="Power Gard"/>
        <s v="Predator"/>
        <s v="Pulsar"/>
        <s v="Ridgid"/>
        <s v="Ryobi"/>
        <s v="Simpson Powershot"/>
        <s v="Smart Generators"/>
        <s v="Smarter Tool "/>
        <s v="Sportsman "/>
        <s v="Subaru"/>
        <s v="Titan Industrial "/>
        <s v="Troy-Bilt"/>
        <s v="Wacker "/>
        <s v="WEN"/>
        <s v="Westinghouse"/>
        <s v="Winco Dyna"/>
        <s v="Yamaha"/>
        <s v="Yamakoyo"/>
        <s v="Other Generator with 120/240 V w/ 4 pin (LR14-30R) connector"/>
        <s v="Pulsar " u="1"/>
        <s v="Pulsar  " u="1"/>
        <s v="Predator " u="1"/>
        <s v="Honeywell " u="1"/>
        <s v="Honda " u="1"/>
        <s v="Generac " u="1"/>
        <s v="Firman " u="1"/>
        <s v="Duromax " u="1"/>
        <s v="Coleman Powermate " u="1"/>
        <s v="Champion " u="1"/>
      </sharedItems>
    </cacheField>
    <cacheField name="Equipment Model " numFmtId="0">
      <sharedItems containsMixedTypes="1" containsNumber="1" containsInteger="1" minValue="1919" maxValue="10024576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7">
  <r>
    <x v="0"/>
    <s v="AP1000E"/>
  </r>
  <r>
    <x v="0"/>
    <s v="GXS7100iRD"/>
  </r>
  <r>
    <x v="0"/>
    <s v="GXS7100iRD"/>
  </r>
  <r>
    <x v="0"/>
    <s v="SUA12000EC"/>
  </r>
  <r>
    <x v="0"/>
    <s v="SUA12000ED"/>
  </r>
  <r>
    <x v="0"/>
    <s v="SUA12000E"/>
  </r>
  <r>
    <x v="0"/>
    <s v="SUA12000ED"/>
  </r>
  <r>
    <x v="0"/>
    <s v="SUA13000EFI"/>
  </r>
  <r>
    <x v="0"/>
    <s v="SUA12000ED"/>
  </r>
  <r>
    <x v="0"/>
    <s v="13HP Engine CUE390"/>
  </r>
  <r>
    <x v="1"/>
    <s v="BE4200PS"/>
  </r>
  <r>
    <x v="1"/>
    <s v="BE6500PRUSC"/>
  </r>
  <r>
    <x v="1"/>
    <s v="AP170FB-180600397"/>
  </r>
  <r>
    <x v="2"/>
    <n v="6250"/>
  </r>
  <r>
    <x v="3"/>
    <s v="5000/6250 (model 30737)"/>
  </r>
  <r>
    <x v="3"/>
    <n v="5500"/>
  </r>
  <r>
    <x v="3"/>
    <s v="Q6500-5000W (model 30761)"/>
  </r>
  <r>
    <x v="3"/>
    <n v="8000"/>
  </r>
  <r>
    <x v="3"/>
    <n v="30241"/>
  </r>
  <r>
    <x v="3"/>
    <n v="30244"/>
  </r>
  <r>
    <x v="3"/>
    <n v="30253"/>
  </r>
  <r>
    <x v="3"/>
    <n v="30337"/>
  </r>
  <r>
    <x v="3"/>
    <n v="30451"/>
  </r>
  <r>
    <x v="3"/>
    <n v="30467"/>
  </r>
  <r>
    <x v="3"/>
    <n v="30550"/>
  </r>
  <r>
    <x v="3"/>
    <n v="30551"/>
  </r>
  <r>
    <x v="3"/>
    <n v="30552"/>
  </r>
  <r>
    <x v="3"/>
    <n v="30622"/>
  </r>
  <r>
    <x v="3"/>
    <n v="30664"/>
  </r>
  <r>
    <x v="3"/>
    <n v="30681"/>
  </r>
  <r>
    <x v="3"/>
    <n v="30728"/>
  </r>
  <r>
    <x v="3"/>
    <n v="30737"/>
  </r>
  <r>
    <x v="3"/>
    <n v="30742"/>
  </r>
  <r>
    <x v="3"/>
    <n v="30761"/>
  </r>
  <r>
    <x v="3"/>
    <s v="5550W"/>
  </r>
  <r>
    <x v="3"/>
    <s v="EXL8000"/>
  </r>
  <r>
    <x v="4"/>
    <s v="RP6500E"/>
  </r>
  <r>
    <x v="4"/>
    <s v="RP7500E"/>
  </r>
  <r>
    <x v="4"/>
    <s v="RP12000E"/>
  </r>
  <r>
    <x v="5"/>
    <n v="4000"/>
  </r>
  <r>
    <x v="5"/>
    <n v="6250"/>
  </r>
  <r>
    <x v="5"/>
    <n v="7500"/>
  </r>
  <r>
    <x v="5"/>
    <n v="7850"/>
  </r>
  <r>
    <x v="5"/>
    <n v="9000"/>
  </r>
  <r>
    <x v="5"/>
    <s v="9200/11500"/>
  </r>
  <r>
    <x v="5"/>
    <n v="9375"/>
  </r>
  <r>
    <x v="5"/>
    <n v="100538"/>
  </r>
  <r>
    <x v="5"/>
    <n v="9500"/>
  </r>
  <r>
    <x v="5"/>
    <s v="10000/8000"/>
  </r>
  <r>
    <x v="5"/>
    <n v="41331"/>
  </r>
  <r>
    <x v="5"/>
    <n v="41532"/>
  </r>
  <r>
    <x v="5"/>
    <n v="71530"/>
  </r>
  <r>
    <x v="5"/>
    <n v="100109"/>
  </r>
  <r>
    <x v="5"/>
    <s v="100110"/>
  </r>
  <r>
    <x v="5"/>
    <n v="100153"/>
  </r>
  <r>
    <x v="5"/>
    <n v="100155"/>
  </r>
  <r>
    <x v="5"/>
    <s v="100165"/>
  </r>
  <r>
    <x v="5"/>
    <n v="100217"/>
  </r>
  <r>
    <x v="5"/>
    <n v="100219"/>
  </r>
  <r>
    <x v="5"/>
    <n v="100231"/>
  </r>
  <r>
    <x v="5"/>
    <s v="100296"/>
  </r>
  <r>
    <x v="5"/>
    <s v="100297"/>
  </r>
  <r>
    <x v="5"/>
    <n v="100416"/>
  </r>
  <r>
    <x v="5"/>
    <n v="100419"/>
  </r>
  <r>
    <x v="5"/>
    <n v="100430"/>
  </r>
  <r>
    <x v="5"/>
    <s v="100452"/>
  </r>
  <r>
    <x v="5"/>
    <n v="100462"/>
  </r>
  <r>
    <x v="5"/>
    <s v="100496"/>
  </r>
  <r>
    <x v="5"/>
    <n v="100519"/>
  </r>
  <r>
    <x v="5"/>
    <n v="100520"/>
  </r>
  <r>
    <x v="5"/>
    <n v="100538"/>
  </r>
  <r>
    <x v="5"/>
    <s v="100592"/>
  </r>
  <r>
    <x v="5"/>
    <n v="100637"/>
  </r>
  <r>
    <x v="5"/>
    <s v="100693"/>
  </r>
  <r>
    <x v="5"/>
    <n v="100719"/>
  </r>
  <r>
    <x v="5"/>
    <n v="100812"/>
  </r>
  <r>
    <x v="5"/>
    <s v="100813/9375"/>
  </r>
  <r>
    <x v="5"/>
    <n v="100814"/>
  </r>
  <r>
    <x v="5"/>
    <n v="100891"/>
  </r>
  <r>
    <x v="5"/>
    <n v="1002457651"/>
  </r>
  <r>
    <x v="5"/>
    <n v="201004"/>
  </r>
  <r>
    <x v="5"/>
    <n v="201040"/>
  </r>
  <r>
    <x v="5"/>
    <n v="201067"/>
  </r>
  <r>
    <x v="5"/>
    <n v="201073"/>
  </r>
  <r>
    <x v="5"/>
    <n v="201110"/>
  </r>
  <r>
    <x v="5"/>
    <s v="9500W"/>
  </r>
  <r>
    <x v="5"/>
    <n v="71530"/>
  </r>
  <r>
    <x v="5"/>
    <n v="100297"/>
  </r>
  <r>
    <x v="5"/>
    <n v="100155"/>
  </r>
  <r>
    <x v="5"/>
    <s v="100452"/>
  </r>
  <r>
    <x v="5"/>
    <n v="100110"/>
  </r>
  <r>
    <x v="5"/>
    <n v="100111"/>
  </r>
  <r>
    <x v="5"/>
    <s v="100165"/>
  </r>
  <r>
    <x v="5"/>
    <n v="100296"/>
  </r>
  <r>
    <x v="5"/>
    <s v="100297"/>
  </r>
  <r>
    <x v="5"/>
    <n v="100463"/>
  </r>
  <r>
    <x v="5"/>
    <n v="100485"/>
  </r>
  <r>
    <x v="5"/>
    <n v="100538"/>
  </r>
  <r>
    <x v="5"/>
    <s v="100592"/>
  </r>
  <r>
    <x v="5"/>
    <s v="10,625/8500-Watt "/>
  </r>
  <r>
    <x v="5"/>
    <s v="100693"/>
  </r>
  <r>
    <x v="5"/>
    <n v="201033"/>
  </r>
  <r>
    <x v="5"/>
    <n v="201035"/>
  </r>
  <r>
    <x v="5"/>
    <n v="201040"/>
  </r>
  <r>
    <x v="5"/>
    <n v="201067"/>
  </r>
  <r>
    <x v="5"/>
    <n v="201083"/>
  </r>
  <r>
    <x v="5"/>
    <n v="201158"/>
  </r>
  <r>
    <x v="5"/>
    <n v="201159"/>
  </r>
  <r>
    <x v="6"/>
    <s v="6500w (98839)"/>
  </r>
  <r>
    <x v="7"/>
    <n v="4000"/>
  </r>
  <r>
    <x v="7"/>
    <n v="5500"/>
  </r>
  <r>
    <x v="7"/>
    <s v="6500H"/>
  </r>
  <r>
    <x v="7"/>
    <n v="6875"/>
  </r>
  <r>
    <x v="7"/>
    <s v="7000 Vantage"/>
  </r>
  <r>
    <x v="8"/>
    <s v="5000w"/>
  </r>
  <r>
    <x v="8"/>
    <n v="5600"/>
  </r>
  <r>
    <x v="8"/>
    <s v="6250/5000"/>
  </r>
  <r>
    <x v="8"/>
    <n v="30731"/>
  </r>
  <r>
    <x v="8"/>
    <n v="30732"/>
  </r>
  <r>
    <x v="8"/>
    <n v="30734"/>
  </r>
  <r>
    <x v="8"/>
    <n v="30790"/>
  </r>
  <r>
    <x v="9"/>
    <s v="P9500DF"/>
  </r>
  <r>
    <x v="10"/>
    <s v="6500W  "/>
  </r>
  <r>
    <x v="11"/>
    <s v="DG6300B"/>
  </r>
  <r>
    <x v="11"/>
    <s v="DXGNR6500"/>
  </r>
  <r>
    <x v="11"/>
    <s v="DXGNR7000"/>
  </r>
  <r>
    <x v="11"/>
    <s v="DXGNR8000"/>
  </r>
  <r>
    <x v="11"/>
    <s v="DXGNR8000"/>
  </r>
  <r>
    <x v="11"/>
    <n v="9000"/>
  </r>
  <r>
    <x v="12"/>
    <s v="XP10000EH"/>
  </r>
  <r>
    <x v="12"/>
    <s v="XP12000EH"/>
  </r>
  <r>
    <x v="12"/>
    <s v="XP13000E"/>
  </r>
  <r>
    <x v="12"/>
    <s v="XP1300EH"/>
  </r>
  <r>
    <x v="12"/>
    <s v="XP5500EH"/>
  </r>
  <r>
    <x v="12"/>
    <s v="XP9000ih"/>
  </r>
  <r>
    <x v="12"/>
    <s v="XP10000E"/>
  </r>
  <r>
    <x v="12"/>
    <s v="XP11500"/>
  </r>
  <r>
    <x v="12"/>
    <s v="XP10000EH"/>
  </r>
  <r>
    <x v="12"/>
    <s v="XP10000HX"/>
  </r>
  <r>
    <x v="12"/>
    <s v="XP12000E / 9500-Watt generator"/>
  </r>
  <r>
    <x v="12"/>
    <s v="XP12000EH"/>
  </r>
  <r>
    <x v="12"/>
    <s v="10000EH"/>
  </r>
  <r>
    <x v="12"/>
    <s v="XP12000E"/>
  </r>
  <r>
    <x v="12"/>
    <s v="XP1200HX"/>
  </r>
  <r>
    <x v="12"/>
    <s v="XP13000E"/>
  </r>
  <r>
    <x v="12"/>
    <s v="XP13000EH"/>
  </r>
  <r>
    <x v="12"/>
    <s v="XP13000EH / 13,000 Watt 20HP Dual Fuel Portable Generator"/>
  </r>
  <r>
    <x v="12"/>
    <s v="XP13000HX"/>
  </r>
  <r>
    <x v="12"/>
    <s v="13000 HXT"/>
  </r>
  <r>
    <x v="12"/>
    <s v="XP15000E"/>
  </r>
  <r>
    <x v="12"/>
    <s v="XP15000EH"/>
  </r>
  <r>
    <x v="12"/>
    <s v="XP15000HX"/>
  </r>
  <r>
    <x v="12"/>
    <s v="XP4400E"/>
  </r>
  <r>
    <x v="12"/>
    <s v="XP4400EH"/>
  </r>
  <r>
    <x v="12"/>
    <s v="XP4500DX"/>
  </r>
  <r>
    <x v="12"/>
    <s v="XP4850EH"/>
  </r>
  <r>
    <x v="12"/>
    <s v="XP5500E"/>
  </r>
  <r>
    <x v="12"/>
    <s v="XP5500EH"/>
  </r>
  <r>
    <x v="12"/>
    <s v="XP5500EH"/>
  </r>
  <r>
    <x v="12"/>
    <s v="XP7500DX"/>
  </r>
  <r>
    <x v="12"/>
    <s v="XP8500E"/>
  </r>
  <r>
    <x v="12"/>
    <s v="DS12000EH"/>
  </r>
  <r>
    <x v="12"/>
    <s v="XP10000EH"/>
  </r>
  <r>
    <x v="12"/>
    <s v="XP10000HX"/>
  </r>
  <r>
    <x v="12"/>
    <s v="XP12000EH"/>
  </r>
  <r>
    <x v="12"/>
    <s v="XP13000E"/>
  </r>
  <r>
    <x v="12"/>
    <s v="XP13000EH"/>
  </r>
  <r>
    <x v="12"/>
    <s v="XP4850EH"/>
  </r>
  <r>
    <x v="12"/>
    <s v="XP5500EH"/>
  </r>
  <r>
    <x v="12"/>
    <s v="7HP 212cc"/>
  </r>
  <r>
    <x v="13"/>
    <s v="DS1300EH"/>
  </r>
  <r>
    <x v="13"/>
    <s v="DS4400E"/>
  </r>
  <r>
    <x v="13"/>
    <s v="DS4500DX"/>
  </r>
  <r>
    <x v="13"/>
    <s v="DS4850EH"/>
  </r>
  <r>
    <x v="13"/>
    <s v="DS5000DX"/>
  </r>
  <r>
    <x v="13"/>
    <s v="DS5500EH"/>
  </r>
  <r>
    <x v="13"/>
    <s v="DS10000E"/>
  </r>
  <r>
    <x v="13"/>
    <s v="DS1000EH"/>
  </r>
  <r>
    <x v="13"/>
    <s v="DS11000DX"/>
  </r>
  <r>
    <x v="13"/>
    <s v="DS11000X"/>
  </r>
  <r>
    <x v="13"/>
    <s v="DS12000EH"/>
  </r>
  <r>
    <x v="13"/>
    <s v="DS13000DX"/>
  </r>
  <r>
    <x v="13"/>
    <s v="DS13000X"/>
  </r>
  <r>
    <x v="13"/>
    <s v="XP12000EH"/>
  </r>
  <r>
    <x v="14"/>
    <n v="4000"/>
  </r>
  <r>
    <x v="14"/>
    <s v="TG12B12"/>
  </r>
  <r>
    <x v="15"/>
    <s v="EG10000"/>
  </r>
  <r>
    <x v="16"/>
    <s v="H05751"/>
  </r>
  <r>
    <x v="16"/>
    <s v="H05752"/>
  </r>
  <r>
    <x v="16"/>
    <s v="H07552"/>
  </r>
  <r>
    <x v="16"/>
    <s v="H07553"/>
  </r>
  <r>
    <x v="16"/>
    <s v="H08051"/>
  </r>
  <r>
    <x v="16"/>
    <s v="H08052"/>
  </r>
  <r>
    <x v="16"/>
    <s v="P03605"/>
  </r>
  <r>
    <x v="16"/>
    <s v="P03615"/>
  </r>
  <r>
    <x v="16"/>
    <s v="P03617"/>
  </r>
  <r>
    <x v="16"/>
    <n v="7553"/>
  </r>
  <r>
    <x v="16"/>
    <s v="P03634"/>
  </r>
  <r>
    <x v="16"/>
    <s v="P05701"/>
  </r>
  <r>
    <x v="16"/>
    <s v="P05706"/>
  </r>
  <r>
    <x v="16"/>
    <s v="P08003"/>
  </r>
  <r>
    <x v="16"/>
    <s v="P09201"/>
  </r>
  <r>
    <x v="16"/>
    <s v="TO4073"/>
  </r>
  <r>
    <x v="16"/>
    <s v="T07571/T07571 Tri Fuel"/>
  </r>
  <r>
    <x v="16"/>
    <s v="T07571 / 7500W/9400W"/>
  </r>
  <r>
    <x v="16"/>
    <s v="T07571 / Firman 7500W Running"/>
  </r>
  <r>
    <x v="16"/>
    <s v="T07571 / Firman 7500W Running / 9400W Peak Tri Fuel Generator"/>
  </r>
  <r>
    <x v="16"/>
    <s v="TO7571"/>
  </r>
  <r>
    <x v="16"/>
    <s v="TO7573"/>
  </r>
  <r>
    <x v="16"/>
    <s v="TO757"/>
  </r>
  <r>
    <x v="16"/>
    <s v="T08071"/>
  </r>
  <r>
    <x v="16"/>
    <n v="4550"/>
  </r>
  <r>
    <x v="16"/>
    <n v="8500"/>
  </r>
  <r>
    <x v="17"/>
    <s v="FG1100PBE"/>
  </r>
  <r>
    <x v="17"/>
    <s v="FG7750PBE"/>
  </r>
  <r>
    <x v="17"/>
    <s v="FG11050PBE"/>
  </r>
  <r>
    <x v="17"/>
    <s v="5250w"/>
  </r>
  <r>
    <x v="18"/>
    <n v="5000"/>
  </r>
  <r>
    <x v="18"/>
    <s v="7000EXL"/>
  </r>
  <r>
    <x v="18"/>
    <n v="7127"/>
  </r>
  <r>
    <x v="18"/>
    <s v="7550EXL"/>
  </r>
  <r>
    <x v="18"/>
    <s v="7673"/>
  </r>
  <r>
    <x v="18"/>
    <s v="7676"/>
  </r>
  <r>
    <x v="18"/>
    <s v="7677"/>
  </r>
  <r>
    <x v="18"/>
    <s v="7678"/>
  </r>
  <r>
    <x v="18"/>
    <s v="7683"/>
  </r>
  <r>
    <x v="18"/>
    <s v="7686"/>
  </r>
  <r>
    <x v="18"/>
    <s v="7690"/>
  </r>
  <r>
    <x v="18"/>
    <n v="7970"/>
  </r>
  <r>
    <x v="18"/>
    <n v="7971"/>
  </r>
  <r>
    <x v="18"/>
    <s v="8500EFI"/>
  </r>
  <r>
    <x v="18"/>
    <s v="CMX5500"/>
  </r>
  <r>
    <x v="18"/>
    <s v="G0076830"/>
  </r>
  <r>
    <x v="18"/>
    <s v="GP5500"/>
  </r>
  <r>
    <x v="18"/>
    <s v="GP6500"/>
  </r>
  <r>
    <x v="18"/>
    <s v="GP7500E"/>
  </r>
  <r>
    <x v="18"/>
    <s v="GP8000e"/>
  </r>
  <r>
    <x v="18"/>
    <s v="GP8000E - 7677/7678"/>
  </r>
  <r>
    <x v="18"/>
    <s v="GP8000E / 7686"/>
  </r>
  <r>
    <x v="18"/>
    <s v="GP9200E"/>
  </r>
  <r>
    <x v="18"/>
    <s v="GP15000E"/>
  </r>
  <r>
    <x v="18"/>
    <s v="LP5500"/>
  </r>
  <r>
    <x v="18"/>
    <s v="RS5500"/>
  </r>
  <r>
    <x v="18"/>
    <s v="SE5000"/>
  </r>
  <r>
    <x v="18"/>
    <s v="SE10000"/>
  </r>
  <r>
    <x v="18"/>
    <s v="XG8000e"/>
  </r>
  <r>
    <x v="18"/>
    <n v="3500"/>
  </r>
  <r>
    <x v="18"/>
    <s v="XP8000E"/>
  </r>
  <r>
    <x v="18"/>
    <s v="XT8000EFI"/>
  </r>
  <r>
    <x v="18"/>
    <s v="XT8500 EFI"/>
  </r>
  <r>
    <x v="18"/>
    <s v="XT8500EFI"/>
  </r>
  <r>
    <x v="18"/>
    <s v="XT8500EFI /1435679"/>
  </r>
  <r>
    <x v="18"/>
    <n v="6500"/>
  </r>
  <r>
    <x v="18"/>
    <s v="XT8500EFI"/>
  </r>
  <r>
    <x v="18"/>
    <n v="5500"/>
  </r>
  <r>
    <x v="18"/>
    <n v="5550"/>
  </r>
  <r>
    <x v="19"/>
    <s v="GM9000iEDC"/>
  </r>
  <r>
    <x v="20"/>
    <s v="GG10020"/>
  </r>
  <r>
    <x v="21"/>
    <s v="GPG10000CEW"/>
  </r>
  <r>
    <x v="22"/>
    <n v="8750"/>
  </r>
  <r>
    <x v="22"/>
    <n v="9000"/>
  </r>
  <r>
    <x v="23"/>
    <s v="EB5000"/>
  </r>
  <r>
    <x v="23"/>
    <s v="EB6500X"/>
  </r>
  <r>
    <x v="23"/>
    <s v="EB7000"/>
  </r>
  <r>
    <x v="23"/>
    <s v="EB10000"/>
  </r>
  <r>
    <x v="23"/>
    <s v="EB11000"/>
  </r>
  <r>
    <x v="23"/>
    <s v="EG4000"/>
  </r>
  <r>
    <x v="23"/>
    <s v="EG5000C"/>
  </r>
  <r>
    <x v="23"/>
    <s v="EM5000S"/>
  </r>
  <r>
    <x v="23"/>
    <s v="EM5000SX"/>
  </r>
  <r>
    <x v="23"/>
    <s v="EM6000GP"/>
  </r>
  <r>
    <x v="23"/>
    <s v="EM6500SX"/>
  </r>
  <r>
    <x v="23"/>
    <s v="EQ5000c"/>
  </r>
  <r>
    <x v="23"/>
    <s v="ES6500"/>
  </r>
  <r>
    <x v="23"/>
    <s v="EU6500IS"/>
  </r>
  <r>
    <x v="23"/>
    <s v="EU7000IS"/>
  </r>
  <r>
    <x v="23"/>
    <s v="EX5500"/>
  </r>
  <r>
    <x v="23"/>
    <s v="GX240"/>
  </r>
  <r>
    <x v="23"/>
    <s v="GX390"/>
  </r>
  <r>
    <x v="23"/>
    <s v="GX630"/>
  </r>
  <r>
    <x v="23"/>
    <s v="7000/8750"/>
  </r>
  <r>
    <x v="23"/>
    <n v="7500"/>
  </r>
  <r>
    <x v="24"/>
    <s v="HW7000EH"/>
  </r>
  <r>
    <x v="24"/>
    <s v="NSP7000EH"/>
  </r>
  <r>
    <x v="25"/>
    <n v="5000"/>
  </r>
  <r>
    <x v="26"/>
    <s v="CH4400/10,000 AMP"/>
  </r>
  <r>
    <x v="27"/>
    <s v="8100E"/>
  </r>
  <r>
    <x v="28"/>
    <s v="8000 IMM1E"/>
  </r>
  <r>
    <x v="28"/>
    <s v="8000 OMME"/>
  </r>
  <r>
    <x v="29"/>
    <n v="5800"/>
  </r>
  <r>
    <x v="29"/>
    <n v="6700"/>
  </r>
  <r>
    <x v="30"/>
    <s v="GA6HR"/>
  </r>
  <r>
    <x v="30"/>
    <s v="LT6K"/>
  </r>
  <r>
    <x v="31"/>
    <n v="5500"/>
  </r>
  <r>
    <x v="31"/>
    <n v="8000"/>
  </r>
  <r>
    <x v="32"/>
    <s v="P6500"/>
  </r>
  <r>
    <x v="32"/>
    <s v="P9500df"/>
  </r>
  <r>
    <x v="33"/>
    <s v="8500M"/>
  </r>
  <r>
    <x v="34"/>
    <s v="BSV800"/>
  </r>
  <r>
    <x v="34"/>
    <s v="H1000IS"/>
  </r>
  <r>
    <x v="35"/>
    <n v="7000"/>
  </r>
  <r>
    <x v="36"/>
    <s v="7500 INVRTR "/>
  </r>
  <r>
    <x v="37"/>
    <s v="GX390"/>
  </r>
  <r>
    <x v="37"/>
    <s v="PM0675700"/>
  </r>
  <r>
    <x v="37"/>
    <n v="5000"/>
  </r>
  <r>
    <x v="37"/>
    <n v="8500"/>
  </r>
  <r>
    <x v="37"/>
    <s v="9400E"/>
  </r>
  <r>
    <x v="37"/>
    <n v="545007"/>
  </r>
  <r>
    <x v="38"/>
    <s v="XP8500e"/>
  </r>
  <r>
    <x v="39"/>
    <s v="PS907000"/>
  </r>
  <r>
    <x v="39"/>
    <s v="PS906811P"/>
  </r>
  <r>
    <x v="40"/>
    <n v="6000"/>
  </r>
  <r>
    <x v="41"/>
    <n v="4000"/>
  </r>
  <r>
    <x v="41"/>
    <n v="4375"/>
  </r>
  <r>
    <x v="41"/>
    <s v="6500w"/>
  </r>
  <r>
    <x v="41"/>
    <s v="6500/5500"/>
  </r>
  <r>
    <x v="41"/>
    <n v="8750"/>
  </r>
  <r>
    <x v="41"/>
    <n v="8790"/>
  </r>
  <r>
    <x v="41"/>
    <s v="9000/7250"/>
  </r>
  <r>
    <x v="41"/>
    <s v="9500w"/>
  </r>
  <r>
    <x v="41"/>
    <s v="56170"/>
  </r>
  <r>
    <x v="41"/>
    <n v="57080"/>
  </r>
  <r>
    <x v="41"/>
    <n v="57480"/>
  </r>
  <r>
    <x v="41"/>
    <n v="63090"/>
  </r>
  <r>
    <x v="41"/>
    <s v="63960"/>
  </r>
  <r>
    <x v="41"/>
    <n v="63962"/>
  </r>
  <r>
    <x v="41"/>
    <n v="63964"/>
  </r>
  <r>
    <x v="41"/>
    <n v="63965"/>
  </r>
  <r>
    <x v="41"/>
    <n v="63968"/>
  </r>
  <r>
    <x v="41"/>
    <s v="63969"/>
  </r>
  <r>
    <x v="41"/>
    <n v="63969"/>
  </r>
  <r>
    <x v="41"/>
    <n v="63970"/>
  </r>
  <r>
    <x v="41"/>
    <s v="63087"/>
  </r>
  <r>
    <x v="41"/>
    <n v="7500"/>
  </r>
  <r>
    <x v="42"/>
    <n v="6500"/>
  </r>
  <r>
    <x v="42"/>
    <s v="7750/6250"/>
  </r>
  <r>
    <x v="42"/>
    <n v="12000"/>
  </r>
  <r>
    <x v="42"/>
    <s v="8000W"/>
  </r>
  <r>
    <x v="42"/>
    <s v="G12KBN"/>
  </r>
  <r>
    <x v="42"/>
    <s v="G12000BN"/>
  </r>
  <r>
    <x v="42"/>
    <s v="HD6580B"/>
  </r>
  <r>
    <x v="42"/>
    <s v="PB12000B"/>
  </r>
  <r>
    <x v="42"/>
    <s v="PF10000B16"/>
  </r>
  <r>
    <x v="42"/>
    <s v="PG6000R"/>
  </r>
  <r>
    <x v="42"/>
    <s v="PG10000"/>
  </r>
  <r>
    <x v="42"/>
    <s v="PG12000B"/>
  </r>
  <r>
    <x v="42"/>
    <s v="PG15KVTW"/>
  </r>
  <r>
    <x v="42"/>
    <s v="PG5250"/>
  </r>
  <r>
    <x v="42"/>
    <s v="PG5250B"/>
  </r>
  <r>
    <x v="42"/>
    <s v="PG6580b"/>
  </r>
  <r>
    <x v="42"/>
    <s v="980212789 / PG12000B"/>
  </r>
  <r>
    <x v="43"/>
    <s v="6800W"/>
  </r>
  <r>
    <x v="44"/>
    <s v="RY905500"/>
  </r>
  <r>
    <x v="44"/>
    <s v="RY908000e"/>
  </r>
  <r>
    <x v="45"/>
    <s v="7500w"/>
  </r>
  <r>
    <x v="46"/>
    <s v="SG7000AA"/>
  </r>
  <r>
    <x v="47"/>
    <s v="GP9500EB"/>
  </r>
  <r>
    <x v="48"/>
    <s v="7500w"/>
  </r>
  <r>
    <x v="49"/>
    <s v="SGX7500"/>
  </r>
  <r>
    <x v="50"/>
    <n v="8000"/>
  </r>
  <r>
    <x v="51"/>
    <n v="1919"/>
  </r>
  <r>
    <x v="51"/>
    <s v="6000w"/>
  </r>
  <r>
    <x v="51"/>
    <n v="30435"/>
  </r>
  <r>
    <x v="51"/>
    <n v="30475"/>
  </r>
  <r>
    <x v="51"/>
    <s v="30478 7000w"/>
  </r>
  <r>
    <x v="51"/>
    <n v="30595"/>
  </r>
  <r>
    <x v="51"/>
    <s v="XP7000"/>
  </r>
  <r>
    <x v="52"/>
    <s v="GPS9700"/>
  </r>
  <r>
    <x v="53"/>
    <s v="DF475T"/>
  </r>
  <r>
    <x v="53"/>
    <s v="GN625i"/>
  </r>
  <r>
    <x v="53"/>
    <s v="GN875i"/>
  </r>
  <r>
    <x v="53"/>
    <n v="56500"/>
  </r>
  <r>
    <x v="53"/>
    <s v="DF875iX"/>
  </r>
  <r>
    <x v="53"/>
    <s v="8750W"/>
  </r>
  <r>
    <x v="54"/>
    <s v="10KPro"/>
  </r>
  <r>
    <x v="54"/>
    <s v="WH7000E"/>
  </r>
  <r>
    <x v="54"/>
    <s v="GEN7500DF"/>
  </r>
  <r>
    <x v="54"/>
    <s v="WGEN9500DF"/>
  </r>
  <r>
    <x v="54"/>
    <s v="WGEN5300DFC"/>
  </r>
  <r>
    <x v="54"/>
    <s v="WGEN5500"/>
  </r>
  <r>
    <x v="54"/>
    <s v="WGEN6000"/>
  </r>
  <r>
    <x v="54"/>
    <s v="WGEN7000EC"/>
  </r>
  <r>
    <x v="54"/>
    <s v="WGen7500"/>
  </r>
  <r>
    <x v="54"/>
    <s v="WGEN7500DF"/>
  </r>
  <r>
    <x v="54"/>
    <s v="WGEN9500"/>
  </r>
  <r>
    <x v="54"/>
    <s v="WGen9500/7500"/>
  </r>
  <r>
    <x v="54"/>
    <s v="WGen9500DF"/>
  </r>
  <r>
    <x v="54"/>
    <s v="WGEN10000 "/>
  </r>
  <r>
    <x v="54"/>
    <s v="WPro8500"/>
  </r>
  <r>
    <x v="54"/>
    <s v="WGEN6000"/>
  </r>
  <r>
    <x v="54"/>
    <s v="WGEN9500DF DU"/>
  </r>
  <r>
    <x v="54"/>
    <s v="WGen 12000"/>
  </r>
  <r>
    <x v="54"/>
    <s v="WGEN 12500"/>
  </r>
  <r>
    <x v="54"/>
    <s v="WGEN12000DF"/>
  </r>
  <r>
    <x v="54"/>
    <s v="WGEN5300sc"/>
  </r>
  <r>
    <x v="54"/>
    <s v="WGen5300v"/>
  </r>
  <r>
    <x v="55"/>
    <s v="TFLC6000"/>
  </r>
  <r>
    <x v="56"/>
    <s v="EC5000DVE"/>
  </r>
  <r>
    <x v="56"/>
    <s v="EF200DE"/>
  </r>
  <r>
    <x v="56"/>
    <s v="EF5500DE"/>
  </r>
  <r>
    <x v="56"/>
    <s v="EF6300ISDE"/>
  </r>
  <r>
    <x v="56"/>
    <s v="EF6600DE"/>
  </r>
  <r>
    <x v="56"/>
    <s v="EF7200DE"/>
  </r>
  <r>
    <x v="56"/>
    <s v="EF12000DE"/>
  </r>
  <r>
    <x v="56"/>
    <s v="EG6600D"/>
  </r>
  <r>
    <x v="57"/>
    <s v="7000DXE"/>
  </r>
  <r>
    <x v="58"/>
    <s v="Other Generator with 120/240 V w/ 4 pin (LR14-30R) connect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0FA5C9-4266-4C3D-828E-23E63DC08D95}" name="PivotTable12" cacheId="8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3" firstHeaderRow="1" firstDataRow="1" firstDataCol="1"/>
  <pivotFields count="2">
    <pivotField axis="axisRow" showAll="0">
      <items count="70">
        <item x="0"/>
        <item x="1"/>
        <item x="2"/>
        <item x="3"/>
        <item x="4"/>
        <item x="5"/>
        <item m="1" x="68"/>
        <item x="6"/>
        <item x="7"/>
        <item m="1" x="67"/>
        <item x="8"/>
        <item x="9"/>
        <item x="10"/>
        <item x="11"/>
        <item x="12"/>
        <item m="1" x="66"/>
        <item x="13"/>
        <item x="14"/>
        <item x="15"/>
        <item x="16"/>
        <item m="1" x="65"/>
        <item x="17"/>
        <item x="18"/>
        <item m="1" x="64"/>
        <item x="19"/>
        <item x="20"/>
        <item x="21"/>
        <item x="22"/>
        <item x="23"/>
        <item m="1" x="63"/>
        <item x="24"/>
        <item m="1" x="62"/>
        <item x="25"/>
        <item x="26"/>
        <item x="27"/>
        <item x="28"/>
        <item x="29"/>
        <item x="30"/>
        <item x="31"/>
        <item x="32"/>
        <item x="58"/>
        <item x="33"/>
        <item x="34"/>
        <item x="40"/>
        <item x="35"/>
        <item x="36"/>
        <item x="37"/>
        <item x="38"/>
        <item x="39"/>
        <item x="41"/>
        <item m="1" x="61"/>
        <item x="42"/>
        <item m="1" x="59"/>
        <item m="1" x="6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dataField="1" showAl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Items count="1">
    <i/>
  </colItems>
  <dataFields count="1">
    <dataField name="Count of Equipment Model " fld="1" subtotal="count" baseField="0" baseItem="0"/>
  </dataFields>
  <formats count="9">
    <format dxfId="89">
      <pivotArea dataOnly="0" labelOnly="1" fieldPosition="0">
        <references count="1">
          <reference field="0" count="2">
            <x v="30"/>
            <x v="31"/>
          </reference>
        </references>
      </pivotArea>
    </format>
    <format dxfId="88">
      <pivotArea dataOnly="0" labelOnly="1" fieldPosition="0">
        <references count="1">
          <reference field="0" count="2">
            <x v="28"/>
            <x v="29"/>
          </reference>
        </references>
      </pivotArea>
    </format>
    <format dxfId="87">
      <pivotArea dataOnly="0" labelOnly="1" fieldPosition="0">
        <references count="1">
          <reference field="0" count="2">
            <x v="22"/>
            <x v="23"/>
          </reference>
        </references>
      </pivotArea>
    </format>
    <format dxfId="86">
      <pivotArea dataOnly="0" labelOnly="1" fieldPosition="0">
        <references count="1">
          <reference field="0" count="2">
            <x v="8"/>
            <x v="9"/>
          </reference>
        </references>
      </pivotArea>
    </format>
    <format dxfId="85">
      <pivotArea dataOnly="0" labelOnly="1" fieldPosition="0">
        <references count="1">
          <reference field="0" count="2">
            <x v="5"/>
            <x v="6"/>
          </reference>
        </references>
      </pivotArea>
    </format>
    <format dxfId="84">
      <pivotArea dataOnly="0" labelOnly="1" fieldPosition="0">
        <references count="1">
          <reference field="0" count="2">
            <x v="14"/>
            <x v="15"/>
          </reference>
        </references>
      </pivotArea>
    </format>
    <format dxfId="83">
      <pivotArea dataOnly="0" labelOnly="1" fieldPosition="0">
        <references count="1">
          <reference field="0" count="2">
            <x v="19"/>
            <x v="20"/>
          </reference>
        </references>
      </pivotArea>
    </format>
    <format dxfId="82">
      <pivotArea dataOnly="0" labelOnly="1" fieldPosition="0">
        <references count="1">
          <reference field="0" count="2">
            <x v="49"/>
            <x v="50"/>
          </reference>
        </references>
      </pivotArea>
    </format>
    <format dxfId="81">
      <pivotArea dataOnly="0" labelOnly="1" fieldPosition="0">
        <references count="1">
          <reference field="0" count="2">
            <x v="51"/>
            <x v="5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74AE-80A2-458B-AE16-1F036B2B475D}">
  <dimension ref="A3:B63"/>
  <sheetViews>
    <sheetView showGridLines="0" workbookViewId="0">
      <selection activeCell="A4" sqref="A4"/>
    </sheetView>
  </sheetViews>
  <sheetFormatPr defaultRowHeight="15" x14ac:dyDescent="0.25"/>
  <cols>
    <col min="1" max="1" width="57.140625" bestFit="1" customWidth="1"/>
    <col min="2" max="2" width="26" bestFit="1" customWidth="1"/>
  </cols>
  <sheetData>
    <row r="3" spans="1:2" x14ac:dyDescent="0.25">
      <c r="A3" s="2" t="s">
        <v>315</v>
      </c>
      <c r="B3" t="s">
        <v>317</v>
      </c>
    </row>
    <row r="4" spans="1:2" x14ac:dyDescent="0.25">
      <c r="A4" s="1" t="s">
        <v>5</v>
      </c>
      <c r="B4" s="3">
        <v>10</v>
      </c>
    </row>
    <row r="5" spans="1:2" x14ac:dyDescent="0.25">
      <c r="A5" s="1" t="s">
        <v>11</v>
      </c>
      <c r="B5" s="3">
        <v>3</v>
      </c>
    </row>
    <row r="6" spans="1:2" x14ac:dyDescent="0.25">
      <c r="A6" s="1" t="s">
        <v>15</v>
      </c>
      <c r="B6" s="3">
        <v>1</v>
      </c>
    </row>
    <row r="7" spans="1:2" x14ac:dyDescent="0.25">
      <c r="A7" s="1" t="s">
        <v>16</v>
      </c>
      <c r="B7" s="3">
        <v>22</v>
      </c>
    </row>
    <row r="8" spans="1:2" x14ac:dyDescent="0.25">
      <c r="A8" s="1" t="s">
        <v>21</v>
      </c>
      <c r="B8" s="3">
        <v>3</v>
      </c>
    </row>
    <row r="9" spans="1:2" x14ac:dyDescent="0.25">
      <c r="A9" s="4" t="s">
        <v>25</v>
      </c>
      <c r="B9" s="3">
        <v>69</v>
      </c>
    </row>
    <row r="10" spans="1:2" x14ac:dyDescent="0.25">
      <c r="A10" s="1" t="s">
        <v>39</v>
      </c>
      <c r="B10" s="3">
        <v>1</v>
      </c>
    </row>
    <row r="11" spans="1:2" x14ac:dyDescent="0.25">
      <c r="A11" s="4" t="s">
        <v>42</v>
      </c>
      <c r="B11" s="3">
        <v>5</v>
      </c>
    </row>
    <row r="12" spans="1:2" x14ac:dyDescent="0.25">
      <c r="A12" s="1" t="s">
        <v>44</v>
      </c>
      <c r="B12" s="3">
        <v>7</v>
      </c>
    </row>
    <row r="13" spans="1:2" x14ac:dyDescent="0.25">
      <c r="A13" s="1" t="s">
        <v>47</v>
      </c>
      <c r="B13" s="3">
        <v>1</v>
      </c>
    </row>
    <row r="14" spans="1:2" x14ac:dyDescent="0.25">
      <c r="A14" s="1" t="s">
        <v>49</v>
      </c>
      <c r="B14" s="3">
        <v>1</v>
      </c>
    </row>
    <row r="15" spans="1:2" x14ac:dyDescent="0.25">
      <c r="A15" s="1" t="s">
        <v>306</v>
      </c>
      <c r="B15" s="3">
        <v>6</v>
      </c>
    </row>
    <row r="16" spans="1:2" x14ac:dyDescent="0.25">
      <c r="A16" s="4" t="s">
        <v>65</v>
      </c>
      <c r="B16" s="3">
        <v>41</v>
      </c>
    </row>
    <row r="17" spans="1:2" x14ac:dyDescent="0.25">
      <c r="A17" s="1" t="s">
        <v>85</v>
      </c>
      <c r="B17" s="3">
        <v>14</v>
      </c>
    </row>
    <row r="18" spans="1:2" x14ac:dyDescent="0.25">
      <c r="A18" s="1" t="s">
        <v>98</v>
      </c>
      <c r="B18" s="3">
        <v>2</v>
      </c>
    </row>
    <row r="19" spans="1:2" x14ac:dyDescent="0.25">
      <c r="A19" s="1" t="s">
        <v>100</v>
      </c>
      <c r="B19" s="3">
        <v>1</v>
      </c>
    </row>
    <row r="20" spans="1:2" x14ac:dyDescent="0.25">
      <c r="A20" s="4" t="s">
        <v>102</v>
      </c>
      <c r="B20" s="3">
        <v>26</v>
      </c>
    </row>
    <row r="21" spans="1:2" x14ac:dyDescent="0.25">
      <c r="A21" s="1" t="s">
        <v>125</v>
      </c>
      <c r="B21" s="3">
        <v>4</v>
      </c>
    </row>
    <row r="22" spans="1:2" x14ac:dyDescent="0.25">
      <c r="A22" s="4" t="s">
        <v>130</v>
      </c>
      <c r="B22" s="3">
        <v>39</v>
      </c>
    </row>
    <row r="23" spans="1:2" x14ac:dyDescent="0.25">
      <c r="A23" s="1" t="s">
        <v>160</v>
      </c>
      <c r="B23" s="3">
        <v>1</v>
      </c>
    </row>
    <row r="24" spans="1:2" x14ac:dyDescent="0.25">
      <c r="A24" s="1" t="s">
        <v>162</v>
      </c>
      <c r="B24" s="3">
        <v>1</v>
      </c>
    </row>
    <row r="25" spans="1:2" x14ac:dyDescent="0.25">
      <c r="A25" s="1" t="s">
        <v>164</v>
      </c>
      <c r="B25" s="3">
        <v>1</v>
      </c>
    </row>
    <row r="26" spans="1:2" x14ac:dyDescent="0.25">
      <c r="A26" s="1" t="s">
        <v>166</v>
      </c>
      <c r="B26" s="3">
        <v>2</v>
      </c>
    </row>
    <row r="27" spans="1:2" x14ac:dyDescent="0.25">
      <c r="A27" s="4" t="s">
        <v>172</v>
      </c>
      <c r="B27" s="3">
        <v>21</v>
      </c>
    </row>
    <row r="28" spans="1:2" x14ac:dyDescent="0.25">
      <c r="A28" s="4" t="s">
        <v>188</v>
      </c>
      <c r="B28" s="3">
        <v>2</v>
      </c>
    </row>
    <row r="29" spans="1:2" x14ac:dyDescent="0.25">
      <c r="A29" s="1" t="s">
        <v>191</v>
      </c>
      <c r="B29" s="3">
        <v>1</v>
      </c>
    </row>
    <row r="30" spans="1:2" x14ac:dyDescent="0.25">
      <c r="A30" s="1" t="s">
        <v>192</v>
      </c>
      <c r="B30" s="3">
        <v>1</v>
      </c>
    </row>
    <row r="31" spans="1:2" x14ac:dyDescent="0.25">
      <c r="A31" s="1" t="s">
        <v>194</v>
      </c>
      <c r="B31" s="3">
        <v>1</v>
      </c>
    </row>
    <row r="32" spans="1:2" x14ac:dyDescent="0.25">
      <c r="A32" s="1" t="s">
        <v>309</v>
      </c>
      <c r="B32" s="3">
        <v>2</v>
      </c>
    </row>
    <row r="33" spans="1:2" x14ac:dyDescent="0.25">
      <c r="A33" s="1" t="s">
        <v>310</v>
      </c>
      <c r="B33" s="3">
        <v>2</v>
      </c>
    </row>
    <row r="34" spans="1:2" x14ac:dyDescent="0.25">
      <c r="A34" s="1" t="s">
        <v>198</v>
      </c>
      <c r="B34" s="3">
        <v>2</v>
      </c>
    </row>
    <row r="35" spans="1:2" x14ac:dyDescent="0.25">
      <c r="A35" s="1" t="s">
        <v>201</v>
      </c>
      <c r="B35" s="3">
        <v>2</v>
      </c>
    </row>
    <row r="36" spans="1:2" x14ac:dyDescent="0.25">
      <c r="A36" s="1" t="s">
        <v>202</v>
      </c>
      <c r="B36" s="3">
        <v>2</v>
      </c>
    </row>
    <row r="37" spans="1:2" x14ac:dyDescent="0.25">
      <c r="A37" s="1" t="s">
        <v>301</v>
      </c>
      <c r="B37" s="3">
        <v>1</v>
      </c>
    </row>
    <row r="38" spans="1:2" x14ac:dyDescent="0.25">
      <c r="A38" s="1" t="s">
        <v>205</v>
      </c>
      <c r="B38" s="3">
        <v>1</v>
      </c>
    </row>
    <row r="39" spans="1:2" x14ac:dyDescent="0.25">
      <c r="A39" s="1" t="s">
        <v>207</v>
      </c>
      <c r="B39" s="3">
        <v>2</v>
      </c>
    </row>
    <row r="40" spans="1:2" x14ac:dyDescent="0.25">
      <c r="A40" s="1" t="s">
        <v>313</v>
      </c>
      <c r="B40" s="3">
        <v>1</v>
      </c>
    </row>
    <row r="41" spans="1:2" x14ac:dyDescent="0.25">
      <c r="A41" s="1" t="s">
        <v>210</v>
      </c>
      <c r="B41" s="3">
        <v>1</v>
      </c>
    </row>
    <row r="42" spans="1:2" x14ac:dyDescent="0.25">
      <c r="A42" s="1" t="s">
        <v>311</v>
      </c>
      <c r="B42" s="3">
        <v>1</v>
      </c>
    </row>
    <row r="43" spans="1:2" x14ac:dyDescent="0.25">
      <c r="A43" s="1" t="s">
        <v>211</v>
      </c>
      <c r="B43" s="3">
        <v>6</v>
      </c>
    </row>
    <row r="44" spans="1:2" x14ac:dyDescent="0.25">
      <c r="A44" s="1" t="s">
        <v>214</v>
      </c>
      <c r="B44" s="3">
        <v>1</v>
      </c>
    </row>
    <row r="45" spans="1:2" x14ac:dyDescent="0.25">
      <c r="A45" s="1" t="s">
        <v>216</v>
      </c>
      <c r="B45" s="3">
        <v>2</v>
      </c>
    </row>
    <row r="46" spans="1:2" x14ac:dyDescent="0.25">
      <c r="A46" s="4" t="s">
        <v>219</v>
      </c>
      <c r="B46" s="3">
        <v>22</v>
      </c>
    </row>
    <row r="47" spans="1:2" x14ac:dyDescent="0.25">
      <c r="A47" s="4" t="s">
        <v>227</v>
      </c>
      <c r="B47" s="3">
        <v>17</v>
      </c>
    </row>
    <row r="48" spans="1:2" x14ac:dyDescent="0.25">
      <c r="A48" s="1" t="s">
        <v>243</v>
      </c>
      <c r="B48" s="3">
        <v>1</v>
      </c>
    </row>
    <row r="49" spans="1:2" x14ac:dyDescent="0.25">
      <c r="A49" s="1" t="s">
        <v>245</v>
      </c>
      <c r="B49" s="3">
        <v>2</v>
      </c>
    </row>
    <row r="50" spans="1:2" x14ac:dyDescent="0.25">
      <c r="A50" s="1" t="s">
        <v>248</v>
      </c>
      <c r="B50" s="3">
        <v>1</v>
      </c>
    </row>
    <row r="51" spans="1:2" x14ac:dyDescent="0.25">
      <c r="A51" s="1" t="s">
        <v>250</v>
      </c>
      <c r="B51" s="3">
        <v>1</v>
      </c>
    </row>
    <row r="52" spans="1:2" x14ac:dyDescent="0.25">
      <c r="A52" s="1" t="s">
        <v>252</v>
      </c>
      <c r="B52" s="3">
        <v>1</v>
      </c>
    </row>
    <row r="53" spans="1:2" x14ac:dyDescent="0.25">
      <c r="A53" s="1" t="s">
        <v>254</v>
      </c>
      <c r="B53" s="3">
        <v>1</v>
      </c>
    </row>
    <row r="54" spans="1:2" x14ac:dyDescent="0.25">
      <c r="A54" s="1" t="s">
        <v>255</v>
      </c>
      <c r="B54" s="3">
        <v>1</v>
      </c>
    </row>
    <row r="55" spans="1:2" x14ac:dyDescent="0.25">
      <c r="A55" s="1" t="s">
        <v>257</v>
      </c>
      <c r="B55" s="3">
        <v>1</v>
      </c>
    </row>
    <row r="56" spans="1:2" x14ac:dyDescent="0.25">
      <c r="A56" s="1" t="s">
        <v>258</v>
      </c>
      <c r="B56" s="3">
        <v>7</v>
      </c>
    </row>
    <row r="57" spans="1:2" x14ac:dyDescent="0.25">
      <c r="A57" s="1" t="s">
        <v>262</v>
      </c>
      <c r="B57" s="3">
        <v>1</v>
      </c>
    </row>
    <row r="58" spans="1:2" x14ac:dyDescent="0.25">
      <c r="A58" s="1" t="s">
        <v>264</v>
      </c>
      <c r="B58" s="3">
        <v>6</v>
      </c>
    </row>
    <row r="59" spans="1:2" x14ac:dyDescent="0.25">
      <c r="A59" s="1" t="s">
        <v>302</v>
      </c>
      <c r="B59" s="3">
        <v>22</v>
      </c>
    </row>
    <row r="60" spans="1:2" x14ac:dyDescent="0.25">
      <c r="A60" s="1" t="s">
        <v>288</v>
      </c>
      <c r="B60" s="3">
        <v>1</v>
      </c>
    </row>
    <row r="61" spans="1:2" x14ac:dyDescent="0.25">
      <c r="A61" s="1" t="s">
        <v>290</v>
      </c>
      <c r="B61" s="3">
        <v>8</v>
      </c>
    </row>
    <row r="62" spans="1:2" x14ac:dyDescent="0.25">
      <c r="A62" s="1" t="s">
        <v>299</v>
      </c>
      <c r="B62" s="3">
        <v>1</v>
      </c>
    </row>
    <row r="63" spans="1:2" x14ac:dyDescent="0.25">
      <c r="A63" s="1" t="s">
        <v>316</v>
      </c>
      <c r="B63" s="3">
        <v>407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3DD0-4A6D-486B-BA98-2FAB80779612}">
  <dimension ref="A1:B409"/>
  <sheetViews>
    <sheetView tabSelected="1" topLeftCell="A326" workbookViewId="0">
      <selection activeCell="A328" sqref="A328"/>
    </sheetView>
  </sheetViews>
  <sheetFormatPr defaultRowHeight="15" x14ac:dyDescent="0.25"/>
  <cols>
    <col min="1" max="1" width="57.140625" bestFit="1" customWidth="1"/>
    <col min="2" max="2" width="58.42578125" style="1" customWidth="1"/>
  </cols>
  <sheetData>
    <row r="1" spans="1:2" x14ac:dyDescent="0.25">
      <c r="A1" s="5" t="s">
        <v>0</v>
      </c>
      <c r="B1" s="6"/>
    </row>
    <row r="2" spans="1:2" x14ac:dyDescent="0.25">
      <c r="A2" s="7" t="s">
        <v>1</v>
      </c>
      <c r="B2" s="8" t="s">
        <v>2</v>
      </c>
    </row>
    <row r="3" spans="1:2" x14ac:dyDescent="0.25">
      <c r="A3" s="9" t="s">
        <v>5</v>
      </c>
      <c r="B3" s="10" t="s">
        <v>3</v>
      </c>
    </row>
    <row r="4" spans="1:2" x14ac:dyDescent="0.25">
      <c r="A4" s="9" t="s">
        <v>5</v>
      </c>
      <c r="B4" s="11" t="s">
        <v>4</v>
      </c>
    </row>
    <row r="5" spans="1:2" x14ac:dyDescent="0.25">
      <c r="A5" s="9" t="s">
        <v>5</v>
      </c>
      <c r="B5" s="10" t="s">
        <v>4</v>
      </c>
    </row>
    <row r="6" spans="1:2" x14ac:dyDescent="0.25">
      <c r="A6" s="9" t="s">
        <v>5</v>
      </c>
      <c r="B6" s="10" t="s">
        <v>6</v>
      </c>
    </row>
    <row r="7" spans="1:2" x14ac:dyDescent="0.25">
      <c r="A7" s="9" t="s">
        <v>5</v>
      </c>
      <c r="B7" s="12" t="s">
        <v>7</v>
      </c>
    </row>
    <row r="8" spans="1:2" x14ac:dyDescent="0.25">
      <c r="A8" s="9" t="s">
        <v>5</v>
      </c>
      <c r="B8" s="10" t="s">
        <v>8</v>
      </c>
    </row>
    <row r="9" spans="1:2" x14ac:dyDescent="0.25">
      <c r="A9" s="9" t="s">
        <v>5</v>
      </c>
      <c r="B9" s="10" t="s">
        <v>7</v>
      </c>
    </row>
    <row r="10" spans="1:2" x14ac:dyDescent="0.25">
      <c r="A10" s="9" t="s">
        <v>5</v>
      </c>
      <c r="B10" s="12" t="s">
        <v>9</v>
      </c>
    </row>
    <row r="11" spans="1:2" x14ac:dyDescent="0.25">
      <c r="A11" s="9" t="s">
        <v>5</v>
      </c>
      <c r="B11" s="12" t="s">
        <v>7</v>
      </c>
    </row>
    <row r="12" spans="1:2" x14ac:dyDescent="0.25">
      <c r="A12" s="9" t="s">
        <v>5</v>
      </c>
      <c r="B12" s="12" t="s">
        <v>10</v>
      </c>
    </row>
    <row r="13" spans="1:2" x14ac:dyDescent="0.25">
      <c r="A13" s="11" t="s">
        <v>11</v>
      </c>
      <c r="B13" s="12" t="s">
        <v>12</v>
      </c>
    </row>
    <row r="14" spans="1:2" x14ac:dyDescent="0.25">
      <c r="A14" s="11" t="s">
        <v>11</v>
      </c>
      <c r="B14" s="12" t="s">
        <v>13</v>
      </c>
    </row>
    <row r="15" spans="1:2" x14ac:dyDescent="0.25">
      <c r="A15" s="11" t="s">
        <v>11</v>
      </c>
      <c r="B15" s="11" t="s">
        <v>14</v>
      </c>
    </row>
    <row r="16" spans="1:2" x14ac:dyDescent="0.25">
      <c r="A16" s="11" t="s">
        <v>15</v>
      </c>
      <c r="B16" s="12">
        <v>6250</v>
      </c>
    </row>
    <row r="17" spans="1:2" x14ac:dyDescent="0.25">
      <c r="A17" s="11" t="s">
        <v>16</v>
      </c>
      <c r="B17" s="12" t="s">
        <v>17</v>
      </c>
    </row>
    <row r="18" spans="1:2" x14ac:dyDescent="0.25">
      <c r="A18" s="11" t="s">
        <v>16</v>
      </c>
      <c r="B18" s="12">
        <v>5500</v>
      </c>
    </row>
    <row r="19" spans="1:2" x14ac:dyDescent="0.25">
      <c r="A19" s="11" t="s">
        <v>16</v>
      </c>
      <c r="B19" s="12" t="s">
        <v>18</v>
      </c>
    </row>
    <row r="20" spans="1:2" x14ac:dyDescent="0.25">
      <c r="A20" s="11" t="s">
        <v>16</v>
      </c>
      <c r="B20" s="12">
        <v>8000</v>
      </c>
    </row>
    <row r="21" spans="1:2" x14ac:dyDescent="0.25">
      <c r="A21" s="11" t="s">
        <v>16</v>
      </c>
      <c r="B21" s="12">
        <v>30241</v>
      </c>
    </row>
    <row r="22" spans="1:2" x14ac:dyDescent="0.25">
      <c r="A22" s="11" t="s">
        <v>16</v>
      </c>
      <c r="B22" s="12">
        <v>30244</v>
      </c>
    </row>
    <row r="23" spans="1:2" x14ac:dyDescent="0.25">
      <c r="A23" s="11" t="s">
        <v>16</v>
      </c>
      <c r="B23" s="12">
        <v>30253</v>
      </c>
    </row>
    <row r="24" spans="1:2" x14ac:dyDescent="0.25">
      <c r="A24" s="11" t="s">
        <v>16</v>
      </c>
      <c r="B24" s="12">
        <v>30337</v>
      </c>
    </row>
    <row r="25" spans="1:2" x14ac:dyDescent="0.25">
      <c r="A25" s="11" t="s">
        <v>16</v>
      </c>
      <c r="B25" s="12">
        <v>30451</v>
      </c>
    </row>
    <row r="26" spans="1:2" x14ac:dyDescent="0.25">
      <c r="A26" s="11" t="s">
        <v>16</v>
      </c>
      <c r="B26" s="12">
        <v>30467</v>
      </c>
    </row>
    <row r="27" spans="1:2" x14ac:dyDescent="0.25">
      <c r="A27" s="11" t="s">
        <v>16</v>
      </c>
      <c r="B27" s="12">
        <v>30550</v>
      </c>
    </row>
    <row r="28" spans="1:2" x14ac:dyDescent="0.25">
      <c r="A28" s="11" t="s">
        <v>16</v>
      </c>
      <c r="B28" s="12">
        <v>30551</v>
      </c>
    </row>
    <row r="29" spans="1:2" x14ac:dyDescent="0.25">
      <c r="A29" s="11" t="s">
        <v>16</v>
      </c>
      <c r="B29" s="12">
        <v>30552</v>
      </c>
    </row>
    <row r="30" spans="1:2" x14ac:dyDescent="0.25">
      <c r="A30" s="11" t="s">
        <v>16</v>
      </c>
      <c r="B30" s="12">
        <v>30622</v>
      </c>
    </row>
    <row r="31" spans="1:2" x14ac:dyDescent="0.25">
      <c r="A31" s="11" t="s">
        <v>16</v>
      </c>
      <c r="B31" s="12">
        <v>30664</v>
      </c>
    </row>
    <row r="32" spans="1:2" x14ac:dyDescent="0.25">
      <c r="A32" s="11" t="s">
        <v>16</v>
      </c>
      <c r="B32" s="12">
        <v>30681</v>
      </c>
    </row>
    <row r="33" spans="1:2" x14ac:dyDescent="0.25">
      <c r="A33" s="11" t="s">
        <v>16</v>
      </c>
      <c r="B33" s="12">
        <v>30728</v>
      </c>
    </row>
    <row r="34" spans="1:2" x14ac:dyDescent="0.25">
      <c r="A34" s="11" t="s">
        <v>16</v>
      </c>
      <c r="B34" s="12">
        <v>30737</v>
      </c>
    </row>
    <row r="35" spans="1:2" x14ac:dyDescent="0.25">
      <c r="A35" s="11" t="s">
        <v>16</v>
      </c>
      <c r="B35" s="12">
        <v>30742</v>
      </c>
    </row>
    <row r="36" spans="1:2" x14ac:dyDescent="0.25">
      <c r="A36" s="11" t="s">
        <v>16</v>
      </c>
      <c r="B36" s="12">
        <v>30761</v>
      </c>
    </row>
    <row r="37" spans="1:2" x14ac:dyDescent="0.25">
      <c r="A37" s="11" t="s">
        <v>16</v>
      </c>
      <c r="B37" s="12" t="s">
        <v>19</v>
      </c>
    </row>
    <row r="38" spans="1:2" x14ac:dyDescent="0.25">
      <c r="A38" s="11" t="s">
        <v>16</v>
      </c>
      <c r="B38" s="12" t="s">
        <v>20</v>
      </c>
    </row>
    <row r="39" spans="1:2" x14ac:dyDescent="0.25">
      <c r="A39" s="11" t="s">
        <v>21</v>
      </c>
      <c r="B39" s="12" t="s">
        <v>22</v>
      </c>
    </row>
    <row r="40" spans="1:2" x14ac:dyDescent="0.25">
      <c r="A40" s="11" t="s">
        <v>21</v>
      </c>
      <c r="B40" s="13" t="s">
        <v>23</v>
      </c>
    </row>
    <row r="41" spans="1:2" x14ac:dyDescent="0.25">
      <c r="A41" s="11" t="s">
        <v>21</v>
      </c>
      <c r="B41" s="13" t="s">
        <v>24</v>
      </c>
    </row>
    <row r="42" spans="1:2" x14ac:dyDescent="0.25">
      <c r="A42" s="11" t="s">
        <v>25</v>
      </c>
      <c r="B42" s="14">
        <v>4000</v>
      </c>
    </row>
    <row r="43" spans="1:2" x14ac:dyDescent="0.25">
      <c r="A43" s="11" t="s">
        <v>25</v>
      </c>
      <c r="B43" s="12">
        <v>6250</v>
      </c>
    </row>
    <row r="44" spans="1:2" x14ac:dyDescent="0.25">
      <c r="A44" s="11" t="s">
        <v>25</v>
      </c>
      <c r="B44" s="12">
        <v>7500</v>
      </c>
    </row>
    <row r="45" spans="1:2" x14ac:dyDescent="0.25">
      <c r="A45" s="11" t="s">
        <v>25</v>
      </c>
      <c r="B45" s="12">
        <v>7850</v>
      </c>
    </row>
    <row r="46" spans="1:2" x14ac:dyDescent="0.25">
      <c r="A46" s="11" t="s">
        <v>25</v>
      </c>
      <c r="B46" s="12">
        <v>9000</v>
      </c>
    </row>
    <row r="47" spans="1:2" x14ac:dyDescent="0.25">
      <c r="A47" s="11" t="s">
        <v>25</v>
      </c>
      <c r="B47" s="10" t="s">
        <v>26</v>
      </c>
    </row>
    <row r="48" spans="1:2" x14ac:dyDescent="0.25">
      <c r="A48" s="11" t="s">
        <v>25</v>
      </c>
      <c r="B48" s="10">
        <v>9375</v>
      </c>
    </row>
    <row r="49" spans="1:2" x14ac:dyDescent="0.25">
      <c r="A49" s="11" t="s">
        <v>25</v>
      </c>
      <c r="B49" s="10">
        <v>100538</v>
      </c>
    </row>
    <row r="50" spans="1:2" x14ac:dyDescent="0.25">
      <c r="A50" s="11" t="s">
        <v>25</v>
      </c>
      <c r="B50" s="10">
        <v>9500</v>
      </c>
    </row>
    <row r="51" spans="1:2" x14ac:dyDescent="0.25">
      <c r="A51" s="11" t="s">
        <v>25</v>
      </c>
      <c r="B51" s="10" t="s">
        <v>27</v>
      </c>
    </row>
    <row r="52" spans="1:2" x14ac:dyDescent="0.25">
      <c r="A52" s="11" t="s">
        <v>25</v>
      </c>
      <c r="B52" s="10">
        <v>41331</v>
      </c>
    </row>
    <row r="53" spans="1:2" x14ac:dyDescent="0.25">
      <c r="A53" s="11" t="s">
        <v>25</v>
      </c>
      <c r="B53" s="10">
        <v>41532</v>
      </c>
    </row>
    <row r="54" spans="1:2" x14ac:dyDescent="0.25">
      <c r="A54" s="11" t="s">
        <v>25</v>
      </c>
      <c r="B54" s="10">
        <v>71530</v>
      </c>
    </row>
    <row r="55" spans="1:2" x14ac:dyDescent="0.25">
      <c r="A55" s="11" t="s">
        <v>25</v>
      </c>
      <c r="B55" s="10">
        <v>100109</v>
      </c>
    </row>
    <row r="56" spans="1:2" x14ac:dyDescent="0.25">
      <c r="A56" s="11" t="s">
        <v>25</v>
      </c>
      <c r="B56" s="10" t="s">
        <v>28</v>
      </c>
    </row>
    <row r="57" spans="1:2" x14ac:dyDescent="0.25">
      <c r="A57" s="11" t="s">
        <v>25</v>
      </c>
      <c r="B57" s="10">
        <v>100153</v>
      </c>
    </row>
    <row r="58" spans="1:2" x14ac:dyDescent="0.25">
      <c r="A58" s="11" t="s">
        <v>25</v>
      </c>
      <c r="B58" s="10">
        <v>100155</v>
      </c>
    </row>
    <row r="59" spans="1:2" x14ac:dyDescent="0.25">
      <c r="A59" s="11" t="s">
        <v>25</v>
      </c>
      <c r="B59" s="10" t="s">
        <v>29</v>
      </c>
    </row>
    <row r="60" spans="1:2" x14ac:dyDescent="0.25">
      <c r="A60" s="11" t="s">
        <v>25</v>
      </c>
      <c r="B60" s="10">
        <v>100217</v>
      </c>
    </row>
    <row r="61" spans="1:2" x14ac:dyDescent="0.25">
      <c r="A61" s="11" t="s">
        <v>25</v>
      </c>
      <c r="B61" s="10">
        <v>100219</v>
      </c>
    </row>
    <row r="62" spans="1:2" x14ac:dyDescent="0.25">
      <c r="A62" s="11" t="s">
        <v>25</v>
      </c>
      <c r="B62" s="10">
        <v>100231</v>
      </c>
    </row>
    <row r="63" spans="1:2" x14ac:dyDescent="0.25">
      <c r="A63" s="11" t="s">
        <v>25</v>
      </c>
      <c r="B63" s="10" t="s">
        <v>30</v>
      </c>
    </row>
    <row r="64" spans="1:2" x14ac:dyDescent="0.25">
      <c r="A64" s="11" t="s">
        <v>25</v>
      </c>
      <c r="B64" s="10" t="s">
        <v>31</v>
      </c>
    </row>
    <row r="65" spans="1:2" x14ac:dyDescent="0.25">
      <c r="A65" s="11" t="s">
        <v>25</v>
      </c>
      <c r="B65" s="10">
        <v>100416</v>
      </c>
    </row>
    <row r="66" spans="1:2" x14ac:dyDescent="0.25">
      <c r="A66" s="11" t="s">
        <v>25</v>
      </c>
      <c r="B66" s="10">
        <v>100419</v>
      </c>
    </row>
    <row r="67" spans="1:2" x14ac:dyDescent="0.25">
      <c r="A67" s="11" t="s">
        <v>25</v>
      </c>
      <c r="B67" s="10">
        <v>100430</v>
      </c>
    </row>
    <row r="68" spans="1:2" x14ac:dyDescent="0.25">
      <c r="A68" s="11" t="s">
        <v>25</v>
      </c>
      <c r="B68" s="10" t="s">
        <v>32</v>
      </c>
    </row>
    <row r="69" spans="1:2" x14ac:dyDescent="0.25">
      <c r="A69" s="11" t="s">
        <v>25</v>
      </c>
      <c r="B69" s="10">
        <v>100462</v>
      </c>
    </row>
    <row r="70" spans="1:2" x14ac:dyDescent="0.25">
      <c r="A70" s="11" t="s">
        <v>25</v>
      </c>
      <c r="B70" s="10" t="s">
        <v>33</v>
      </c>
    </row>
    <row r="71" spans="1:2" x14ac:dyDescent="0.25">
      <c r="A71" s="11" t="s">
        <v>25</v>
      </c>
      <c r="B71" s="10">
        <v>100519</v>
      </c>
    </row>
    <row r="72" spans="1:2" x14ac:dyDescent="0.25">
      <c r="A72" s="11" t="s">
        <v>25</v>
      </c>
      <c r="B72" s="10">
        <v>100520</v>
      </c>
    </row>
    <row r="73" spans="1:2" x14ac:dyDescent="0.25">
      <c r="A73" s="11" t="s">
        <v>25</v>
      </c>
      <c r="B73" s="10">
        <v>100538</v>
      </c>
    </row>
    <row r="74" spans="1:2" x14ac:dyDescent="0.25">
      <c r="A74" s="11" t="s">
        <v>25</v>
      </c>
      <c r="B74" s="10" t="s">
        <v>34</v>
      </c>
    </row>
    <row r="75" spans="1:2" x14ac:dyDescent="0.25">
      <c r="A75" s="11" t="s">
        <v>25</v>
      </c>
      <c r="B75" s="10">
        <v>100637</v>
      </c>
    </row>
    <row r="76" spans="1:2" x14ac:dyDescent="0.25">
      <c r="A76" s="11" t="s">
        <v>25</v>
      </c>
      <c r="B76" s="10" t="s">
        <v>35</v>
      </c>
    </row>
    <row r="77" spans="1:2" x14ac:dyDescent="0.25">
      <c r="A77" s="11" t="s">
        <v>25</v>
      </c>
      <c r="B77" s="10">
        <v>100719</v>
      </c>
    </row>
    <row r="78" spans="1:2" x14ac:dyDescent="0.25">
      <c r="A78" s="11" t="s">
        <v>25</v>
      </c>
      <c r="B78" s="10">
        <v>100812</v>
      </c>
    </row>
    <row r="79" spans="1:2" x14ac:dyDescent="0.25">
      <c r="A79" s="11" t="s">
        <v>25</v>
      </c>
      <c r="B79" s="10" t="s">
        <v>36</v>
      </c>
    </row>
    <row r="80" spans="1:2" x14ac:dyDescent="0.25">
      <c r="A80" s="11" t="s">
        <v>25</v>
      </c>
      <c r="B80" s="10">
        <v>100814</v>
      </c>
    </row>
    <row r="81" spans="1:2" x14ac:dyDescent="0.25">
      <c r="A81" s="11" t="s">
        <v>25</v>
      </c>
      <c r="B81" s="10">
        <v>100891</v>
      </c>
    </row>
    <row r="82" spans="1:2" x14ac:dyDescent="0.25">
      <c r="A82" s="11" t="s">
        <v>25</v>
      </c>
      <c r="B82" s="12">
        <v>1002457651</v>
      </c>
    </row>
    <row r="83" spans="1:2" x14ac:dyDescent="0.25">
      <c r="A83" s="11" t="s">
        <v>25</v>
      </c>
      <c r="B83" s="12">
        <v>201004</v>
      </c>
    </row>
    <row r="84" spans="1:2" x14ac:dyDescent="0.25">
      <c r="A84" s="11" t="s">
        <v>25</v>
      </c>
      <c r="B84" s="12">
        <v>201040</v>
      </c>
    </row>
    <row r="85" spans="1:2" x14ac:dyDescent="0.25">
      <c r="A85" s="11" t="s">
        <v>25</v>
      </c>
      <c r="B85" s="12">
        <v>201067</v>
      </c>
    </row>
    <row r="86" spans="1:2" x14ac:dyDescent="0.25">
      <c r="A86" s="11" t="s">
        <v>25</v>
      </c>
      <c r="B86" s="12">
        <v>201073</v>
      </c>
    </row>
    <row r="87" spans="1:2" x14ac:dyDescent="0.25">
      <c r="A87" s="11" t="s">
        <v>25</v>
      </c>
      <c r="B87" s="10">
        <v>201110</v>
      </c>
    </row>
    <row r="88" spans="1:2" x14ac:dyDescent="0.25">
      <c r="A88" s="11" t="s">
        <v>25</v>
      </c>
      <c r="B88" s="10" t="s">
        <v>37</v>
      </c>
    </row>
    <row r="89" spans="1:2" x14ac:dyDescent="0.25">
      <c r="A89" s="11" t="s">
        <v>25</v>
      </c>
      <c r="B89" s="10">
        <v>71530</v>
      </c>
    </row>
    <row r="90" spans="1:2" x14ac:dyDescent="0.25">
      <c r="A90" s="11" t="s">
        <v>25</v>
      </c>
      <c r="B90" s="10">
        <v>100297</v>
      </c>
    </row>
    <row r="91" spans="1:2" x14ac:dyDescent="0.25">
      <c r="A91" s="11" t="s">
        <v>25</v>
      </c>
      <c r="B91" s="10">
        <v>100155</v>
      </c>
    </row>
    <row r="92" spans="1:2" x14ac:dyDescent="0.25">
      <c r="A92" s="11" t="s">
        <v>25</v>
      </c>
      <c r="B92" s="10" t="s">
        <v>32</v>
      </c>
    </row>
    <row r="93" spans="1:2" x14ac:dyDescent="0.25">
      <c r="A93" s="11" t="s">
        <v>25</v>
      </c>
      <c r="B93" s="10">
        <v>100110</v>
      </c>
    </row>
    <row r="94" spans="1:2" x14ac:dyDescent="0.25">
      <c r="A94" s="11" t="s">
        <v>25</v>
      </c>
      <c r="B94" s="10">
        <v>100111</v>
      </c>
    </row>
    <row r="95" spans="1:2" x14ac:dyDescent="0.25">
      <c r="A95" s="11" t="s">
        <v>25</v>
      </c>
      <c r="B95" s="10" t="s">
        <v>29</v>
      </c>
    </row>
    <row r="96" spans="1:2" x14ac:dyDescent="0.25">
      <c r="A96" s="11" t="s">
        <v>25</v>
      </c>
      <c r="B96" s="10">
        <v>100296</v>
      </c>
    </row>
    <row r="97" spans="1:2" x14ac:dyDescent="0.25">
      <c r="A97" s="11" t="s">
        <v>25</v>
      </c>
      <c r="B97" s="10" t="s">
        <v>31</v>
      </c>
    </row>
    <row r="98" spans="1:2" x14ac:dyDescent="0.25">
      <c r="A98" s="11" t="s">
        <v>25</v>
      </c>
      <c r="B98" s="10">
        <v>100463</v>
      </c>
    </row>
    <row r="99" spans="1:2" x14ac:dyDescent="0.25">
      <c r="A99" s="11" t="s">
        <v>25</v>
      </c>
      <c r="B99" s="10">
        <v>100485</v>
      </c>
    </row>
    <row r="100" spans="1:2" x14ac:dyDescent="0.25">
      <c r="A100" s="11" t="s">
        <v>25</v>
      </c>
      <c r="B100" s="10">
        <v>100538</v>
      </c>
    </row>
    <row r="101" spans="1:2" x14ac:dyDescent="0.25">
      <c r="A101" s="11" t="s">
        <v>25</v>
      </c>
      <c r="B101" s="10" t="s">
        <v>34</v>
      </c>
    </row>
    <row r="102" spans="1:2" x14ac:dyDescent="0.25">
      <c r="A102" s="11" t="s">
        <v>25</v>
      </c>
      <c r="B102" s="10" t="s">
        <v>38</v>
      </c>
    </row>
    <row r="103" spans="1:2" x14ac:dyDescent="0.25">
      <c r="A103" s="11" t="s">
        <v>25</v>
      </c>
      <c r="B103" s="10" t="s">
        <v>35</v>
      </c>
    </row>
    <row r="104" spans="1:2" x14ac:dyDescent="0.25">
      <c r="A104" s="11" t="s">
        <v>25</v>
      </c>
      <c r="B104" s="10">
        <v>201033</v>
      </c>
    </row>
    <row r="105" spans="1:2" x14ac:dyDescent="0.25">
      <c r="A105" s="11" t="s">
        <v>25</v>
      </c>
      <c r="B105" s="10">
        <v>201035</v>
      </c>
    </row>
    <row r="106" spans="1:2" x14ac:dyDescent="0.25">
      <c r="A106" s="11" t="s">
        <v>25</v>
      </c>
      <c r="B106" s="10">
        <v>201040</v>
      </c>
    </row>
    <row r="107" spans="1:2" x14ac:dyDescent="0.25">
      <c r="A107" s="11" t="s">
        <v>25</v>
      </c>
      <c r="B107" s="10">
        <v>201067</v>
      </c>
    </row>
    <row r="108" spans="1:2" x14ac:dyDescent="0.25">
      <c r="A108" s="11" t="s">
        <v>25</v>
      </c>
      <c r="B108" s="10">
        <v>201083</v>
      </c>
    </row>
    <row r="109" spans="1:2" x14ac:dyDescent="0.25">
      <c r="A109" s="11" t="s">
        <v>25</v>
      </c>
      <c r="B109" s="10">
        <v>201158</v>
      </c>
    </row>
    <row r="110" spans="1:2" x14ac:dyDescent="0.25">
      <c r="A110" s="11" t="s">
        <v>25</v>
      </c>
      <c r="B110" s="10">
        <v>201159</v>
      </c>
    </row>
    <row r="111" spans="1:2" x14ac:dyDescent="0.25">
      <c r="A111" s="9" t="s">
        <v>39</v>
      </c>
      <c r="B111" s="10" t="s">
        <v>40</v>
      </c>
    </row>
    <row r="112" spans="1:2" x14ac:dyDescent="0.25">
      <c r="A112" s="15" t="s">
        <v>42</v>
      </c>
      <c r="B112" s="10">
        <v>4000</v>
      </c>
    </row>
    <row r="113" spans="1:2" x14ac:dyDescent="0.25">
      <c r="A113" s="15" t="s">
        <v>42</v>
      </c>
      <c r="B113" s="10">
        <v>5500</v>
      </c>
    </row>
    <row r="114" spans="1:2" x14ac:dyDescent="0.25">
      <c r="A114" s="15" t="s">
        <v>42</v>
      </c>
      <c r="B114" s="10" t="s">
        <v>41</v>
      </c>
    </row>
    <row r="115" spans="1:2" x14ac:dyDescent="0.25">
      <c r="A115" s="15" t="s">
        <v>42</v>
      </c>
      <c r="B115" s="10">
        <v>6875</v>
      </c>
    </row>
    <row r="116" spans="1:2" x14ac:dyDescent="0.25">
      <c r="A116" s="15" t="s">
        <v>42</v>
      </c>
      <c r="B116" s="10" t="s">
        <v>43</v>
      </c>
    </row>
    <row r="117" spans="1:2" x14ac:dyDescent="0.25">
      <c r="A117" s="9" t="s">
        <v>44</v>
      </c>
      <c r="B117" s="10" t="s">
        <v>45</v>
      </c>
    </row>
    <row r="118" spans="1:2" x14ac:dyDescent="0.25">
      <c r="A118" s="9" t="s">
        <v>44</v>
      </c>
      <c r="B118" s="10">
        <v>5600</v>
      </c>
    </row>
    <row r="119" spans="1:2" x14ac:dyDescent="0.25">
      <c r="A119" s="9" t="s">
        <v>44</v>
      </c>
      <c r="B119" s="10" t="s">
        <v>46</v>
      </c>
    </row>
    <row r="120" spans="1:2" x14ac:dyDescent="0.25">
      <c r="A120" s="9" t="s">
        <v>44</v>
      </c>
      <c r="B120" s="10">
        <v>30731</v>
      </c>
    </row>
    <row r="121" spans="1:2" x14ac:dyDescent="0.25">
      <c r="A121" s="9" t="s">
        <v>44</v>
      </c>
      <c r="B121" s="10">
        <v>30732</v>
      </c>
    </row>
    <row r="122" spans="1:2" x14ac:dyDescent="0.25">
      <c r="A122" s="9" t="s">
        <v>44</v>
      </c>
      <c r="B122" s="10">
        <v>30734</v>
      </c>
    </row>
    <row r="123" spans="1:2" x14ac:dyDescent="0.25">
      <c r="A123" s="9" t="s">
        <v>44</v>
      </c>
      <c r="B123" s="10">
        <v>30790</v>
      </c>
    </row>
    <row r="124" spans="1:2" x14ac:dyDescent="0.25">
      <c r="A124" s="9" t="s">
        <v>47</v>
      </c>
      <c r="B124" s="10" t="s">
        <v>48</v>
      </c>
    </row>
    <row r="125" spans="1:2" x14ac:dyDescent="0.25">
      <c r="A125" s="9" t="s">
        <v>49</v>
      </c>
      <c r="B125" s="10" t="s">
        <v>50</v>
      </c>
    </row>
    <row r="126" spans="1:2" x14ac:dyDescent="0.25">
      <c r="A126" s="16" t="s">
        <v>306</v>
      </c>
      <c r="B126" s="10" t="s">
        <v>51</v>
      </c>
    </row>
    <row r="127" spans="1:2" x14ac:dyDescent="0.25">
      <c r="A127" s="16" t="s">
        <v>306</v>
      </c>
      <c r="B127" s="10" t="s">
        <v>52</v>
      </c>
    </row>
    <row r="128" spans="1:2" x14ac:dyDescent="0.25">
      <c r="A128" s="16" t="s">
        <v>306</v>
      </c>
      <c r="B128" s="10" t="s">
        <v>53</v>
      </c>
    </row>
    <row r="129" spans="1:2" x14ac:dyDescent="0.25">
      <c r="A129" s="16" t="s">
        <v>306</v>
      </c>
      <c r="B129" s="10" t="s">
        <v>54</v>
      </c>
    </row>
    <row r="130" spans="1:2" x14ac:dyDescent="0.25">
      <c r="A130" s="16" t="s">
        <v>306</v>
      </c>
      <c r="B130" s="10" t="s">
        <v>54</v>
      </c>
    </row>
    <row r="131" spans="1:2" x14ac:dyDescent="0.25">
      <c r="A131" s="16" t="s">
        <v>306</v>
      </c>
      <c r="B131" s="10">
        <v>9000</v>
      </c>
    </row>
    <row r="132" spans="1:2" x14ac:dyDescent="0.25">
      <c r="A132" s="9" t="s">
        <v>65</v>
      </c>
      <c r="B132" s="10" t="s">
        <v>55</v>
      </c>
    </row>
    <row r="133" spans="1:2" x14ac:dyDescent="0.25">
      <c r="A133" s="9" t="s">
        <v>65</v>
      </c>
      <c r="B133" s="10" t="s">
        <v>56</v>
      </c>
    </row>
    <row r="134" spans="1:2" x14ac:dyDescent="0.25">
      <c r="A134" s="9" t="s">
        <v>65</v>
      </c>
      <c r="B134" s="10" t="s">
        <v>57</v>
      </c>
    </row>
    <row r="135" spans="1:2" x14ac:dyDescent="0.25">
      <c r="A135" s="9" t="s">
        <v>65</v>
      </c>
      <c r="B135" s="10" t="s">
        <v>58</v>
      </c>
    </row>
    <row r="136" spans="1:2" x14ac:dyDescent="0.25">
      <c r="A136" s="9" t="s">
        <v>65</v>
      </c>
      <c r="B136" s="10" t="s">
        <v>59</v>
      </c>
    </row>
    <row r="137" spans="1:2" x14ac:dyDescent="0.25">
      <c r="A137" s="9" t="s">
        <v>65</v>
      </c>
      <c r="B137" s="10" t="s">
        <v>60</v>
      </c>
    </row>
    <row r="138" spans="1:2" x14ac:dyDescent="0.25">
      <c r="A138" s="9" t="s">
        <v>65</v>
      </c>
      <c r="B138" s="10" t="s">
        <v>61</v>
      </c>
    </row>
    <row r="139" spans="1:2" x14ac:dyDescent="0.25">
      <c r="A139" s="9" t="s">
        <v>65</v>
      </c>
      <c r="B139" s="10" t="s">
        <v>62</v>
      </c>
    </row>
    <row r="140" spans="1:2" x14ac:dyDescent="0.25">
      <c r="A140" s="9" t="s">
        <v>65</v>
      </c>
      <c r="B140" s="10" t="s">
        <v>55</v>
      </c>
    </row>
    <row r="141" spans="1:2" x14ac:dyDescent="0.25">
      <c r="A141" s="9" t="s">
        <v>65</v>
      </c>
      <c r="B141" s="10" t="s">
        <v>63</v>
      </c>
    </row>
    <row r="142" spans="1:2" x14ac:dyDescent="0.25">
      <c r="A142" s="9" t="s">
        <v>65</v>
      </c>
      <c r="B142" s="10" t="s">
        <v>64</v>
      </c>
    </row>
    <row r="143" spans="1:2" x14ac:dyDescent="0.25">
      <c r="A143" s="9" t="s">
        <v>65</v>
      </c>
      <c r="B143" s="10" t="s">
        <v>56</v>
      </c>
    </row>
    <row r="144" spans="1:2" x14ac:dyDescent="0.25">
      <c r="A144" s="9" t="s">
        <v>65</v>
      </c>
      <c r="B144" s="10" t="s">
        <v>66</v>
      </c>
    </row>
    <row r="145" spans="1:2" x14ac:dyDescent="0.25">
      <c r="A145" s="9" t="s">
        <v>65</v>
      </c>
      <c r="B145" s="10" t="s">
        <v>67</v>
      </c>
    </row>
    <row r="146" spans="1:2" x14ac:dyDescent="0.25">
      <c r="A146" s="9" t="s">
        <v>65</v>
      </c>
      <c r="B146" s="10" t="s">
        <v>68</v>
      </c>
    </row>
    <row r="147" spans="1:2" x14ac:dyDescent="0.25">
      <c r="A147" s="9" t="s">
        <v>65</v>
      </c>
      <c r="B147" s="10" t="s">
        <v>57</v>
      </c>
    </row>
    <row r="148" spans="1:2" x14ac:dyDescent="0.25">
      <c r="A148" s="9" t="s">
        <v>65</v>
      </c>
      <c r="B148" s="10" t="s">
        <v>69</v>
      </c>
    </row>
    <row r="149" spans="1:2" x14ac:dyDescent="0.25">
      <c r="A149" s="9" t="s">
        <v>65</v>
      </c>
      <c r="B149" s="10" t="s">
        <v>70</v>
      </c>
    </row>
    <row r="150" spans="1:2" x14ac:dyDescent="0.25">
      <c r="A150" s="9" t="s">
        <v>65</v>
      </c>
      <c r="B150" s="10" t="s">
        <v>71</v>
      </c>
    </row>
    <row r="151" spans="1:2" x14ac:dyDescent="0.25">
      <c r="A151" s="9" t="s">
        <v>65</v>
      </c>
      <c r="B151" s="10" t="s">
        <v>72</v>
      </c>
    </row>
    <row r="152" spans="1:2" x14ac:dyDescent="0.25">
      <c r="A152" s="9" t="s">
        <v>65</v>
      </c>
      <c r="B152" s="10" t="s">
        <v>73</v>
      </c>
    </row>
    <row r="153" spans="1:2" x14ac:dyDescent="0.25">
      <c r="A153" s="9" t="s">
        <v>65</v>
      </c>
      <c r="B153" s="10" t="s">
        <v>74</v>
      </c>
    </row>
    <row r="154" spans="1:2" x14ac:dyDescent="0.25">
      <c r="A154" s="9" t="s">
        <v>65</v>
      </c>
      <c r="B154" s="10" t="s">
        <v>75</v>
      </c>
    </row>
    <row r="155" spans="1:2" x14ac:dyDescent="0.25">
      <c r="A155" s="9" t="s">
        <v>65</v>
      </c>
      <c r="B155" s="10" t="s">
        <v>76</v>
      </c>
    </row>
    <row r="156" spans="1:2" x14ac:dyDescent="0.25">
      <c r="A156" s="9" t="s">
        <v>65</v>
      </c>
      <c r="B156" s="10" t="s">
        <v>77</v>
      </c>
    </row>
    <row r="157" spans="1:2" x14ac:dyDescent="0.25">
      <c r="A157" s="9" t="s">
        <v>65</v>
      </c>
      <c r="B157" s="10" t="s">
        <v>78</v>
      </c>
    </row>
    <row r="158" spans="1:2" x14ac:dyDescent="0.25">
      <c r="A158" s="9" t="s">
        <v>65</v>
      </c>
      <c r="B158" s="10" t="s">
        <v>79</v>
      </c>
    </row>
    <row r="159" spans="1:2" x14ac:dyDescent="0.25">
      <c r="A159" s="9" t="s">
        <v>65</v>
      </c>
      <c r="B159" s="10" t="s">
        <v>80</v>
      </c>
    </row>
    <row r="160" spans="1:2" x14ac:dyDescent="0.25">
      <c r="A160" s="9" t="s">
        <v>65</v>
      </c>
      <c r="B160" s="10" t="s">
        <v>59</v>
      </c>
    </row>
    <row r="161" spans="1:2" x14ac:dyDescent="0.25">
      <c r="A161" s="9" t="s">
        <v>65</v>
      </c>
      <c r="B161" s="10" t="s">
        <v>59</v>
      </c>
    </row>
    <row r="162" spans="1:2" x14ac:dyDescent="0.25">
      <c r="A162" s="9" t="s">
        <v>65</v>
      </c>
      <c r="B162" s="10" t="s">
        <v>81</v>
      </c>
    </row>
    <row r="163" spans="1:2" x14ac:dyDescent="0.25">
      <c r="A163" s="9" t="s">
        <v>65</v>
      </c>
      <c r="B163" s="10" t="s">
        <v>82</v>
      </c>
    </row>
    <row r="164" spans="1:2" x14ac:dyDescent="0.25">
      <c r="A164" s="9" t="s">
        <v>65</v>
      </c>
      <c r="B164" s="12" t="s">
        <v>83</v>
      </c>
    </row>
    <row r="165" spans="1:2" x14ac:dyDescent="0.25">
      <c r="A165" s="9" t="s">
        <v>65</v>
      </c>
      <c r="B165" s="12" t="s">
        <v>55</v>
      </c>
    </row>
    <row r="166" spans="1:2" x14ac:dyDescent="0.25">
      <c r="A166" s="9" t="s">
        <v>65</v>
      </c>
      <c r="B166" s="12" t="s">
        <v>63</v>
      </c>
    </row>
    <row r="167" spans="1:2" x14ac:dyDescent="0.25">
      <c r="A167" s="9" t="s">
        <v>65</v>
      </c>
      <c r="B167" s="12" t="s">
        <v>56</v>
      </c>
    </row>
    <row r="168" spans="1:2" x14ac:dyDescent="0.25">
      <c r="A168" s="9" t="s">
        <v>65</v>
      </c>
      <c r="B168" s="12" t="s">
        <v>57</v>
      </c>
    </row>
    <row r="169" spans="1:2" x14ac:dyDescent="0.25">
      <c r="A169" s="9" t="s">
        <v>65</v>
      </c>
      <c r="B169" s="12" t="s">
        <v>69</v>
      </c>
    </row>
    <row r="170" spans="1:2" x14ac:dyDescent="0.25">
      <c r="A170" s="9" t="s">
        <v>65</v>
      </c>
      <c r="B170" s="12" t="s">
        <v>79</v>
      </c>
    </row>
    <row r="171" spans="1:2" x14ac:dyDescent="0.25">
      <c r="A171" s="9" t="s">
        <v>65</v>
      </c>
      <c r="B171" s="10" t="s">
        <v>59</v>
      </c>
    </row>
    <row r="172" spans="1:2" x14ac:dyDescent="0.25">
      <c r="A172" s="9" t="s">
        <v>65</v>
      </c>
      <c r="B172" s="11" t="s">
        <v>84</v>
      </c>
    </row>
    <row r="173" spans="1:2" x14ac:dyDescent="0.25">
      <c r="A173" s="11" t="s">
        <v>85</v>
      </c>
      <c r="B173" s="11" t="s">
        <v>86</v>
      </c>
    </row>
    <row r="174" spans="1:2" x14ac:dyDescent="0.25">
      <c r="A174" s="9" t="s">
        <v>85</v>
      </c>
      <c r="B174" s="10" t="s">
        <v>87</v>
      </c>
    </row>
    <row r="175" spans="1:2" x14ac:dyDescent="0.25">
      <c r="A175" s="9" t="s">
        <v>85</v>
      </c>
      <c r="B175" s="10" t="s">
        <v>88</v>
      </c>
    </row>
    <row r="176" spans="1:2" x14ac:dyDescent="0.25">
      <c r="A176" s="9" t="s">
        <v>85</v>
      </c>
      <c r="B176" s="10" t="s">
        <v>89</v>
      </c>
    </row>
    <row r="177" spans="1:2" x14ac:dyDescent="0.25">
      <c r="A177" s="9" t="s">
        <v>85</v>
      </c>
      <c r="B177" s="10" t="s">
        <v>90</v>
      </c>
    </row>
    <row r="178" spans="1:2" x14ac:dyDescent="0.25">
      <c r="A178" s="9" t="s">
        <v>85</v>
      </c>
      <c r="B178" s="10" t="s">
        <v>91</v>
      </c>
    </row>
    <row r="179" spans="1:2" x14ac:dyDescent="0.25">
      <c r="A179" s="9" t="s">
        <v>85</v>
      </c>
      <c r="B179" s="12" t="s">
        <v>92</v>
      </c>
    </row>
    <row r="180" spans="1:2" x14ac:dyDescent="0.25">
      <c r="A180" s="9" t="s">
        <v>85</v>
      </c>
      <c r="B180" s="12" t="s">
        <v>93</v>
      </c>
    </row>
    <row r="181" spans="1:2" x14ac:dyDescent="0.25">
      <c r="A181" s="9" t="s">
        <v>85</v>
      </c>
      <c r="B181" s="12" t="s">
        <v>94</v>
      </c>
    </row>
    <row r="182" spans="1:2" x14ac:dyDescent="0.25">
      <c r="A182" s="9" t="s">
        <v>85</v>
      </c>
      <c r="B182" s="12" t="s">
        <v>95</v>
      </c>
    </row>
    <row r="183" spans="1:2" x14ac:dyDescent="0.25">
      <c r="A183" s="9" t="s">
        <v>85</v>
      </c>
      <c r="B183" s="10" t="s">
        <v>83</v>
      </c>
    </row>
    <row r="184" spans="1:2" x14ac:dyDescent="0.25">
      <c r="A184" s="9" t="s">
        <v>85</v>
      </c>
      <c r="B184" s="10" t="s">
        <v>96</v>
      </c>
    </row>
    <row r="185" spans="1:2" x14ac:dyDescent="0.25">
      <c r="A185" s="9" t="s">
        <v>85</v>
      </c>
      <c r="B185" s="10" t="s">
        <v>97</v>
      </c>
    </row>
    <row r="186" spans="1:2" x14ac:dyDescent="0.25">
      <c r="A186" s="9" t="s">
        <v>85</v>
      </c>
      <c r="B186" s="10" t="s">
        <v>56</v>
      </c>
    </row>
    <row r="187" spans="1:2" x14ac:dyDescent="0.25">
      <c r="A187" s="9" t="s">
        <v>98</v>
      </c>
      <c r="B187" s="10">
        <v>4000</v>
      </c>
    </row>
    <row r="188" spans="1:2" x14ac:dyDescent="0.25">
      <c r="A188" s="9" t="s">
        <v>98</v>
      </c>
      <c r="B188" s="10" t="s">
        <v>99</v>
      </c>
    </row>
    <row r="189" spans="1:2" x14ac:dyDescent="0.25">
      <c r="A189" s="9" t="s">
        <v>100</v>
      </c>
      <c r="B189" s="10" t="s">
        <v>101</v>
      </c>
    </row>
    <row r="190" spans="1:2" x14ac:dyDescent="0.25">
      <c r="A190" s="15" t="s">
        <v>102</v>
      </c>
      <c r="B190" s="10" t="s">
        <v>103</v>
      </c>
    </row>
    <row r="191" spans="1:2" x14ac:dyDescent="0.25">
      <c r="A191" s="15" t="s">
        <v>102</v>
      </c>
      <c r="B191" s="10" t="s">
        <v>104</v>
      </c>
    </row>
    <row r="192" spans="1:2" x14ac:dyDescent="0.25">
      <c r="A192" s="15" t="s">
        <v>102</v>
      </c>
      <c r="B192" s="10" t="s">
        <v>105</v>
      </c>
    </row>
    <row r="193" spans="1:2" x14ac:dyDescent="0.25">
      <c r="A193" s="15" t="s">
        <v>102</v>
      </c>
      <c r="B193" s="10" t="s">
        <v>106</v>
      </c>
    </row>
    <row r="194" spans="1:2" x14ac:dyDescent="0.25">
      <c r="A194" s="15" t="s">
        <v>102</v>
      </c>
      <c r="B194" s="10" t="s">
        <v>107</v>
      </c>
    </row>
    <row r="195" spans="1:2" x14ac:dyDescent="0.25">
      <c r="A195" s="15" t="s">
        <v>102</v>
      </c>
      <c r="B195" s="10" t="s">
        <v>108</v>
      </c>
    </row>
    <row r="196" spans="1:2" x14ac:dyDescent="0.25">
      <c r="A196" s="15" t="s">
        <v>102</v>
      </c>
      <c r="B196" s="10" t="s">
        <v>109</v>
      </c>
    </row>
    <row r="197" spans="1:2" x14ac:dyDescent="0.25">
      <c r="A197" s="15" t="s">
        <v>102</v>
      </c>
      <c r="B197" s="10" t="s">
        <v>110</v>
      </c>
    </row>
    <row r="198" spans="1:2" x14ac:dyDescent="0.25">
      <c r="A198" s="15" t="s">
        <v>102</v>
      </c>
      <c r="B198" s="10" t="s">
        <v>111</v>
      </c>
    </row>
    <row r="199" spans="1:2" x14ac:dyDescent="0.25">
      <c r="A199" s="15" t="s">
        <v>102</v>
      </c>
      <c r="B199" s="10">
        <v>7553</v>
      </c>
    </row>
    <row r="200" spans="1:2" x14ac:dyDescent="0.25">
      <c r="A200" s="15" t="s">
        <v>102</v>
      </c>
      <c r="B200" s="10" t="s">
        <v>112</v>
      </c>
    </row>
    <row r="201" spans="1:2" x14ac:dyDescent="0.25">
      <c r="A201" s="15" t="s">
        <v>102</v>
      </c>
      <c r="B201" s="10" t="s">
        <v>113</v>
      </c>
    </row>
    <row r="202" spans="1:2" x14ac:dyDescent="0.25">
      <c r="A202" s="15" t="s">
        <v>102</v>
      </c>
      <c r="B202" s="10" t="s">
        <v>114</v>
      </c>
    </row>
    <row r="203" spans="1:2" x14ac:dyDescent="0.25">
      <c r="A203" s="15" t="s">
        <v>102</v>
      </c>
      <c r="B203" s="10" t="s">
        <v>115</v>
      </c>
    </row>
    <row r="204" spans="1:2" x14ac:dyDescent="0.25">
      <c r="A204" s="15" t="s">
        <v>102</v>
      </c>
      <c r="B204" s="10" t="s">
        <v>116</v>
      </c>
    </row>
    <row r="205" spans="1:2" x14ac:dyDescent="0.25">
      <c r="A205" s="15" t="s">
        <v>102</v>
      </c>
      <c r="B205" s="10" t="s">
        <v>117</v>
      </c>
    </row>
    <row r="206" spans="1:2" x14ac:dyDescent="0.25">
      <c r="A206" s="15" t="s">
        <v>102</v>
      </c>
      <c r="B206" s="17" t="s">
        <v>118</v>
      </c>
    </row>
    <row r="207" spans="1:2" x14ac:dyDescent="0.25">
      <c r="A207" s="15" t="s">
        <v>102</v>
      </c>
      <c r="B207" s="10" t="s">
        <v>307</v>
      </c>
    </row>
    <row r="208" spans="1:2" x14ac:dyDescent="0.25">
      <c r="A208" s="15" t="s">
        <v>102</v>
      </c>
      <c r="B208" s="10" t="s">
        <v>119</v>
      </c>
    </row>
    <row r="209" spans="1:2" x14ac:dyDescent="0.25">
      <c r="A209" s="15" t="s">
        <v>102</v>
      </c>
      <c r="B209" s="10" t="s">
        <v>120</v>
      </c>
    </row>
    <row r="210" spans="1:2" x14ac:dyDescent="0.25">
      <c r="A210" s="15" t="s">
        <v>102</v>
      </c>
      <c r="B210" s="10" t="s">
        <v>121</v>
      </c>
    </row>
    <row r="211" spans="1:2" x14ac:dyDescent="0.25">
      <c r="A211" s="15" t="s">
        <v>102</v>
      </c>
      <c r="B211" s="10" t="s">
        <v>122</v>
      </c>
    </row>
    <row r="212" spans="1:2" x14ac:dyDescent="0.25">
      <c r="A212" s="15" t="s">
        <v>102</v>
      </c>
      <c r="B212" s="10" t="s">
        <v>123</v>
      </c>
    </row>
    <row r="213" spans="1:2" x14ac:dyDescent="0.25">
      <c r="A213" s="15" t="s">
        <v>102</v>
      </c>
      <c r="B213" s="10" t="s">
        <v>124</v>
      </c>
    </row>
    <row r="214" spans="1:2" x14ac:dyDescent="0.25">
      <c r="A214" s="15" t="s">
        <v>102</v>
      </c>
      <c r="B214" s="10">
        <v>4550</v>
      </c>
    </row>
    <row r="215" spans="1:2" x14ac:dyDescent="0.25">
      <c r="A215" s="15" t="s">
        <v>102</v>
      </c>
      <c r="B215" s="10">
        <v>8500</v>
      </c>
    </row>
    <row r="216" spans="1:2" x14ac:dyDescent="0.25">
      <c r="A216" s="9" t="s">
        <v>125</v>
      </c>
      <c r="B216" s="18" t="s">
        <v>126</v>
      </c>
    </row>
    <row r="217" spans="1:2" x14ac:dyDescent="0.25">
      <c r="A217" s="9" t="s">
        <v>125</v>
      </c>
      <c r="B217" s="18" t="s">
        <v>127</v>
      </c>
    </row>
    <row r="218" spans="1:2" x14ac:dyDescent="0.25">
      <c r="A218" s="9" t="s">
        <v>125</v>
      </c>
      <c r="B218" s="10" t="s">
        <v>128</v>
      </c>
    </row>
    <row r="219" spans="1:2" x14ac:dyDescent="0.25">
      <c r="A219" s="9" t="s">
        <v>125</v>
      </c>
      <c r="B219" s="10" t="s">
        <v>129</v>
      </c>
    </row>
    <row r="220" spans="1:2" x14ac:dyDescent="0.25">
      <c r="A220" s="15" t="s">
        <v>130</v>
      </c>
      <c r="B220" s="10">
        <v>5000</v>
      </c>
    </row>
    <row r="221" spans="1:2" x14ac:dyDescent="0.25">
      <c r="A221" s="15" t="s">
        <v>130</v>
      </c>
      <c r="B221" s="10" t="s">
        <v>131</v>
      </c>
    </row>
    <row r="222" spans="1:2" x14ac:dyDescent="0.25">
      <c r="A222" s="15" t="s">
        <v>130</v>
      </c>
      <c r="B222" s="10">
        <v>7127</v>
      </c>
    </row>
    <row r="223" spans="1:2" x14ac:dyDescent="0.25">
      <c r="A223" s="15" t="s">
        <v>130</v>
      </c>
      <c r="B223" s="10" t="s">
        <v>132</v>
      </c>
    </row>
    <row r="224" spans="1:2" x14ac:dyDescent="0.25">
      <c r="A224" s="15" t="s">
        <v>130</v>
      </c>
      <c r="B224" s="10" t="s">
        <v>133</v>
      </c>
    </row>
    <row r="225" spans="1:2" x14ac:dyDescent="0.25">
      <c r="A225" s="15" t="s">
        <v>130</v>
      </c>
      <c r="B225" s="10" t="s">
        <v>134</v>
      </c>
    </row>
    <row r="226" spans="1:2" x14ac:dyDescent="0.25">
      <c r="A226" s="15" t="s">
        <v>130</v>
      </c>
      <c r="B226" s="10" t="s">
        <v>135</v>
      </c>
    </row>
    <row r="227" spans="1:2" x14ac:dyDescent="0.25">
      <c r="A227" s="15" t="s">
        <v>130</v>
      </c>
      <c r="B227" s="10" t="s">
        <v>136</v>
      </c>
    </row>
    <row r="228" spans="1:2" x14ac:dyDescent="0.25">
      <c r="A228" s="15" t="s">
        <v>130</v>
      </c>
      <c r="B228" s="10" t="s">
        <v>137</v>
      </c>
    </row>
    <row r="229" spans="1:2" x14ac:dyDescent="0.25">
      <c r="A229" s="15" t="s">
        <v>130</v>
      </c>
      <c r="B229" s="10" t="s">
        <v>138</v>
      </c>
    </row>
    <row r="230" spans="1:2" x14ac:dyDescent="0.25">
      <c r="A230" s="15" t="s">
        <v>130</v>
      </c>
      <c r="B230" s="10" t="s">
        <v>139</v>
      </c>
    </row>
    <row r="231" spans="1:2" x14ac:dyDescent="0.25">
      <c r="A231" s="15" t="s">
        <v>130</v>
      </c>
      <c r="B231" s="10">
        <v>7970</v>
      </c>
    </row>
    <row r="232" spans="1:2" x14ac:dyDescent="0.25">
      <c r="A232" s="15" t="s">
        <v>130</v>
      </c>
      <c r="B232" s="10">
        <v>7971</v>
      </c>
    </row>
    <row r="233" spans="1:2" x14ac:dyDescent="0.25">
      <c r="A233" s="15" t="s">
        <v>130</v>
      </c>
      <c r="B233" s="10" t="s">
        <v>140</v>
      </c>
    </row>
    <row r="234" spans="1:2" x14ac:dyDescent="0.25">
      <c r="A234" s="15" t="s">
        <v>130</v>
      </c>
      <c r="B234" s="10" t="s">
        <v>141</v>
      </c>
    </row>
    <row r="235" spans="1:2" x14ac:dyDescent="0.25">
      <c r="A235" s="15" t="s">
        <v>130</v>
      </c>
      <c r="B235" s="10" t="s">
        <v>142</v>
      </c>
    </row>
    <row r="236" spans="1:2" x14ac:dyDescent="0.25">
      <c r="A236" s="15" t="s">
        <v>130</v>
      </c>
      <c r="B236" s="10" t="s">
        <v>143</v>
      </c>
    </row>
    <row r="237" spans="1:2" x14ac:dyDescent="0.25">
      <c r="A237" s="15" t="s">
        <v>130</v>
      </c>
      <c r="B237" s="10" t="s">
        <v>144</v>
      </c>
    </row>
    <row r="238" spans="1:2" x14ac:dyDescent="0.25">
      <c r="A238" s="15" t="s">
        <v>130</v>
      </c>
      <c r="B238" s="10" t="s">
        <v>145</v>
      </c>
    </row>
    <row r="239" spans="1:2" x14ac:dyDescent="0.25">
      <c r="A239" s="15" t="s">
        <v>130</v>
      </c>
      <c r="B239" s="12" t="s">
        <v>308</v>
      </c>
    </row>
    <row r="240" spans="1:2" x14ac:dyDescent="0.25">
      <c r="A240" s="15" t="s">
        <v>130</v>
      </c>
      <c r="B240" s="12" t="s">
        <v>146</v>
      </c>
    </row>
    <row r="241" spans="1:2" x14ac:dyDescent="0.25">
      <c r="A241" s="15" t="s">
        <v>130</v>
      </c>
      <c r="B241" s="12" t="s">
        <v>147</v>
      </c>
    </row>
    <row r="242" spans="1:2" x14ac:dyDescent="0.25">
      <c r="A242" s="15" t="s">
        <v>130</v>
      </c>
      <c r="B242" s="10" t="s">
        <v>148</v>
      </c>
    </row>
    <row r="243" spans="1:2" x14ac:dyDescent="0.25">
      <c r="A243" s="15" t="s">
        <v>130</v>
      </c>
      <c r="B243" s="10" t="s">
        <v>149</v>
      </c>
    </row>
    <row r="244" spans="1:2" x14ac:dyDescent="0.25">
      <c r="A244" s="15" t="s">
        <v>130</v>
      </c>
      <c r="B244" s="10" t="s">
        <v>150</v>
      </c>
    </row>
    <row r="245" spans="1:2" x14ac:dyDescent="0.25">
      <c r="A245" s="15" t="s">
        <v>130</v>
      </c>
      <c r="B245" s="10" t="s">
        <v>151</v>
      </c>
    </row>
    <row r="246" spans="1:2" x14ac:dyDescent="0.25">
      <c r="A246" s="15" t="s">
        <v>130</v>
      </c>
      <c r="B246" s="10" t="s">
        <v>152</v>
      </c>
    </row>
    <row r="247" spans="1:2" x14ac:dyDescent="0.25">
      <c r="A247" s="15" t="s">
        <v>130</v>
      </c>
      <c r="B247" s="10" t="s">
        <v>153</v>
      </c>
    </row>
    <row r="248" spans="1:2" x14ac:dyDescent="0.25">
      <c r="A248" s="15" t="s">
        <v>130</v>
      </c>
      <c r="B248" s="12" t="s">
        <v>154</v>
      </c>
    </row>
    <row r="249" spans="1:2" x14ac:dyDescent="0.25">
      <c r="A249" s="15" t="s">
        <v>130</v>
      </c>
      <c r="B249" s="12">
        <v>3500</v>
      </c>
    </row>
    <row r="250" spans="1:2" x14ac:dyDescent="0.25">
      <c r="A250" s="15" t="s">
        <v>130</v>
      </c>
      <c r="B250" s="12" t="s">
        <v>155</v>
      </c>
    </row>
    <row r="251" spans="1:2" x14ac:dyDescent="0.25">
      <c r="A251" s="15" t="s">
        <v>130</v>
      </c>
      <c r="B251" s="12" t="s">
        <v>156</v>
      </c>
    </row>
    <row r="252" spans="1:2" x14ac:dyDescent="0.25">
      <c r="A252" s="15" t="s">
        <v>130</v>
      </c>
      <c r="B252" s="12" t="s">
        <v>157</v>
      </c>
    </row>
    <row r="253" spans="1:2" x14ac:dyDescent="0.25">
      <c r="A253" s="15" t="s">
        <v>130</v>
      </c>
      <c r="B253" s="12" t="s">
        <v>158</v>
      </c>
    </row>
    <row r="254" spans="1:2" x14ac:dyDescent="0.25">
      <c r="A254" s="15" t="s">
        <v>130</v>
      </c>
      <c r="B254" s="12" t="s">
        <v>159</v>
      </c>
    </row>
    <row r="255" spans="1:2" x14ac:dyDescent="0.25">
      <c r="A255" s="15" t="s">
        <v>130</v>
      </c>
      <c r="B255" s="12">
        <v>6500</v>
      </c>
    </row>
    <row r="256" spans="1:2" x14ac:dyDescent="0.25">
      <c r="A256" s="15" t="s">
        <v>130</v>
      </c>
      <c r="B256" s="10" t="s">
        <v>158</v>
      </c>
    </row>
    <row r="257" spans="1:2" x14ac:dyDescent="0.25">
      <c r="A257" s="15" t="s">
        <v>130</v>
      </c>
      <c r="B257" s="10">
        <v>5500</v>
      </c>
    </row>
    <row r="258" spans="1:2" x14ac:dyDescent="0.25">
      <c r="A258" s="15" t="s">
        <v>130</v>
      </c>
      <c r="B258" s="12">
        <v>5550</v>
      </c>
    </row>
    <row r="259" spans="1:2" x14ac:dyDescent="0.25">
      <c r="A259" s="11" t="s">
        <v>160</v>
      </c>
      <c r="B259" s="11" t="s">
        <v>161</v>
      </c>
    </row>
    <row r="260" spans="1:2" x14ac:dyDescent="0.25">
      <c r="A260" s="11" t="s">
        <v>162</v>
      </c>
      <c r="B260" s="11" t="s">
        <v>163</v>
      </c>
    </row>
    <row r="261" spans="1:2" x14ac:dyDescent="0.25">
      <c r="A261" s="9" t="s">
        <v>164</v>
      </c>
      <c r="B261" s="10" t="s">
        <v>165</v>
      </c>
    </row>
    <row r="262" spans="1:2" x14ac:dyDescent="0.25">
      <c r="A262" s="9" t="s">
        <v>166</v>
      </c>
      <c r="B262" s="10">
        <v>8750</v>
      </c>
    </row>
    <row r="263" spans="1:2" x14ac:dyDescent="0.25">
      <c r="A263" s="9" t="s">
        <v>166</v>
      </c>
      <c r="B263" s="10">
        <v>9000</v>
      </c>
    </row>
    <row r="264" spans="1:2" x14ac:dyDescent="0.25">
      <c r="A264" s="15" t="s">
        <v>172</v>
      </c>
      <c r="B264" s="10" t="s">
        <v>167</v>
      </c>
    </row>
    <row r="265" spans="1:2" x14ac:dyDescent="0.25">
      <c r="A265" s="15" t="s">
        <v>172</v>
      </c>
      <c r="B265" s="10" t="s">
        <v>168</v>
      </c>
    </row>
    <row r="266" spans="1:2" x14ac:dyDescent="0.25">
      <c r="A266" s="15" t="s">
        <v>172</v>
      </c>
      <c r="B266" s="10" t="s">
        <v>169</v>
      </c>
    </row>
    <row r="267" spans="1:2" x14ac:dyDescent="0.25">
      <c r="A267" s="15" t="s">
        <v>172</v>
      </c>
      <c r="B267" s="10" t="s">
        <v>170</v>
      </c>
    </row>
    <row r="268" spans="1:2" x14ac:dyDescent="0.25">
      <c r="A268" s="15" t="s">
        <v>172</v>
      </c>
      <c r="B268" s="10" t="s">
        <v>171</v>
      </c>
    </row>
    <row r="269" spans="1:2" x14ac:dyDescent="0.25">
      <c r="A269" s="15" t="s">
        <v>172</v>
      </c>
      <c r="B269" s="10" t="s">
        <v>173</v>
      </c>
    </row>
    <row r="270" spans="1:2" x14ac:dyDescent="0.25">
      <c r="A270" s="15" t="s">
        <v>172</v>
      </c>
      <c r="B270" s="10" t="s">
        <v>174</v>
      </c>
    </row>
    <row r="271" spans="1:2" x14ac:dyDescent="0.25">
      <c r="A271" s="15" t="s">
        <v>172</v>
      </c>
      <c r="B271" s="10" t="s">
        <v>175</v>
      </c>
    </row>
    <row r="272" spans="1:2" x14ac:dyDescent="0.25">
      <c r="A272" s="15" t="s">
        <v>172</v>
      </c>
      <c r="B272" s="10" t="s">
        <v>176</v>
      </c>
    </row>
    <row r="273" spans="1:2" x14ac:dyDescent="0.25">
      <c r="A273" s="15" t="s">
        <v>172</v>
      </c>
      <c r="B273" s="10" t="s">
        <v>177</v>
      </c>
    </row>
    <row r="274" spans="1:2" x14ac:dyDescent="0.25">
      <c r="A274" s="15" t="s">
        <v>172</v>
      </c>
      <c r="B274" s="10" t="s">
        <v>178</v>
      </c>
    </row>
    <row r="275" spans="1:2" x14ac:dyDescent="0.25">
      <c r="A275" s="15" t="s">
        <v>172</v>
      </c>
      <c r="B275" s="10" t="s">
        <v>179</v>
      </c>
    </row>
    <row r="276" spans="1:2" x14ac:dyDescent="0.25">
      <c r="A276" s="15" t="s">
        <v>172</v>
      </c>
      <c r="B276" s="10" t="s">
        <v>180</v>
      </c>
    </row>
    <row r="277" spans="1:2" x14ac:dyDescent="0.25">
      <c r="A277" s="15" t="s">
        <v>172</v>
      </c>
      <c r="B277" s="10" t="s">
        <v>181</v>
      </c>
    </row>
    <row r="278" spans="1:2" x14ac:dyDescent="0.25">
      <c r="A278" s="15" t="s">
        <v>172</v>
      </c>
      <c r="B278" s="10" t="s">
        <v>182</v>
      </c>
    </row>
    <row r="279" spans="1:2" x14ac:dyDescent="0.25">
      <c r="A279" s="15" t="s">
        <v>172</v>
      </c>
      <c r="B279" s="10" t="s">
        <v>183</v>
      </c>
    </row>
    <row r="280" spans="1:2" x14ac:dyDescent="0.25">
      <c r="A280" s="15" t="s">
        <v>172</v>
      </c>
      <c r="B280" s="10" t="s">
        <v>184</v>
      </c>
    </row>
    <row r="281" spans="1:2" x14ac:dyDescent="0.25">
      <c r="A281" s="15" t="s">
        <v>172</v>
      </c>
      <c r="B281" s="10" t="s">
        <v>185</v>
      </c>
    </row>
    <row r="282" spans="1:2" x14ac:dyDescent="0.25">
      <c r="A282" s="15" t="s">
        <v>172</v>
      </c>
      <c r="B282" s="10" t="s">
        <v>186</v>
      </c>
    </row>
    <row r="283" spans="1:2" x14ac:dyDescent="0.25">
      <c r="A283" s="15" t="s">
        <v>172</v>
      </c>
      <c r="B283" s="10" t="s">
        <v>187</v>
      </c>
    </row>
    <row r="284" spans="1:2" x14ac:dyDescent="0.25">
      <c r="A284" s="15" t="s">
        <v>172</v>
      </c>
      <c r="B284" s="10">
        <v>7500</v>
      </c>
    </row>
    <row r="285" spans="1:2" x14ac:dyDescent="0.25">
      <c r="A285" s="15" t="s">
        <v>188</v>
      </c>
      <c r="B285" s="10" t="s">
        <v>189</v>
      </c>
    </row>
    <row r="286" spans="1:2" x14ac:dyDescent="0.25">
      <c r="A286" s="15" t="s">
        <v>188</v>
      </c>
      <c r="B286" s="10" t="s">
        <v>190</v>
      </c>
    </row>
    <row r="287" spans="1:2" x14ac:dyDescent="0.25">
      <c r="A287" s="9" t="s">
        <v>191</v>
      </c>
      <c r="B287" s="10">
        <v>5000</v>
      </c>
    </row>
    <row r="288" spans="1:2" x14ac:dyDescent="0.25">
      <c r="A288" s="9" t="s">
        <v>192</v>
      </c>
      <c r="B288" s="10" t="s">
        <v>193</v>
      </c>
    </row>
    <row r="289" spans="1:2" x14ac:dyDescent="0.25">
      <c r="A289" s="9" t="s">
        <v>194</v>
      </c>
      <c r="B289" s="10" t="s">
        <v>195</v>
      </c>
    </row>
    <row r="290" spans="1:2" x14ac:dyDescent="0.25">
      <c r="A290" s="16" t="s">
        <v>309</v>
      </c>
      <c r="B290" s="10" t="s">
        <v>196</v>
      </c>
    </row>
    <row r="291" spans="1:2" x14ac:dyDescent="0.25">
      <c r="A291" s="16" t="s">
        <v>309</v>
      </c>
      <c r="B291" s="10" t="s">
        <v>197</v>
      </c>
    </row>
    <row r="292" spans="1:2" x14ac:dyDescent="0.25">
      <c r="A292" s="16" t="s">
        <v>310</v>
      </c>
      <c r="B292" s="10">
        <v>5800</v>
      </c>
    </row>
    <row r="293" spans="1:2" x14ac:dyDescent="0.25">
      <c r="A293" s="16" t="s">
        <v>310</v>
      </c>
      <c r="B293" s="10">
        <v>6700</v>
      </c>
    </row>
    <row r="294" spans="1:2" x14ac:dyDescent="0.25">
      <c r="A294" s="9" t="s">
        <v>198</v>
      </c>
      <c r="B294" s="10" t="s">
        <v>199</v>
      </c>
    </row>
    <row r="295" spans="1:2" x14ac:dyDescent="0.25">
      <c r="A295" s="9" t="s">
        <v>198</v>
      </c>
      <c r="B295" s="10" t="s">
        <v>200</v>
      </c>
    </row>
    <row r="296" spans="1:2" x14ac:dyDescent="0.25">
      <c r="A296" s="9" t="s">
        <v>201</v>
      </c>
      <c r="B296" s="10">
        <v>5500</v>
      </c>
    </row>
    <row r="297" spans="1:2" x14ac:dyDescent="0.25">
      <c r="A297" s="9" t="s">
        <v>201</v>
      </c>
      <c r="B297" s="10">
        <v>8000</v>
      </c>
    </row>
    <row r="298" spans="1:2" x14ac:dyDescent="0.25">
      <c r="A298" s="9" t="s">
        <v>202</v>
      </c>
      <c r="B298" s="10" t="s">
        <v>203</v>
      </c>
    </row>
    <row r="299" spans="1:2" x14ac:dyDescent="0.25">
      <c r="A299" s="9" t="s">
        <v>202</v>
      </c>
      <c r="B299" s="10" t="s">
        <v>204</v>
      </c>
    </row>
    <row r="300" spans="1:2" x14ac:dyDescent="0.25">
      <c r="A300" s="19" t="s">
        <v>301</v>
      </c>
      <c r="B300" s="19" t="s">
        <v>301</v>
      </c>
    </row>
    <row r="301" spans="1:2" x14ac:dyDescent="0.25">
      <c r="A301" s="9" t="s">
        <v>205</v>
      </c>
      <c r="B301" s="10" t="s">
        <v>206</v>
      </c>
    </row>
    <row r="302" spans="1:2" x14ac:dyDescent="0.25">
      <c r="A302" s="9" t="s">
        <v>207</v>
      </c>
      <c r="B302" s="10" t="s">
        <v>208</v>
      </c>
    </row>
    <row r="303" spans="1:2" x14ac:dyDescent="0.25">
      <c r="A303" s="9" t="s">
        <v>207</v>
      </c>
      <c r="B303" s="10" t="s">
        <v>209</v>
      </c>
    </row>
    <row r="304" spans="1:2" x14ac:dyDescent="0.25">
      <c r="A304" s="9" t="s">
        <v>210</v>
      </c>
      <c r="B304" s="10">
        <v>7000</v>
      </c>
    </row>
    <row r="305" spans="1:2" x14ac:dyDescent="0.25">
      <c r="A305" s="16" t="s">
        <v>311</v>
      </c>
      <c r="B305" s="10" t="s">
        <v>312</v>
      </c>
    </row>
    <row r="306" spans="1:2" x14ac:dyDescent="0.25">
      <c r="A306" s="9" t="s">
        <v>211</v>
      </c>
      <c r="B306" s="10" t="s">
        <v>185</v>
      </c>
    </row>
    <row r="307" spans="1:2" x14ac:dyDescent="0.25">
      <c r="A307" s="9" t="s">
        <v>211</v>
      </c>
      <c r="B307" s="10" t="s">
        <v>212</v>
      </c>
    </row>
    <row r="308" spans="1:2" x14ac:dyDescent="0.25">
      <c r="A308" s="9" t="s">
        <v>211</v>
      </c>
      <c r="B308" s="10">
        <v>5000</v>
      </c>
    </row>
    <row r="309" spans="1:2" x14ac:dyDescent="0.25">
      <c r="A309" s="9" t="s">
        <v>211</v>
      </c>
      <c r="B309" s="10">
        <v>8500</v>
      </c>
    </row>
    <row r="310" spans="1:2" x14ac:dyDescent="0.25">
      <c r="A310" s="9" t="s">
        <v>211</v>
      </c>
      <c r="B310" s="10" t="s">
        <v>213</v>
      </c>
    </row>
    <row r="311" spans="1:2" x14ac:dyDescent="0.25">
      <c r="A311" s="9" t="s">
        <v>211</v>
      </c>
      <c r="B311" s="10">
        <v>545007</v>
      </c>
    </row>
    <row r="312" spans="1:2" x14ac:dyDescent="0.25">
      <c r="A312" s="9" t="s">
        <v>214</v>
      </c>
      <c r="B312" s="10" t="s">
        <v>215</v>
      </c>
    </row>
    <row r="313" spans="1:2" x14ac:dyDescent="0.25">
      <c r="A313" s="9" t="s">
        <v>216</v>
      </c>
      <c r="B313" s="10" t="s">
        <v>217</v>
      </c>
    </row>
    <row r="314" spans="1:2" x14ac:dyDescent="0.25">
      <c r="A314" s="9" t="s">
        <v>216</v>
      </c>
      <c r="B314" s="18" t="s">
        <v>218</v>
      </c>
    </row>
    <row r="315" spans="1:2" x14ac:dyDescent="0.25">
      <c r="A315" s="16" t="s">
        <v>313</v>
      </c>
      <c r="B315" s="20">
        <v>6000</v>
      </c>
    </row>
    <row r="316" spans="1:2" x14ac:dyDescent="0.25">
      <c r="A316" s="15" t="s">
        <v>219</v>
      </c>
      <c r="B316" s="20">
        <v>4000</v>
      </c>
    </row>
    <row r="317" spans="1:2" x14ac:dyDescent="0.25">
      <c r="A317" s="15" t="s">
        <v>219</v>
      </c>
      <c r="B317" s="10">
        <v>4375</v>
      </c>
    </row>
    <row r="318" spans="1:2" x14ac:dyDescent="0.25">
      <c r="A318" s="15" t="s">
        <v>219</v>
      </c>
      <c r="B318" s="10" t="s">
        <v>220</v>
      </c>
    </row>
    <row r="319" spans="1:2" x14ac:dyDescent="0.25">
      <c r="A319" s="15" t="s">
        <v>219</v>
      </c>
      <c r="B319" s="10" t="s">
        <v>221</v>
      </c>
    </row>
    <row r="320" spans="1:2" x14ac:dyDescent="0.25">
      <c r="A320" s="15" t="s">
        <v>219</v>
      </c>
      <c r="B320" s="10">
        <v>8750</v>
      </c>
    </row>
    <row r="321" spans="1:2" x14ac:dyDescent="0.25">
      <c r="A321" s="15" t="s">
        <v>219</v>
      </c>
      <c r="B321" s="10">
        <v>8790</v>
      </c>
    </row>
    <row r="322" spans="1:2" x14ac:dyDescent="0.25">
      <c r="A322" s="15" t="s">
        <v>219</v>
      </c>
      <c r="B322" s="12" t="s">
        <v>222</v>
      </c>
    </row>
    <row r="323" spans="1:2" x14ac:dyDescent="0.25">
      <c r="A323" s="15" t="s">
        <v>219</v>
      </c>
      <c r="B323" s="10" t="s">
        <v>223</v>
      </c>
    </row>
    <row r="324" spans="1:2" x14ac:dyDescent="0.25">
      <c r="A324" s="15" t="s">
        <v>219</v>
      </c>
      <c r="B324" s="10" t="s">
        <v>224</v>
      </c>
    </row>
    <row r="325" spans="1:2" x14ac:dyDescent="0.25">
      <c r="A325" s="15" t="s">
        <v>219</v>
      </c>
      <c r="B325" s="10">
        <v>57080</v>
      </c>
    </row>
    <row r="326" spans="1:2" x14ac:dyDescent="0.25">
      <c r="A326" s="15" t="s">
        <v>219</v>
      </c>
      <c r="B326" s="10">
        <v>57480</v>
      </c>
    </row>
    <row r="327" spans="1:2" x14ac:dyDescent="0.25">
      <c r="A327" s="15" t="s">
        <v>219</v>
      </c>
      <c r="B327" s="10">
        <v>63090</v>
      </c>
    </row>
    <row r="328" spans="1:2" x14ac:dyDescent="0.25">
      <c r="A328" s="15" t="s">
        <v>219</v>
      </c>
      <c r="B328" s="10" t="s">
        <v>225</v>
      </c>
    </row>
    <row r="329" spans="1:2" x14ac:dyDescent="0.25">
      <c r="A329" s="15" t="s">
        <v>219</v>
      </c>
      <c r="B329" s="12">
        <v>63962</v>
      </c>
    </row>
    <row r="330" spans="1:2" x14ac:dyDescent="0.25">
      <c r="A330" s="15" t="s">
        <v>219</v>
      </c>
      <c r="B330" s="12">
        <v>63964</v>
      </c>
    </row>
    <row r="331" spans="1:2" x14ac:dyDescent="0.25">
      <c r="A331" s="15" t="s">
        <v>219</v>
      </c>
      <c r="B331" s="12">
        <v>63965</v>
      </c>
    </row>
    <row r="332" spans="1:2" x14ac:dyDescent="0.25">
      <c r="A332" s="15" t="s">
        <v>219</v>
      </c>
      <c r="B332" s="12">
        <v>63968</v>
      </c>
    </row>
    <row r="333" spans="1:2" x14ac:dyDescent="0.25">
      <c r="A333" s="15" t="s">
        <v>219</v>
      </c>
      <c r="B333" s="21" t="s">
        <v>314</v>
      </c>
    </row>
    <row r="334" spans="1:2" x14ac:dyDescent="0.25">
      <c r="A334" s="15" t="s">
        <v>219</v>
      </c>
      <c r="B334" s="12">
        <v>63969</v>
      </c>
    </row>
    <row r="335" spans="1:2" x14ac:dyDescent="0.25">
      <c r="A335" s="15" t="s">
        <v>219</v>
      </c>
      <c r="B335" s="12">
        <v>63970</v>
      </c>
    </row>
    <row r="336" spans="1:2" x14ac:dyDescent="0.25">
      <c r="A336" s="15" t="s">
        <v>219</v>
      </c>
      <c r="B336" s="10" t="s">
        <v>226</v>
      </c>
    </row>
    <row r="337" spans="1:2" x14ac:dyDescent="0.25">
      <c r="A337" s="15" t="s">
        <v>219</v>
      </c>
      <c r="B337" s="10">
        <v>7500</v>
      </c>
    </row>
    <row r="338" spans="1:2" x14ac:dyDescent="0.25">
      <c r="A338" s="15" t="s">
        <v>227</v>
      </c>
      <c r="B338" s="10">
        <v>6500</v>
      </c>
    </row>
    <row r="339" spans="1:2" x14ac:dyDescent="0.25">
      <c r="A339" s="15" t="s">
        <v>227</v>
      </c>
      <c r="B339" s="10" t="s">
        <v>228</v>
      </c>
    </row>
    <row r="340" spans="1:2" x14ac:dyDescent="0.25">
      <c r="A340" s="15" t="s">
        <v>227</v>
      </c>
      <c r="B340" s="10">
        <v>12000</v>
      </c>
    </row>
    <row r="341" spans="1:2" x14ac:dyDescent="0.25">
      <c r="A341" s="15" t="s">
        <v>227</v>
      </c>
      <c r="B341" s="10" t="s">
        <v>229</v>
      </c>
    </row>
    <row r="342" spans="1:2" x14ac:dyDescent="0.25">
      <c r="A342" s="15" t="s">
        <v>227</v>
      </c>
      <c r="B342" s="18" t="s">
        <v>230</v>
      </c>
    </row>
    <row r="343" spans="1:2" x14ac:dyDescent="0.25">
      <c r="A343" s="15" t="s">
        <v>227</v>
      </c>
      <c r="B343" s="11" t="s">
        <v>231</v>
      </c>
    </row>
    <row r="344" spans="1:2" x14ac:dyDescent="0.25">
      <c r="A344" s="15" t="s">
        <v>227</v>
      </c>
      <c r="B344" s="10" t="s">
        <v>232</v>
      </c>
    </row>
    <row r="345" spans="1:2" x14ac:dyDescent="0.25">
      <c r="A345" s="15" t="s">
        <v>227</v>
      </c>
      <c r="B345" s="10" t="s">
        <v>233</v>
      </c>
    </row>
    <row r="346" spans="1:2" x14ac:dyDescent="0.25">
      <c r="A346" s="15" t="s">
        <v>227</v>
      </c>
      <c r="B346" s="10" t="s">
        <v>234</v>
      </c>
    </row>
    <row r="347" spans="1:2" x14ac:dyDescent="0.25">
      <c r="A347" s="15" t="s">
        <v>227</v>
      </c>
      <c r="B347" s="10" t="s">
        <v>235</v>
      </c>
    </row>
    <row r="348" spans="1:2" x14ac:dyDescent="0.25">
      <c r="A348" s="15" t="s">
        <v>227</v>
      </c>
      <c r="B348" s="10" t="s">
        <v>236</v>
      </c>
    </row>
    <row r="349" spans="1:2" x14ac:dyDescent="0.25">
      <c r="A349" s="15" t="s">
        <v>227</v>
      </c>
      <c r="B349" s="10" t="s">
        <v>237</v>
      </c>
    </row>
    <row r="350" spans="1:2" x14ac:dyDescent="0.25">
      <c r="A350" s="15" t="s">
        <v>227</v>
      </c>
      <c r="B350" s="11" t="s">
        <v>238</v>
      </c>
    </row>
    <row r="351" spans="1:2" x14ac:dyDescent="0.25">
      <c r="A351" s="15" t="s">
        <v>227</v>
      </c>
      <c r="B351" s="10" t="s">
        <v>239</v>
      </c>
    </row>
    <row r="352" spans="1:2" x14ac:dyDescent="0.25">
      <c r="A352" s="15" t="s">
        <v>227</v>
      </c>
      <c r="B352" s="10" t="s">
        <v>240</v>
      </c>
    </row>
    <row r="353" spans="1:2" x14ac:dyDescent="0.25">
      <c r="A353" s="15" t="s">
        <v>227</v>
      </c>
      <c r="B353" s="10" t="s">
        <v>241</v>
      </c>
    </row>
    <row r="354" spans="1:2" x14ac:dyDescent="0.25">
      <c r="A354" s="15" t="s">
        <v>227</v>
      </c>
      <c r="B354" s="11" t="s">
        <v>242</v>
      </c>
    </row>
    <row r="355" spans="1:2" x14ac:dyDescent="0.25">
      <c r="A355" s="9" t="s">
        <v>243</v>
      </c>
      <c r="B355" s="11" t="s">
        <v>244</v>
      </c>
    </row>
    <row r="356" spans="1:2" x14ac:dyDescent="0.25">
      <c r="A356" s="9" t="s">
        <v>245</v>
      </c>
      <c r="B356" s="11" t="s">
        <v>246</v>
      </c>
    </row>
    <row r="357" spans="1:2" x14ac:dyDescent="0.25">
      <c r="A357" s="9" t="s">
        <v>245</v>
      </c>
      <c r="B357" s="11" t="s">
        <v>247</v>
      </c>
    </row>
    <row r="358" spans="1:2" x14ac:dyDescent="0.25">
      <c r="A358" s="9" t="s">
        <v>248</v>
      </c>
      <c r="B358" s="11" t="s">
        <v>249</v>
      </c>
    </row>
    <row r="359" spans="1:2" x14ac:dyDescent="0.25">
      <c r="A359" s="9" t="s">
        <v>250</v>
      </c>
      <c r="B359" s="11" t="s">
        <v>251</v>
      </c>
    </row>
    <row r="360" spans="1:2" x14ac:dyDescent="0.25">
      <c r="A360" s="9" t="s">
        <v>252</v>
      </c>
      <c r="B360" s="11" t="s">
        <v>253</v>
      </c>
    </row>
    <row r="361" spans="1:2" x14ac:dyDescent="0.25">
      <c r="A361" s="9" t="s">
        <v>254</v>
      </c>
      <c r="B361" s="12" t="s">
        <v>249</v>
      </c>
    </row>
    <row r="362" spans="1:2" x14ac:dyDescent="0.25">
      <c r="A362" s="9" t="s">
        <v>255</v>
      </c>
      <c r="B362" s="12" t="s">
        <v>256</v>
      </c>
    </row>
    <row r="363" spans="1:2" x14ac:dyDescent="0.25">
      <c r="A363" s="9" t="s">
        <v>257</v>
      </c>
      <c r="B363" s="12">
        <v>8000</v>
      </c>
    </row>
    <row r="364" spans="1:2" x14ac:dyDescent="0.25">
      <c r="A364" s="9" t="s">
        <v>258</v>
      </c>
      <c r="B364" s="12">
        <v>1919</v>
      </c>
    </row>
    <row r="365" spans="1:2" x14ac:dyDescent="0.25">
      <c r="A365" s="9" t="s">
        <v>258</v>
      </c>
      <c r="B365" s="12" t="s">
        <v>259</v>
      </c>
    </row>
    <row r="366" spans="1:2" x14ac:dyDescent="0.25">
      <c r="A366" s="9" t="s">
        <v>258</v>
      </c>
      <c r="B366" s="12">
        <v>30435</v>
      </c>
    </row>
    <row r="367" spans="1:2" x14ac:dyDescent="0.25">
      <c r="A367" s="9" t="s">
        <v>258</v>
      </c>
      <c r="B367" s="12">
        <v>30475</v>
      </c>
    </row>
    <row r="368" spans="1:2" x14ac:dyDescent="0.25">
      <c r="A368" s="9" t="s">
        <v>258</v>
      </c>
      <c r="B368" s="11" t="s">
        <v>260</v>
      </c>
    </row>
    <row r="369" spans="1:2" x14ac:dyDescent="0.25">
      <c r="A369" s="9" t="s">
        <v>258</v>
      </c>
      <c r="B369" s="12">
        <v>30595</v>
      </c>
    </row>
    <row r="370" spans="1:2" x14ac:dyDescent="0.25">
      <c r="A370" s="9" t="s">
        <v>258</v>
      </c>
      <c r="B370" s="11" t="s">
        <v>261</v>
      </c>
    </row>
    <row r="371" spans="1:2" x14ac:dyDescent="0.25">
      <c r="A371" s="9" t="s">
        <v>262</v>
      </c>
      <c r="B371" s="11" t="s">
        <v>263</v>
      </c>
    </row>
    <row r="372" spans="1:2" x14ac:dyDescent="0.25">
      <c r="A372" s="9" t="s">
        <v>264</v>
      </c>
      <c r="B372" s="10" t="s">
        <v>265</v>
      </c>
    </row>
    <row r="373" spans="1:2" x14ac:dyDescent="0.25">
      <c r="A373" s="9" t="s">
        <v>264</v>
      </c>
      <c r="B373" s="10" t="s">
        <v>266</v>
      </c>
    </row>
    <row r="374" spans="1:2" x14ac:dyDescent="0.25">
      <c r="A374" s="9" t="s">
        <v>264</v>
      </c>
      <c r="B374" s="10" t="s">
        <v>267</v>
      </c>
    </row>
    <row r="375" spans="1:2" x14ac:dyDescent="0.25">
      <c r="A375" s="9" t="s">
        <v>264</v>
      </c>
      <c r="B375" s="10">
        <v>56500</v>
      </c>
    </row>
    <row r="376" spans="1:2" x14ac:dyDescent="0.25">
      <c r="A376" s="9" t="s">
        <v>264</v>
      </c>
      <c r="B376" s="10" t="s">
        <v>305</v>
      </c>
    </row>
    <row r="377" spans="1:2" x14ac:dyDescent="0.25">
      <c r="A377" s="9" t="s">
        <v>264</v>
      </c>
      <c r="B377" s="10" t="s">
        <v>268</v>
      </c>
    </row>
    <row r="378" spans="1:2" x14ac:dyDescent="0.25">
      <c r="A378" s="16" t="s">
        <v>302</v>
      </c>
      <c r="B378" s="10" t="s">
        <v>269</v>
      </c>
    </row>
    <row r="379" spans="1:2" x14ac:dyDescent="0.25">
      <c r="A379" s="16" t="s">
        <v>302</v>
      </c>
      <c r="B379" s="10" t="s">
        <v>270</v>
      </c>
    </row>
    <row r="380" spans="1:2" x14ac:dyDescent="0.25">
      <c r="A380" s="16" t="s">
        <v>302</v>
      </c>
      <c r="B380" s="10" t="s">
        <v>271</v>
      </c>
    </row>
    <row r="381" spans="1:2" x14ac:dyDescent="0.25">
      <c r="A381" s="16" t="s">
        <v>302</v>
      </c>
      <c r="B381" s="10" t="s">
        <v>303</v>
      </c>
    </row>
    <row r="382" spans="1:2" x14ac:dyDescent="0.25">
      <c r="A382" s="16" t="s">
        <v>302</v>
      </c>
      <c r="B382" s="10" t="s">
        <v>272</v>
      </c>
    </row>
    <row r="383" spans="1:2" x14ac:dyDescent="0.25">
      <c r="A383" s="16" t="s">
        <v>302</v>
      </c>
      <c r="B383" s="10" t="s">
        <v>273</v>
      </c>
    </row>
    <row r="384" spans="1:2" x14ac:dyDescent="0.25">
      <c r="A384" s="16" t="s">
        <v>302</v>
      </c>
      <c r="B384" s="10" t="s">
        <v>274</v>
      </c>
    </row>
    <row r="385" spans="1:2" x14ac:dyDescent="0.25">
      <c r="A385" s="16" t="s">
        <v>302</v>
      </c>
      <c r="B385" s="10" t="s">
        <v>275</v>
      </c>
    </row>
    <row r="386" spans="1:2" x14ac:dyDescent="0.25">
      <c r="A386" s="16" t="s">
        <v>302</v>
      </c>
      <c r="B386" s="10" t="s">
        <v>276</v>
      </c>
    </row>
    <row r="387" spans="1:2" x14ac:dyDescent="0.25">
      <c r="A387" s="16" t="s">
        <v>302</v>
      </c>
      <c r="B387" s="10" t="s">
        <v>277</v>
      </c>
    </row>
    <row r="388" spans="1:2" x14ac:dyDescent="0.25">
      <c r="A388" s="16" t="s">
        <v>302</v>
      </c>
      <c r="B388" s="10" t="s">
        <v>278</v>
      </c>
    </row>
    <row r="389" spans="1:2" x14ac:dyDescent="0.25">
      <c r="A389" s="16" t="s">
        <v>302</v>
      </c>
      <c r="B389" s="10" t="s">
        <v>279</v>
      </c>
    </row>
    <row r="390" spans="1:2" x14ac:dyDescent="0.25">
      <c r="A390" s="16" t="s">
        <v>302</v>
      </c>
      <c r="B390" s="10" t="s">
        <v>280</v>
      </c>
    </row>
    <row r="391" spans="1:2" x14ac:dyDescent="0.25">
      <c r="A391" s="16" t="s">
        <v>302</v>
      </c>
      <c r="B391" s="10" t="s">
        <v>281</v>
      </c>
    </row>
    <row r="392" spans="1:2" x14ac:dyDescent="0.25">
      <c r="A392" s="16" t="s">
        <v>302</v>
      </c>
      <c r="B392" s="10" t="s">
        <v>282</v>
      </c>
    </row>
    <row r="393" spans="1:2" x14ac:dyDescent="0.25">
      <c r="A393" s="16" t="s">
        <v>302</v>
      </c>
      <c r="B393" s="10" t="s">
        <v>274</v>
      </c>
    </row>
    <row r="394" spans="1:2" x14ac:dyDescent="0.25">
      <c r="A394" s="16" t="s">
        <v>302</v>
      </c>
      <c r="B394" s="11" t="s">
        <v>304</v>
      </c>
    </row>
    <row r="395" spans="1:2" x14ac:dyDescent="0.25">
      <c r="A395" s="16" t="s">
        <v>302</v>
      </c>
      <c r="B395" s="11" t="s">
        <v>283</v>
      </c>
    </row>
    <row r="396" spans="1:2" x14ac:dyDescent="0.25">
      <c r="A396" s="16" t="s">
        <v>302</v>
      </c>
      <c r="B396" s="11" t="s">
        <v>284</v>
      </c>
    </row>
    <row r="397" spans="1:2" x14ac:dyDescent="0.25">
      <c r="A397" s="16" t="s">
        <v>302</v>
      </c>
      <c r="B397" s="11" t="s">
        <v>285</v>
      </c>
    </row>
    <row r="398" spans="1:2" x14ac:dyDescent="0.25">
      <c r="A398" s="16" t="s">
        <v>302</v>
      </c>
      <c r="B398" s="11" t="s">
        <v>286</v>
      </c>
    </row>
    <row r="399" spans="1:2" x14ac:dyDescent="0.25">
      <c r="A399" s="16" t="s">
        <v>302</v>
      </c>
      <c r="B399" s="11" t="s">
        <v>287</v>
      </c>
    </row>
    <row r="400" spans="1:2" x14ac:dyDescent="0.25">
      <c r="A400" s="9" t="s">
        <v>288</v>
      </c>
      <c r="B400" s="11" t="s">
        <v>289</v>
      </c>
    </row>
    <row r="401" spans="1:2" x14ac:dyDescent="0.25">
      <c r="A401" s="9" t="s">
        <v>290</v>
      </c>
      <c r="B401" s="11" t="s">
        <v>291</v>
      </c>
    </row>
    <row r="402" spans="1:2" x14ac:dyDescent="0.25">
      <c r="A402" s="9" t="s">
        <v>290</v>
      </c>
      <c r="B402" s="11" t="s">
        <v>292</v>
      </c>
    </row>
    <row r="403" spans="1:2" x14ac:dyDescent="0.25">
      <c r="A403" s="9" t="s">
        <v>290</v>
      </c>
      <c r="B403" s="11" t="s">
        <v>293</v>
      </c>
    </row>
    <row r="404" spans="1:2" x14ac:dyDescent="0.25">
      <c r="A404" s="9" t="s">
        <v>290</v>
      </c>
      <c r="B404" s="11" t="s">
        <v>294</v>
      </c>
    </row>
    <row r="405" spans="1:2" x14ac:dyDescent="0.25">
      <c r="A405" s="9" t="s">
        <v>290</v>
      </c>
      <c r="B405" s="11" t="s">
        <v>295</v>
      </c>
    </row>
    <row r="406" spans="1:2" x14ac:dyDescent="0.25">
      <c r="A406" s="9" t="s">
        <v>290</v>
      </c>
      <c r="B406" s="11" t="s">
        <v>296</v>
      </c>
    </row>
    <row r="407" spans="1:2" x14ac:dyDescent="0.25">
      <c r="A407" s="9" t="s">
        <v>290</v>
      </c>
      <c r="B407" s="11" t="s">
        <v>297</v>
      </c>
    </row>
    <row r="408" spans="1:2" x14ac:dyDescent="0.25">
      <c r="A408" s="9" t="s">
        <v>290</v>
      </c>
      <c r="B408" s="11" t="s">
        <v>298</v>
      </c>
    </row>
    <row r="409" spans="1:2" x14ac:dyDescent="0.25">
      <c r="A409" s="9" t="s">
        <v>299</v>
      </c>
      <c r="B409" s="11" t="s">
        <v>300</v>
      </c>
    </row>
  </sheetData>
  <autoFilter ref="A2:B409" xr:uid="{51103DD0-4A6D-486B-BA98-2FAB80779612}"/>
  <mergeCells count="1">
    <mergeCell ref="A1:B1"/>
  </mergeCells>
  <pageMargins left="0.7" right="0.7" top="0.75" bottom="0.75" header="0.3" footer="0.3"/>
  <pageSetup orientation="portrait" r:id="rId1"/>
  <headerFooter>
    <oddFooter>&amp;C&amp;"Calibri"&amp;11&amp;K000000_x000D_&amp;1#&amp;"Calibri"&amp;12&amp;K000000Internal</oddFooter>
  </headerFooter>
  <ignoredErrors>
    <ignoredError sqref="B228:B230 B103 B63:B64 B92 B95 B224:B225 B59 B76 B97 B70 B68 B56 B74 B10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 LastSyncTimeStamp="2020-01-27T23:41:31.003Z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b01914ec-388b-4c0f-944b-4a1d6b8fa4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9E3ACAA24EE428C50E079A09AC548" ma:contentTypeVersion="18" ma:contentTypeDescription="Create a new document." ma:contentTypeScope="" ma:versionID="9ab3c54d6c3aa48949f2ad4d0b30997d">
  <xsd:schema xmlns:xsd="http://www.w3.org/2001/XMLSchema" xmlns:xs="http://www.w3.org/2001/XMLSchema" xmlns:p="http://schemas.microsoft.com/office/2006/metadata/properties" xmlns:ns2="97e57212-3e02-407f-8b2d-05f7d7f19b15" xmlns:ns3="aeab0c5f-64d0-4862-aa90-8a1f82cc6501" xmlns:ns4="b01914ec-388b-4c0f-944b-4a1d6b8fa4be" targetNamespace="http://schemas.microsoft.com/office/2006/metadata/properties" ma:root="true" ma:fieldsID="b9ed551c9f421b42562044352a0caa64" ns2:_="" ns3:_="" ns4:_="">
    <xsd:import namespace="97e57212-3e02-407f-8b2d-05f7d7f19b15"/>
    <xsd:import namespace="aeab0c5f-64d0-4862-aa90-8a1f82cc6501"/>
    <xsd:import namespace="b01914ec-388b-4c0f-944b-4a1d6b8fa4be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4:MediaServiceLocation" minOccurs="0"/>
                <xsd:element ref="ns4:MediaServiceOCR" minOccurs="0"/>
                <xsd:element ref="ns4:MediaServiceSearchPropertie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23f85bf-25fc-45ee-8005-ed89ed76d5e3}" ma:internalName="TaxCatchAll" ma:showField="CatchAllData" ma:web="aeab0c5f-64d0-4862-aa90-8a1f82cc6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23f85bf-25fc-45ee-8005-ed89ed76d5e3}" ma:internalName="TaxCatchAllLabel" ma:readOnly="true" ma:showField="CatchAllDataLabel" ma:web="aeab0c5f-64d0-4862-aa90-8a1f82cc6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b0c5f-64d0-4862-aa90-8a1f82cc65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914ec-388b-4c0f-944b-4a1d6b8fa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195BB-6002-4605-A6BB-33251776485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B3C0064-4324-4AFD-A0AD-128C373CE386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b01914ec-388b-4c0f-944b-4a1d6b8fa4be"/>
  </ds:schemaRefs>
</ds:datastoreItem>
</file>

<file path=customXml/itemProps3.xml><?xml version="1.0" encoding="utf-8"?>
<ds:datastoreItem xmlns:ds="http://schemas.openxmlformats.org/officeDocument/2006/customXml" ds:itemID="{B9227C6E-278D-405A-916B-55CB1ABAAB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5A89A1-ED23-4176-ABB2-A6912B249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aeab0c5f-64d0-4862-aa90-8a1f82cc6501"/>
    <ds:schemaRef ds:uri="b01914ec-388b-4c0f-944b-4a1d6b8fa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Compatible Generators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Walsh, Ryan</cp:lastModifiedBy>
  <cp:revision/>
  <dcterms:created xsi:type="dcterms:W3CDTF">2021-04-16T17:45:55Z</dcterms:created>
  <dcterms:modified xsi:type="dcterms:W3CDTF">2024-01-10T00:44:57Z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0x010100BB39E3ACAA24EE428C50E079A09AC548</vt:lpwstr>
  </property>
  <property fmtid="{D5CDD505-2E9C-101B-9397-08002B2CF9AE}" pid="3" name="pgeRecordCategory">
    <vt:lpwstr/>
  </property>
  <property fmtid="{D5CDD505-2E9C-101B-9397-08002B2CF9AE}" pid="4" name="Order">
    <vt:r8>1404200</vt:r8>
  </property>
  <property fmtid="{D5CDD505-2E9C-101B-9397-08002B2CF9AE}" pid="5" name="MediaServiceImageTags">
    <vt:lpwstr/>
  </property>
  <property fmtid="{D5CDD505-2E9C-101B-9397-08002B2CF9AE}" pid="6" name="MSIP_Label_fe50d7ff-dac2-44e7-b4b1-f9f0ac2f0a92_Enabled">
    <vt:lpwstr>true</vt:lpwstr>
  </property>
  <property fmtid="{D5CDD505-2E9C-101B-9397-08002B2CF9AE}" pid="7" name="MSIP_Label_fe50d7ff-dac2-44e7-b4b1-f9f0ac2f0a92_SetDate">
    <vt:lpwstr>2022-11-21T21:51:48Z</vt:lpwstr>
  </property>
  <property fmtid="{D5CDD505-2E9C-101B-9397-08002B2CF9AE}" pid="8" name="MSIP_Label_fe50d7ff-dac2-44e7-b4b1-f9f0ac2f0a92_Method">
    <vt:lpwstr>Privileged</vt:lpwstr>
  </property>
  <property fmtid="{D5CDD505-2E9C-101B-9397-08002B2CF9AE}" pid="9" name="MSIP_Label_fe50d7ff-dac2-44e7-b4b1-f9f0ac2f0a92_Name">
    <vt:lpwstr>Internal</vt:lpwstr>
  </property>
  <property fmtid="{D5CDD505-2E9C-101B-9397-08002B2CF9AE}" pid="10" name="MSIP_Label_fe50d7ff-dac2-44e7-b4b1-f9f0ac2f0a92_SiteId">
    <vt:lpwstr>44ae661a-ece6-41aa-bc96-7c2c85a08941</vt:lpwstr>
  </property>
  <property fmtid="{D5CDD505-2E9C-101B-9397-08002B2CF9AE}" pid="11" name="MSIP_Label_fe50d7ff-dac2-44e7-b4b1-f9f0ac2f0a92_ActionId">
    <vt:lpwstr>e30eba01-a66d-4d79-bb3f-ba4cae091da1</vt:lpwstr>
  </property>
  <property fmtid="{D5CDD505-2E9C-101B-9397-08002B2CF9AE}" pid="12" name="MSIP_Label_fe50d7ff-dac2-44e7-b4b1-f9f0ac2f0a92_ContentBits">
    <vt:lpwstr>3</vt:lpwstr>
  </property>
</Properties>
</file>