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3" documentId="8_{036CA4EF-8612-4970-BF0A-4FE1C34A4845}" xr6:coauthVersionLast="47" xr6:coauthVersionMax="47" xr10:uidLastSave="{47C98EF3-B470-4D26-90D6-5911CA87B2FD}"/>
  <bookViews>
    <workbookView xWindow="28680" yWindow="-120" windowWidth="29040" windowHeight="15720" xr2:uid="{1808ECE2-669B-4089-960B-513D743767A7}"/>
  </bookViews>
  <sheets>
    <sheet name="PSPS Notif Failure+False Comms" sheetId="4" r:id="rId1"/>
  </sheets>
  <definedNames>
    <definedName name="_xlnm._FilterDatabase" localSheetId="0" hidden="1">'PSPS Notif Failure+False Comms'!$D$1:$D$29</definedName>
    <definedName name="_msoanchor_3">'PSPS Notif Failure+False Comms'!$G$7</definedName>
    <definedName name="_msoanchor_6">'PSPS Notif Failure+False Comms'!$G$9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<sst xmlns="http://schemas.openxmlformats.org/spreadsheetml/2006/main" count="149" uniqueCount="88">
  <si>
    <t>PSPS Name</t>
  </si>
  <si>
    <t>Section</t>
  </si>
  <si>
    <t>Notification Type</t>
  </si>
  <si>
    <t>Revised Number of Facilities/Customer Accounts</t>
  </si>
  <si>
    <t>Notification at De-energization Initiation
(Power Off Notification)</t>
  </si>
  <si>
    <t>Count did not change.</t>
  </si>
  <si>
    <t>Notification Immediately Before Re-energization
(All-Clear Notification)</t>
  </si>
  <si>
    <t>Notification When Re-energization is Complete
(Restoration Notification)</t>
  </si>
  <si>
    <t>1 CFI customer</t>
  </si>
  <si>
    <t>Section 5.7</t>
  </si>
  <si>
    <t>False Positive Communications</t>
  </si>
  <si>
    <t>False Negative Communications</t>
  </si>
  <si>
    <t>Section 5.5</t>
  </si>
  <si>
    <t>January 13 - 15, 2025</t>
  </si>
  <si>
    <t>Section 5.5, Table 6</t>
  </si>
  <si>
    <t>5 CFI</t>
  </si>
  <si>
    <t>January 20 - 21, 2025</t>
  </si>
  <si>
    <t>January 22 - 24, 2025</t>
  </si>
  <si>
    <t>33 CFI customers</t>
  </si>
  <si>
    <t>PG&amp;E makes a substantial effort to provide notifications whenever possible and to the extent it is operationally feasible in accordance with the PSPS Phase 1, Phase 3 and 2019 PSPS OII guidelines within the CPUC’s minimum timeline requirements, weather and other factors permitting.
As mentioned in Section 5.2, during the January 20 – 21, 2025 PSPS, PG&amp;E’s Meteorology Team continued to monitor weather data and reports and began tracking additional unfavorable weather conditions driven by the Santa Ana winds forecasted for January 22. PG&amp;E communicated the potential for an additional January 22 – 24, 2025 PSPS during the State Executive Briefing on January 20 at 15:30 PST. Additionally, local agency representatives were in contact with and alerted Public Safety Partners of the potential PSPS as meteorological conditions started to align with a January 22 – 24, 2025 PSPS. Once the approved PSPS scope materials were established for a potential de-energization for safety, the (72-48hr) Priority Notification window had already passed, therefore, we failed to send any Priority Notifications. Note all other required pre-de-energization and post-de-energization notifications were successfully delivered to Public Safety Partners.</t>
  </si>
  <si>
    <t>3 agency entities</t>
  </si>
  <si>
    <t>1 agency entity</t>
  </si>
  <si>
    <t>This case of notification failures was not identified at the time of the 1/22 – 1/24 PSPS Post-Event Report submission.</t>
  </si>
  <si>
    <t>June 19 - 22, 2025</t>
  </si>
  <si>
    <t>Section 5.5, Table 6C</t>
  </si>
  <si>
    <t>7 CFI customers; 59 other customers</t>
  </si>
  <si>
    <t>These critical facilities and customers received a delayed 1-4 hour notification due to real time weather materializing faster than forecasted, which required de-energization to occur significantly earlier than initially scoped. 
Due to the change in de-energization timing, these critical facilities and customers received this notification after their outage began. PG&amp;E considers these to be notification failures despite alignment with the notification windows based on planned de-energization times.</t>
  </si>
  <si>
    <t>4 CFI customers;
158 other customers</t>
  </si>
  <si>
    <t>Section 5.5, Table 6E</t>
  </si>
  <si>
    <t>4 non-CFI customers</t>
  </si>
  <si>
    <t>2 CFI customers</t>
  </si>
  <si>
    <t>Section 5.5, Table 6F</t>
  </si>
  <si>
    <t>Section 5.5, Table 6G</t>
  </si>
  <si>
    <t>This case of notification failure was not identified at the time of the 6/19 – 6/22 PSPS Post-Event Report submission.</t>
  </si>
  <si>
    <t>6 agency entities</t>
  </si>
  <si>
    <t>1 CFI customer;
1 other customer</t>
  </si>
  <si>
    <t>Notification of Cancellation (Cancel Notification)</t>
  </si>
  <si>
    <t>13 agency entities</t>
  </si>
  <si>
    <t>Due to human error, these entities were not included in the proper notification materials created prior to deploying these notifications. Therefore, these entities did not receive a Cancel Notification.</t>
  </si>
  <si>
    <t>60 agency entities</t>
  </si>
  <si>
    <t>60 Public Safety Partner agencies within 25 jurisdictions received false positive communications due to an error with a new automation process. This did not affect any customers. We are currently reviewing the error to determine a root cause and apply corrective actions. We will report our findings in the 2025 Post-Season Report.</t>
  </si>
  <si>
    <t>This case of false positive communications was not identified at the time of the 6/19 – 6/22 PSPS Post-Event Report submission.</t>
  </si>
  <si>
    <t>19 agency entities</t>
  </si>
  <si>
    <t>This case of false negative communications was not identified at the time of the 6/19 – 6/22 PSPS Post-Event Report submission.</t>
  </si>
  <si>
    <t>We are still investigating to identify cases of false negative communications. So far, we have identified no cases of false negative communications caused by sending a Cancelation Notification to a customer then subsequently de-energizing them. However, we are still investigating potential false negative communications from prematurely communicating outage restoration to customers. If any are identified, we will report our count of false negative communications and their root causes in the 2025 PSPS Post-Season Report.</t>
  </si>
  <si>
    <t>This notification was sent to five transmission-level customers one minute after re-energization, instead of immediately before re-energization. The root cause is still under investigation, and we will report our findings in the 2025 PSPS Post-Season Report.</t>
  </si>
  <si>
    <t>Due to human error, two entities were not included in the proper notification materials created prior to deploying these notifications. Therefore, these entities did not receive a 1-4 hour (Warning) Imminent Notification. One other entity did not receive this notification due to a technical failure with their contact information entry.</t>
  </si>
  <si>
    <t>These critical facilities and customers received a significantly delayed Power Off Notification after their outage had already been restored. The significant length of this delay also resulted in a false positive communication, as explained in Section 5.7. The root cause of these failures have not been identified and are still under investigation. We will report our findings in the 2025 PSPS Post-Season Report.</t>
  </si>
  <si>
    <t>These non-critical customers did not receive Power Off Notifications due to a system error for automated notifications. They received all other required notifications for this PSPS. The root cause of these failures have not been identified and are still under investigation. We will report our findings in the 2025 PSPS Post-Season Report.</t>
  </si>
  <si>
    <t>These critical facilities did not receive any notifications between Power Off and Restoration. They were impacted by a non-PSPS outage prior to the start of their planned PSPS de-energization. Once their PSPS de-energization began, it overlapped with their ongoing non-PSPS outage and they should have been sent PSPS notifications. The root cause of these failures have not been identified and are still under investigation. We will report our findings in the 2025 PSPS Post-Season Report.</t>
  </si>
  <si>
    <t>This critical facility and non-critical customer were not notified when re-energization was complete because their notification files were not launched. The root cause is still under investigation with our notification vendor. We will report our findings in the 2025 PSPS Post-Season Report.</t>
  </si>
  <si>
    <t>Original Explanation of Failure</t>
  </si>
  <si>
    <t>Original Number of Facilities/Customer Accounts</t>
  </si>
  <si>
    <t>25 agency entities</t>
  </si>
  <si>
    <t>9 agency entities</t>
  </si>
  <si>
    <t>7 agency entities</t>
  </si>
  <si>
    <t>0 agency entities</t>
  </si>
  <si>
    <t>48 CFI customers; 1,817 other customers</t>
  </si>
  <si>
    <t>33 CFI customers; 579 other customers</t>
  </si>
  <si>
    <t>4 CFI customers; 323 other customers</t>
  </si>
  <si>
    <t>Revised 2025 PSPS Revised Notification Failures and False Communications</t>
  </si>
  <si>
    <t xml:space="preserve">As the forecast models strengthened and weather materialized faster than anticipated, these critical facilities entered into scope after this notification window had passed and as a result, did not receive a 48 – 72 hour Priority Notification. Since these customers were not within scope during the applicable notification timeframe due to weather factors outside our control, we do not consider these notification failures. </t>
  </si>
  <si>
    <t>This case of notification failures was not identified at the time of the 1/20 – 1/21 PSPS Post-Event Report submission.</t>
  </si>
  <si>
    <t xml:space="preserve">Revised Explanation </t>
  </si>
  <si>
    <t xml:space="preserve">While we notified the owner of this Transmission-level facility to inform them of PSPS impacts to their other Transmission-level facilities, our notifications files did not include this facility as impacted due to a data issue that has since been corrected for this facility.
The owner was notified of the impact to this facility prior to de-energization via a direct call from PG&amp;E’s GCC. However, this call was not within the 48 – 72 hour Priority and 1 – 4 hour Warning Notification compliance windows so we consider these notification failures. </t>
  </si>
  <si>
    <t>While we notified this owner due to impacts on their other Transmission-level facilities, our notifications files did not include this Transmission-level facility as impacted due to a data issue that has since been corrected for this facility.
The owner was notified of impacts to this facility prior to de-energization via a direct call from PG&amp;E’s GCC. However, this call was not within the 1 – 4 hour Warning Notification compliance window so we consider this a notification failure.</t>
  </si>
  <si>
    <t>These critical facilities and customers received a delayed 1 – 4 hour notification due to weather conditions materializing faster than forecasted, which required de-energization to occur significantly earlier than initially anticipated. Due to the change in de-energization time, these critical facilities and customers received this notification after their outage began. Since the rapidly changing weather conditions did not allow sufficient time to send these Warning Notification prior to de-energization, we do not consider these notification failures.</t>
  </si>
  <si>
    <t xml:space="preserve">These critical facilities and customers received a delayed Power Off Notification after their outage had already been restored so we consider these notification failures. The length of this delay also resulted in a false positive communication as described in Section 5.7 of the 6/19 - 6/22 PSPS Post-Event Report.
This delay occurred due to a system error in the handoff between PG&amp;E and our notifications vendor which caused our notification vendor to receive the notification file about three days after it was created. We are enhancing our real-time monitoring to identify and correct this type of system issue in the future, with implementation by end of Q2 2026. </t>
  </si>
  <si>
    <t>These non-critical customers did not receive Power Off Notifications due to a system error so we consider these notification failures. However, they received all other required notifications for this PSPS.
Three of these customers did not receive a notification due to an error in our internal system that generates automated notifications. Our system incorrectly excluded these customers from notifications based on data not directly utilized for notifications. We will update our system logic to prevent exclusions from occurring in future PSPS events by Q3 2026. 
The fourth customer did not receive a notification due to an error in our customer information system. This customer briefly ended and then re-established their account prior to this notification. However, the re-establishment of their account was not reflected in our system until after this notification was sent. Therefore, at the time of the notification, the customer was incorrectly categorized as inactive and as a result, was not sent the notification.</t>
  </si>
  <si>
    <t xml:space="preserve">These Public Safety Partner agencies were not notified immediately before re-energization due to an error in our new system used for automatically generating in-outage notifications. As a result, we consider these notification failures. PG&amp;E has successfully identified and implemented corrective actions to address this error and confirmed the fix through testing. </t>
  </si>
  <si>
    <t xml:space="preserve">This critical facility and non-critical customer were not notified when re-energization was complete, as their notification files were not launched. Their files were not launched due to prematurely directing our notification vendor to end their automated receipt and launch of PSPS notifications for this PSPS. This human error was later identified and corrected. However, these notification files were created during the period when our vendor’s automated systems were turned off and as a result, were not sent to customers. We consider these to be notification failures.
PG&amp;E has identified process and training updates to prevent recurrence of this human error, and are improving our automated alert logic to identify and prevent future notification delays. We plan to implement these improvements by end of Q2 2026. </t>
  </si>
  <si>
    <t>Upon further review, one agency Public Safety Partner was taken out-of-scope but did not receive a Cancel Notification. We consider this a notification failure and a false communication as described in cell G24.
The 12 remaining agencies originally reported as notification failures appeared to still be in-scope for PSPS and as a result, PG&amp;E did not target them for Cancel Notifications. We do not consider these 12 remaining agencies to be Cancel Notifications failures. Some of these remaining agencies were ultimately not de-energized despite appearing to remain in-scope and, in these cases, they are reported as false positive communications as described in cell G25.</t>
  </si>
  <si>
    <t xml:space="preserve">25 Public Safety Partner agencies received false positive communications due to an error with a new automation process, which incorrectly identified certain cities as impacted by PSPS. The agencies received a Power Off Notification, incorrectly indicating that they were impacted by an active PSPS. This system logic issue has been resolved, and these false positive communications were not sent to any impacted non-agency customers. </t>
  </si>
  <si>
    <t>Nine Public Safety Partner agencies received false positive communications due to an error with a new automation process, which notified all Tribal agency contacts within impacted counties instead of only the Tribes directly impacted by PSPS. The agencies received a Power Off Notification, incorrectly indicating that they were impacted by an active PSPS. This issue has been resolved, and false positive communications were not sent to any non-agency customers from this issue.</t>
  </si>
  <si>
    <t xml:space="preserve">13 Public Safety Partner agencies received false positive communications due to our data incorrectly connecting out-of-scope counties to impacted customers. The agencies received a Power Off Notification, incorrectly indicating that they were impacted by an active PSPS. These false positive notifications were not sent to any non-agency customers. PG&amp;E is continuing to improve our data and processes to avoid these data errors occurring – mitigations for these specific errors should be implemented by end of Q2 2026. </t>
  </si>
  <si>
    <t>Seven Public Safety Partner agencies received false positive communications due to human error that incorrectly classified non-PSPS outages as PSPS. When an outage is manually classified as PSPS in our internal outage management platform, this triggers automatic Power Off notifications to customers and agencies impacted by the outage. Thus, these agencies received a Power Off Notification, incorrectly indicating that they were impacted by an active PSPS. This human error also resulted in non-agency customers receiving false positive communications - these customer false positive communications were already identified and reported in Section 5.7 of the 6/19 – 6/22 PSPS Post-Event Report.</t>
  </si>
  <si>
    <t>Upon further review, 11 agencies initially reported as false positive communications were incorrectly counted. These agencies received duplicate notifications due to overlapping forecasted customer outage start times. However, since those duplicate notifications were accurate, we do not consider these to be false positive communications. In addition, we found five new agency false positive communications not previously identified. These five agencies are included in the new per-category counts in Cells G19 through G22.</t>
  </si>
  <si>
    <t xml:space="preserve">These 19 Public Safety Partner agencies were initially identified as deenergized in the PSPS. However, upon further review after filing the Post Event Report, we determined that the entities were incorrectly identified as impacted by the PSPS due to incorrect customer location data. Since these entities were notified of PSPS impact but were ultimately not de-energized, we are including them in our count of false positive communications. PG&amp;E is continuing to improve our data and processes to avoid these data errors occurring.
However, since we did not identify this error during the PSPS, and these agencies were not intentionally removed from scope, we do not consider these to be Cancel Notification failures. </t>
  </si>
  <si>
    <t>This Public Safety Partner was notified of PSPS impact but did not receive a Cancel Notification due to human error. This was reported as a Cancel notification failure in our 6/19 – 6/22 Post-Event Report, but it was not originally included in the counts of false positive communications. Since this agency was notified of PSPS impact but ultimately not de-energized, we are now also considering this a false positive communication.</t>
  </si>
  <si>
    <t>This Public Safety Partner agency was prematurely notified of outage restoration before their power was restored due to an error in our new system used for automatically generating in-outage notifications. The system misread internal updates as actual outage changes, even though power was not actually restored.  This impacted all customers within this agency’s jurisdiction. As a result, in addition to prematurely notifying the impacted customers as reported in Cell G27, the system also generated and sent a premature Restore Notification to the agency (false negative communication). The system has been successfully updated to address this error.</t>
  </si>
  <si>
    <t>These customers were prematurely notified of outage restoration before their power was restored due to an error in our new system used for automatically generating in-outage notifications. The system misread internal updates as actual outage changes, even though power was not actually restored. As a result, the system generated and sent premature Restore Notifications during these internal outage transfers, causing false negative communications. The system has been successfully updated to address this error.</t>
  </si>
  <si>
    <t xml:space="preserve">These customers were prematurely notified of outage restoration before power was restored due to an error in our new system used for automatically generating in-outage notifications. After customers are deenergized for PSPS, they are grouped into “outages” in PG&amp;E’s internal outage management platform to enable more targeted notification timing that reflects the use of step restoration. Customers may be transferred between different “outage” groups as we update our platform to reflect restoration plans – these internal transfers do not represent any real restoration or other change to the customer. 
However, the system assumes every active “outage” to have impacted transformers. When an internal “outage” transfer results in an “outage” with zero remaining impacted transformers but that “outage” is not marked as “restored”, the system incorrectly kept the transferred customers linked to the original “outage”. As a result, premature Restore Notifications (false negative communications) were sent to the transferred customers when the original (now empty) “outage” was restored, even though those customers remained de-energized as part of a new “outage”. We are currently investigating potential fixes for implementation by end of Q2 2026. </t>
  </si>
  <si>
    <t>These customers were prematurely notified of outage restoration before their power was actually restored due to human error by PG&amp;E personnel prematurely indicating the customer’s outage was restored in our system, which triggered premature Restore notifications (false negative communications).</t>
  </si>
  <si>
    <t>This notification was sent to four Transmission-level facilities one minute after re-energization, instead of immediately before re-energization. For the fifth Transmission-level facility, our notification file did not list this entity as impacted due to a data issue that has since been corrected. However, we notified the fifth Transmission-level facility via a direct call from PG&amp;E’s Grid Control Center (GCC) three minutes after re-energization, instead of immediately before re-energization. 
Through observed field conditions, we were able to restore these Transmission-level facilities in only 67 minutes. We do not intentionally delay restoration to facilitate customer notifications. Therefore, this expedited restoration time did not allow us sufficient time to notify these Transmission-level facilities in advance of restoration. As a result, PG&amp;E does not consider these notification delays to be notification failures.</t>
  </si>
  <si>
    <t>48 – 72 hour Priority Notification
(Priority Notification)</t>
  </si>
  <si>
    <t>1 – 4 hour Imminent Notification
(Warning Notification)</t>
  </si>
  <si>
    <t xml:space="preserve">One Public Safety Partner agency did not receive a 1 – 4 hour Warning Notification due to a technical failure entering the customer’s contact information. We consider this to be a notification failure and have corrected the issue that caused the failure to occur.
During the PSPS, we incorrectly identified two agencies as impacted due to incorrect customer location data. After further review, we determined that based on impacted locations of the PSPS, these agencies were not in-scope. Therefore, they did not require notifications and as a result, we do not consider these Warning notification failures.
However, our other notifications to these entities are now considered false positive communications as reported in cell G25. </t>
  </si>
  <si>
    <t xml:space="preserve">These critical facilities were initially de-energized for repairs prior to the start of their PSPS de-energization. When PSPS started upstream of these customers, the outage for repairs was still ongoing. After the repairs were complete, they should have been included as PSPS impacts and received PSPS in-outage notifications. However, a manual step to merge these critical facilities from their initial non-PSPS outage into the larger upstream PSPS outage was not performed in our system. As a result, they did not receive any notifications between Power Off and Restoration, resulting in notification failures for these required notification types.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</si>
</sst>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Aptos Narrow"/>
      <family val="2"/>
      <scheme val="minor"/>
    </font>
    <font>
      <b/>
      <sz val="12"/>
      <color theme="0"/>
      <name val="Times New Roman"/>
      <family val="1"/>
    </font>
    <font>
      <sz val="12"/>
      <color theme="1"/>
      <name val="Times New Roman"/>
      <family val="1"/>
    </font>
    <font>
      <sz val="12"/>
      <color theme="0"/>
      <name val="Times New Roman"/>
      <family val="1"/>
    </font>
    <font>
      <sz val="8"/>
      <name val="Aptos Narrow"/>
      <family val="2"/>
      <scheme val="minor"/>
    </font>
    <font>
      <b/>
      <sz val="12"/>
      <name val="Times New Roman"/>
      <family val="1"/>
    </font>
    <font>
      <b/>
      <sz val="15"/>
      <color theme="3"/>
      <name val="Aptos Narrow"/>
      <family val="2"/>
      <scheme val="minor"/>
    </font>
    <font>
      <sz val="12"/>
      <color rgb="FF000000"/>
      <name val="Times New Roman"/>
      <family val="1"/>
    </font>
  </fonts>
  <fills count="3">
    <fill>
      <patternFill patternType="none"/>
    </fill>
    <fill>
      <patternFill patternType="gray125"/>
    </fill>
    <fill>
      <patternFill patternType="solid">
        <fgColor rgb="FF0981A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6" fillId="0" borderId="3" applyNumberFormat="0" applyFont="0" applyFill="0" applyBorder="0" applyAlignment="0" applyProtection="0"/>
  </cellStyleXfs>
  <cellXfs count="16">
    <xf numFmtId="0" fontId="0" fillId="0" borderId="0" xfId="0"/>
    <xf numFmtId="0" fontId="1" fillId="0" borderId="0" xfId="0" applyFont="1" applyAlignment="1">
      <alignment horizontal="left" vertical="center"/>
    </xf>
    <xf numFmtId="0" fontId="2" fillId="0" borderId="0" xfId="0" applyFont="1" applyAlignment="1">
      <alignment horizontal="left" vertical="center" wrapText="1"/>
    </xf>
    <xf numFmtId="0" fontId="5" fillId="0" borderId="0" xfId="1" applyFont="1" applyBorder="1" applyAlignment="1">
      <alignment horizontal="left" vertical="center"/>
    </xf>
    <xf numFmtId="0" fontId="3" fillId="0" borderId="0" xfId="0" applyFont="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2" fillId="0" borderId="5" xfId="0" applyFont="1" applyBorder="1" applyAlignment="1">
      <alignment horizontal="left" vertical="center" wrapText="1"/>
    </xf>
    <xf numFmtId="0" fontId="7" fillId="0" borderId="5" xfId="0" applyFont="1" applyBorder="1" applyAlignment="1">
      <alignment horizontal="left" vertical="center"/>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cellXfs>
  <cellStyles count="2">
    <cellStyle name="Heading 1" xfId="1" builtinId="16" customBuiltin="1"/>
    <cellStyle name="Normal" xfId="0" builtinId="0"/>
  </cellStyles>
  <dxfs count="2">
    <dxf>
      <font>
        <color auto="1"/>
      </font>
      <fill>
        <patternFill>
          <bgColor theme="0" tint="-0.24994659260841701"/>
        </patternFill>
      </fill>
    </dxf>
    <dxf>
      <fill>
        <patternFill>
          <bgColor theme="0" tint="-0.24994659260841701"/>
        </patternFill>
      </fill>
    </dxf>
  </dxfs>
  <tableStyles count="1" defaultTableStyle="TableStyleMedium2" defaultPivotStyle="PivotStyleLight16">
    <tableStyle name="Custom" pivot="0" count="0" xr9:uid="{9C4CABD0-B627-4F6B-A3EA-4CC6B23E60D6}"/>
  </tableStyles>
  <colors>
    <mruColors>
      <color rgb="FF0981A1"/>
      <color rgb="FF00A4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321C6-04BF-4C5C-A189-841840423172}">
  <dimension ref="A1:L29"/>
  <sheetViews>
    <sheetView tabSelected="1" zoomScaleNormal="100" workbookViewId="0"/>
  </sheetViews>
  <sheetFormatPr defaultColWidth="8.88671875" defaultRowHeight="15.6" x14ac:dyDescent="0.3"/>
  <cols>
    <col min="1" max="1" width="21.6640625" style="2" customWidth="1"/>
    <col min="2" max="2" width="20.6640625" style="2" customWidth="1"/>
    <col min="3" max="3" width="21.109375" style="2" customWidth="1"/>
    <col min="4" max="4" width="20.6640625" style="2" customWidth="1"/>
    <col min="5" max="5" width="75.109375" style="2" customWidth="1"/>
    <col min="6" max="6" width="19" style="2" customWidth="1"/>
    <col min="7" max="7" width="110.88671875" style="2" customWidth="1"/>
    <col min="8" max="16384" width="8.88671875" style="2"/>
  </cols>
  <sheetData>
    <row r="1" spans="1:12" x14ac:dyDescent="0.3">
      <c r="A1" s="3" t="s">
        <v>60</v>
      </c>
    </row>
    <row r="2" spans="1:12" s="4" customFormat="1" x14ac:dyDescent="0.3">
      <c r="C2" s="1"/>
      <c r="D2" s="1"/>
      <c r="E2" s="1"/>
      <c r="F2" s="1"/>
      <c r="G2" s="1"/>
    </row>
    <row r="3" spans="1:12" s="4" customFormat="1" ht="62.4" x14ac:dyDescent="0.3">
      <c r="A3" s="5" t="s">
        <v>0</v>
      </c>
      <c r="B3" s="5" t="s">
        <v>1</v>
      </c>
      <c r="C3" s="5" t="s">
        <v>2</v>
      </c>
      <c r="D3" s="5" t="s">
        <v>52</v>
      </c>
      <c r="E3" s="5" t="s">
        <v>51</v>
      </c>
      <c r="F3" s="5" t="s">
        <v>3</v>
      </c>
      <c r="G3" s="6" t="s">
        <v>63</v>
      </c>
      <c r="K3" s="2"/>
      <c r="L3" s="2"/>
    </row>
    <row r="4" spans="1:12" ht="190.5" customHeight="1" x14ac:dyDescent="0.3">
      <c r="A4" s="7" t="s">
        <v>13</v>
      </c>
      <c r="B4" s="7" t="s">
        <v>14</v>
      </c>
      <c r="C4" s="7" t="s">
        <v>6</v>
      </c>
      <c r="D4" s="7" t="s">
        <v>15</v>
      </c>
      <c r="E4" s="7" t="s">
        <v>45</v>
      </c>
      <c r="F4" s="7" t="s">
        <v>5</v>
      </c>
      <c r="G4" s="9" t="s">
        <v>83</v>
      </c>
    </row>
    <row r="5" spans="1:12" ht="46.8" x14ac:dyDescent="0.3">
      <c r="A5" s="7" t="s">
        <v>16</v>
      </c>
      <c r="B5" s="8" t="s">
        <v>12</v>
      </c>
      <c r="C5" s="7" t="s">
        <v>84</v>
      </c>
      <c r="D5" s="7">
        <v>0</v>
      </c>
      <c r="E5" s="7" t="s">
        <v>62</v>
      </c>
      <c r="F5" s="7" t="s">
        <v>8</v>
      </c>
      <c r="G5" s="12" t="s">
        <v>64</v>
      </c>
    </row>
    <row r="6" spans="1:12" ht="74.400000000000006" customHeight="1" x14ac:dyDescent="0.3">
      <c r="A6" s="7" t="s">
        <v>16</v>
      </c>
      <c r="B6" s="8" t="s">
        <v>12</v>
      </c>
      <c r="C6" s="7" t="s">
        <v>85</v>
      </c>
      <c r="D6" s="7">
        <v>0</v>
      </c>
      <c r="E6" s="7" t="s">
        <v>62</v>
      </c>
      <c r="F6" s="7" t="s">
        <v>8</v>
      </c>
      <c r="G6" s="14"/>
    </row>
    <row r="7" spans="1:12" ht="286.35000000000002" customHeight="1" x14ac:dyDescent="0.3">
      <c r="A7" s="7" t="s">
        <v>17</v>
      </c>
      <c r="B7" s="8" t="s">
        <v>12</v>
      </c>
      <c r="C7" s="7" t="s">
        <v>84</v>
      </c>
      <c r="D7" s="7" t="s">
        <v>18</v>
      </c>
      <c r="E7" s="7" t="s">
        <v>19</v>
      </c>
      <c r="F7" s="7" t="s">
        <v>5</v>
      </c>
      <c r="G7" s="9" t="s">
        <v>61</v>
      </c>
    </row>
    <row r="8" spans="1:12" ht="210" customHeight="1" x14ac:dyDescent="0.3">
      <c r="A8" s="7" t="s">
        <v>17</v>
      </c>
      <c r="B8" s="8" t="s">
        <v>12</v>
      </c>
      <c r="C8" s="7" t="s">
        <v>85</v>
      </c>
      <c r="D8" s="7">
        <v>0</v>
      </c>
      <c r="E8" s="7" t="s">
        <v>22</v>
      </c>
      <c r="F8" s="7" t="s">
        <v>8</v>
      </c>
      <c r="G8" s="9" t="s">
        <v>65</v>
      </c>
    </row>
    <row r="9" spans="1:12" ht="165" customHeight="1" x14ac:dyDescent="0.3">
      <c r="A9" s="7" t="s">
        <v>23</v>
      </c>
      <c r="B9" s="7" t="s">
        <v>14</v>
      </c>
      <c r="C9" s="7" t="s">
        <v>85</v>
      </c>
      <c r="D9" s="7" t="s">
        <v>20</v>
      </c>
      <c r="E9" s="7" t="s">
        <v>46</v>
      </c>
      <c r="F9" s="7" t="s">
        <v>21</v>
      </c>
      <c r="G9" s="9" t="s">
        <v>86</v>
      </c>
    </row>
    <row r="10" spans="1:12" ht="124.8" x14ac:dyDescent="0.3">
      <c r="A10" s="7" t="s">
        <v>23</v>
      </c>
      <c r="B10" s="7" t="s">
        <v>24</v>
      </c>
      <c r="C10" s="7" t="s">
        <v>85</v>
      </c>
      <c r="D10" s="7" t="s">
        <v>25</v>
      </c>
      <c r="E10" s="7" t="s">
        <v>26</v>
      </c>
      <c r="F10" s="7" t="s">
        <v>5</v>
      </c>
      <c r="G10" s="9" t="s">
        <v>66</v>
      </c>
    </row>
    <row r="11" spans="1:12" ht="141.75" customHeight="1" x14ac:dyDescent="0.3">
      <c r="A11" s="7" t="s">
        <v>23</v>
      </c>
      <c r="B11" s="7" t="s">
        <v>28</v>
      </c>
      <c r="C11" s="7" t="s">
        <v>4</v>
      </c>
      <c r="D11" s="7" t="s">
        <v>27</v>
      </c>
      <c r="E11" s="7" t="s">
        <v>47</v>
      </c>
      <c r="F11" s="7" t="s">
        <v>5</v>
      </c>
      <c r="G11" s="9" t="s">
        <v>67</v>
      </c>
    </row>
    <row r="12" spans="1:12" ht="211.5" customHeight="1" x14ac:dyDescent="0.3">
      <c r="A12" s="7" t="s">
        <v>23</v>
      </c>
      <c r="B12" s="7" t="s">
        <v>28</v>
      </c>
      <c r="C12" s="7" t="s">
        <v>4</v>
      </c>
      <c r="D12" s="7" t="s">
        <v>29</v>
      </c>
      <c r="E12" s="7" t="s">
        <v>48</v>
      </c>
      <c r="F12" s="7" t="s">
        <v>5</v>
      </c>
      <c r="G12" s="9" t="s">
        <v>68</v>
      </c>
    </row>
    <row r="13" spans="1:12" ht="109.2" x14ac:dyDescent="0.3">
      <c r="A13" s="7" t="s">
        <v>23</v>
      </c>
      <c r="B13" s="7" t="s">
        <v>28</v>
      </c>
      <c r="C13" s="7" t="s">
        <v>4</v>
      </c>
      <c r="D13" s="7" t="s">
        <v>30</v>
      </c>
      <c r="E13" s="7" t="s">
        <v>49</v>
      </c>
      <c r="F13" s="7" t="s">
        <v>5</v>
      </c>
      <c r="G13" s="12" t="s">
        <v>87</v>
      </c>
    </row>
    <row r="14" spans="1:12" ht="109.2" x14ac:dyDescent="0.3">
      <c r="A14" s="7" t="s">
        <v>23</v>
      </c>
      <c r="B14" s="7" t="s">
        <v>31</v>
      </c>
      <c r="C14" s="7" t="s">
        <v>6</v>
      </c>
      <c r="D14" s="7" t="s">
        <v>30</v>
      </c>
      <c r="E14" s="7" t="s">
        <v>49</v>
      </c>
      <c r="F14" s="7" t="s">
        <v>5</v>
      </c>
      <c r="G14" s="13"/>
    </row>
    <row r="15" spans="1:12" ht="109.2" x14ac:dyDescent="0.3">
      <c r="A15" s="7" t="s">
        <v>23</v>
      </c>
      <c r="B15" s="7" t="s">
        <v>32</v>
      </c>
      <c r="C15" s="7" t="s">
        <v>7</v>
      </c>
      <c r="D15" s="7" t="s">
        <v>30</v>
      </c>
      <c r="E15" s="7" t="s">
        <v>49</v>
      </c>
      <c r="F15" s="7" t="s">
        <v>5</v>
      </c>
      <c r="G15" s="14"/>
    </row>
    <row r="16" spans="1:12" ht="61.35" customHeight="1" x14ac:dyDescent="0.3">
      <c r="A16" s="7" t="s">
        <v>23</v>
      </c>
      <c r="B16" s="7" t="s">
        <v>12</v>
      </c>
      <c r="C16" s="7" t="s">
        <v>6</v>
      </c>
      <c r="D16" s="7">
        <v>0</v>
      </c>
      <c r="E16" s="7" t="s">
        <v>33</v>
      </c>
      <c r="F16" s="7" t="s">
        <v>34</v>
      </c>
      <c r="G16" s="9" t="s">
        <v>69</v>
      </c>
    </row>
    <row r="17" spans="1:7" ht="157.5" customHeight="1" x14ac:dyDescent="0.3">
      <c r="A17" s="7" t="s">
        <v>23</v>
      </c>
      <c r="B17" s="7" t="s">
        <v>32</v>
      </c>
      <c r="C17" s="7" t="s">
        <v>7</v>
      </c>
      <c r="D17" s="7" t="s">
        <v>35</v>
      </c>
      <c r="E17" s="7" t="s">
        <v>50</v>
      </c>
      <c r="F17" s="7" t="s">
        <v>5</v>
      </c>
      <c r="G17" s="9" t="s">
        <v>70</v>
      </c>
    </row>
    <row r="18" spans="1:7" ht="138.75" customHeight="1" x14ac:dyDescent="0.3">
      <c r="A18" s="7" t="s">
        <v>23</v>
      </c>
      <c r="B18" s="7" t="s">
        <v>12</v>
      </c>
      <c r="C18" s="7" t="s">
        <v>36</v>
      </c>
      <c r="D18" s="7" t="s">
        <v>37</v>
      </c>
      <c r="E18" s="7" t="s">
        <v>38</v>
      </c>
      <c r="F18" s="7" t="s">
        <v>21</v>
      </c>
      <c r="G18" s="9" t="s">
        <v>71</v>
      </c>
    </row>
    <row r="19" spans="1:7" ht="86.4" customHeight="1" x14ac:dyDescent="0.3">
      <c r="A19" s="12" t="s">
        <v>23</v>
      </c>
      <c r="B19" s="12" t="s">
        <v>9</v>
      </c>
      <c r="C19" s="12" t="s">
        <v>10</v>
      </c>
      <c r="D19" s="12" t="s">
        <v>39</v>
      </c>
      <c r="E19" s="12" t="s">
        <v>40</v>
      </c>
      <c r="F19" s="7" t="s">
        <v>53</v>
      </c>
      <c r="G19" s="9" t="s">
        <v>72</v>
      </c>
    </row>
    <row r="20" spans="1:7" ht="81" customHeight="1" x14ac:dyDescent="0.3">
      <c r="A20" s="13"/>
      <c r="B20" s="13"/>
      <c r="C20" s="13"/>
      <c r="D20" s="13"/>
      <c r="E20" s="13"/>
      <c r="F20" s="7" t="s">
        <v>54</v>
      </c>
      <c r="G20" s="9" t="s">
        <v>73</v>
      </c>
    </row>
    <row r="21" spans="1:7" ht="87.9" customHeight="1" x14ac:dyDescent="0.3">
      <c r="A21" s="13"/>
      <c r="B21" s="13"/>
      <c r="C21" s="13"/>
      <c r="D21" s="13"/>
      <c r="E21" s="13"/>
      <c r="F21" s="7" t="s">
        <v>37</v>
      </c>
      <c r="G21" s="9" t="s">
        <v>74</v>
      </c>
    </row>
    <row r="22" spans="1:7" ht="117" customHeight="1" x14ac:dyDescent="0.3">
      <c r="A22" s="13"/>
      <c r="B22" s="13"/>
      <c r="C22" s="13"/>
      <c r="D22" s="13"/>
      <c r="E22" s="13"/>
      <c r="F22" s="7" t="s">
        <v>55</v>
      </c>
      <c r="G22" s="9" t="s">
        <v>75</v>
      </c>
    </row>
    <row r="23" spans="1:7" ht="92.1" customHeight="1" x14ac:dyDescent="0.3">
      <c r="A23" s="14"/>
      <c r="B23" s="14"/>
      <c r="C23" s="14"/>
      <c r="D23" s="14"/>
      <c r="E23" s="14"/>
      <c r="F23" s="7" t="s">
        <v>56</v>
      </c>
      <c r="G23" s="9" t="s">
        <v>76</v>
      </c>
    </row>
    <row r="24" spans="1:7" ht="62.4" x14ac:dyDescent="0.3">
      <c r="A24" s="7" t="s">
        <v>23</v>
      </c>
      <c r="B24" s="7" t="s">
        <v>9</v>
      </c>
      <c r="C24" s="7" t="s">
        <v>10</v>
      </c>
      <c r="D24" s="7">
        <v>0</v>
      </c>
      <c r="E24" s="7" t="s">
        <v>41</v>
      </c>
      <c r="F24" s="7" t="s">
        <v>21</v>
      </c>
      <c r="G24" s="9" t="s">
        <v>78</v>
      </c>
    </row>
    <row r="25" spans="1:7" ht="133.65" customHeight="1" x14ac:dyDescent="0.3">
      <c r="A25" s="7" t="s">
        <v>23</v>
      </c>
      <c r="B25" s="7" t="s">
        <v>9</v>
      </c>
      <c r="C25" s="7" t="s">
        <v>10</v>
      </c>
      <c r="D25" s="7">
        <v>0</v>
      </c>
      <c r="E25" s="7" t="s">
        <v>41</v>
      </c>
      <c r="F25" s="7" t="s">
        <v>42</v>
      </c>
      <c r="G25" s="9" t="s">
        <v>77</v>
      </c>
    </row>
    <row r="26" spans="1:7" ht="98.4" customHeight="1" x14ac:dyDescent="0.3">
      <c r="A26" s="7" t="s">
        <v>23</v>
      </c>
      <c r="B26" s="7" t="s">
        <v>9</v>
      </c>
      <c r="C26" s="7" t="s">
        <v>11</v>
      </c>
      <c r="D26" s="7">
        <v>0</v>
      </c>
      <c r="E26" s="7" t="s">
        <v>43</v>
      </c>
      <c r="F26" s="7" t="s">
        <v>21</v>
      </c>
      <c r="G26" s="9" t="s">
        <v>79</v>
      </c>
    </row>
    <row r="27" spans="1:7" ht="90.6" customHeight="1" x14ac:dyDescent="0.3">
      <c r="A27" s="15" t="s">
        <v>23</v>
      </c>
      <c r="B27" s="12" t="s">
        <v>9</v>
      </c>
      <c r="C27" s="12" t="s">
        <v>11</v>
      </c>
      <c r="D27" s="12">
        <v>0</v>
      </c>
      <c r="E27" s="12" t="s">
        <v>44</v>
      </c>
      <c r="F27" s="10" t="s">
        <v>57</v>
      </c>
      <c r="G27" s="11" t="s">
        <v>80</v>
      </c>
    </row>
    <row r="28" spans="1:7" ht="232.5" customHeight="1" x14ac:dyDescent="0.3">
      <c r="A28" s="15"/>
      <c r="B28" s="13"/>
      <c r="C28" s="13"/>
      <c r="D28" s="13"/>
      <c r="E28" s="13"/>
      <c r="F28" s="11" t="s">
        <v>58</v>
      </c>
      <c r="G28" s="11" t="s">
        <v>81</v>
      </c>
    </row>
    <row r="29" spans="1:7" ht="51" customHeight="1" x14ac:dyDescent="0.3">
      <c r="A29" s="15"/>
      <c r="B29" s="14"/>
      <c r="C29" s="14"/>
      <c r="D29" s="14"/>
      <c r="E29" s="14"/>
      <c r="F29" s="11" t="s">
        <v>59</v>
      </c>
      <c r="G29" s="11" t="s">
        <v>82</v>
      </c>
    </row>
  </sheetData>
  <mergeCells count="12">
    <mergeCell ref="B19:B23"/>
    <mergeCell ref="A19:A23"/>
    <mergeCell ref="A27:A29"/>
    <mergeCell ref="G5:G6"/>
    <mergeCell ref="G13:G15"/>
    <mergeCell ref="B27:B29"/>
    <mergeCell ref="C27:C29"/>
    <mergeCell ref="D27:D29"/>
    <mergeCell ref="E27:E29"/>
    <mergeCell ref="E19:E23"/>
    <mergeCell ref="D19:D23"/>
    <mergeCell ref="C19:C23"/>
  </mergeCells>
  <phoneticPr fontId="4" type="noConversion"/>
  <conditionalFormatting sqref="A1 C2:G2">
    <cfRule type="expression" dxfId="1" priority="2">
      <formula>#REF!="Ongoing"</formula>
    </cfRule>
    <cfRule type="expression" dxfId="0" priority="3">
      <formula>#REF!="Closed"</formula>
    </cfRule>
  </conditionalFormatting>
  <pageMargins left="0.7" right="0.7" top="0.75" bottom="0.75" header="0.3" footer="0.3"/>
  <pageSetup orientation="portrait" horizontalDpi="1200" verticalDpi="1200" r:id="rId1"/>
</worksheet>
</file>

<file path=docMetadata/LabelInfo.xml><?xml version="1.0" encoding="utf-8"?>
<clbl:labelList xmlns:clbl="http://schemas.microsoft.com/office/2020/mipLabelMetadata">
  <clbl:label id="{64fb56ae-b253-43b2-ae76-5b0fef4d3037}"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PSPS Notif Failure+False Comms</vt:lpstr>
      <vt:lpstr>_msoanchor_3</vt:lpstr>
      <vt:lpstr>_msoanchor_6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2026-02-27T03:54:05Z</dcterms:created>
  <dcterms:modified xsi:type="dcterms:W3CDTF">2026-02-27T03:54:34Z</dcterms:modified>
  <cp:category/>
  <cp:contentStatus/>
</cp:coreProperties>
</file>