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A074EA04-780D-4A1C-BF72-FA42B1815DB6}" xr6:coauthVersionLast="47" xr6:coauthVersionMax="47" xr10:uidLastSave="{00000000-0000-0000-0000-000000000000}"/>
  <bookViews>
    <workbookView xWindow="-110" yWindow="-110" windowWidth="19420" windowHeight="10420" xr2:uid="{1808ECE2-669B-4089-960B-513D743767A7}"/>
  </bookViews>
  <sheets>
    <sheet name="2024 PSPS Notification Failures"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<sst xmlns="http://schemas.openxmlformats.org/spreadsheetml/2006/main" count="263" uniqueCount="129">
  <si>
    <t>PSPS Name</t>
  </si>
  <si>
    <t>Section</t>
  </si>
  <si>
    <t>Notification Type</t>
  </si>
  <si>
    <t>Number of Facilities/Customer Accounts</t>
  </si>
  <si>
    <t>Explanation of Failure</t>
  </si>
  <si>
    <t>Revised Number of Facilities/Customer Accounts</t>
  </si>
  <si>
    <t>Revised Explanation of Failure</t>
  </si>
  <si>
    <t>July 2-3, 2024 PSPS</t>
  </si>
  <si>
    <t>Section 5.5, Table 8D</t>
  </si>
  <si>
    <t>Notification at De-energization Initiation
(Power Off Notification)</t>
  </si>
  <si>
    <t xml:space="preserve">These customers received a delayed Power Off notification. A root cause is still being investigated and we will report our findings in the 2024 PSPS Post-Season Report. </t>
  </si>
  <si>
    <t>Count did not change.</t>
  </si>
  <si>
    <t>These customers did not receive a Power Off notification. A root cause is still being investigated and we will report our findings in the 2024 PSPS Post-Season Report.</t>
  </si>
  <si>
    <t>Section 5.5, Table 8E</t>
  </si>
  <si>
    <t>Notification Immediately Before Re-energization
(All-Clear Notification)</t>
  </si>
  <si>
    <t>These customers received an Inspect (All-Clear) notification after being restored. A root cause is still being investigated and we will report our findings in the 2024 PSPS Post-Season Report.</t>
  </si>
  <si>
    <t>These customers received an All-Clear Notification after restoration due to a delay in the manual categorization which triggers All-Clear Notifications.</t>
  </si>
  <si>
    <t>These customers did not receive Inspect (All-Clear) notification. A root cause is still being investigated and we will report our findings in the 2024 PSPS Post-Season Report.</t>
  </si>
  <si>
    <t xml:space="preserve">We have identified two causes of these failures: 
• Four customers (non-CFI) impacted in the first wave and five customers (non-CFI) impacted in the second wave did not receive an All-Clear Notification due to data discrepancies between our internal systems. 
• One customer (non-CFI) impacted in the second wave did not receive an All-Clear Notification due to a manual categorization error. </t>
  </si>
  <si>
    <t>Section 5.5, Table 8F</t>
  </si>
  <si>
    <t>Notification When Re-energization is Complete
(Restoration Notification)</t>
  </si>
  <si>
    <t xml:space="preserve">A root cause is still being investigated and we will report our findings in the 2024 PSPS Post-Season Report. </t>
  </si>
  <si>
    <t>October 17-20, 2024 PSPS</t>
  </si>
  <si>
    <t>Section 5.5, Table 8B</t>
  </si>
  <si>
    <t>48-to 72-hour Priority
Notification
(Priority Notification)</t>
  </si>
  <si>
    <t>12 CFI customers</t>
  </si>
  <si>
    <t>The root cause of these failures has not been identified and is still under investigation with our notification vendor. We will report our findings in the 2024 PSPS Post-Season Report.</t>
  </si>
  <si>
    <t xml:space="preserve">In coordination with our vendor, PG&amp;E determined that these customers did not receive a Priority Notification as the notification file, sent by our vendor, excluded these customers. PG&amp;E confirmed that the file sent to our vendor was complete and accurate. We are continuing to investigate this discrepancy with our vendor. </t>
  </si>
  <si>
    <r>
      <t>Notification at De-energization Initiation; Notification Immediately Before Re-energization</t>
    </r>
    <r>
      <rPr>
        <b/>
        <sz val="12"/>
        <color theme="1"/>
        <rFont val="Times New Roman"/>
        <family val="1"/>
      </rPr>
      <t xml:space="preserve">; </t>
    </r>
    <r>
      <rPr>
        <sz val="12"/>
        <color theme="1"/>
        <rFont val="Times New Roman"/>
        <family val="1"/>
      </rPr>
      <t>Notification When Re-energization is Complete
(Power Off, All-Clear, and Restoration Notifications)</t>
    </r>
  </si>
  <si>
    <t>These customers were impacted by a non-PSPS outage shortly before the start of the planned PSPS outage. We are still investigating why this resulted in these notification failures for the PSPS outage. We will report our findings in the 2024 PSPS Post-Season Report.</t>
  </si>
  <si>
    <t xml:space="preserve">These customers were impacted by a non-PSPS outage prior to the PSPS. When the PSPS began, a manual categorization to enable PSPS notifications was not performed, therefore these customers did not receive post de-energization notifications (Power Off, All-Clear, Restoration). </t>
  </si>
  <si>
    <t>The root cause of these failures has not been identified and is still under investigation. We will report our findings in the 2024 PSPS Post-Season Report.</t>
  </si>
  <si>
    <t xml:space="preserve">These customers did not receive post de-energization notifications due to data discrepancies between our internal systems. </t>
  </si>
  <si>
    <t>These customers were not notified at de-energization initiation. The root cause of these failures has not been identified and is still under investigation. We will report our findings in the 2024 PSPS Post-Season Report.</t>
  </si>
  <si>
    <t>This customer did receive a delayed de-energization initiation notification. The root cause of these failures has not been identified and is still under investigation. We will report our
findings in the 2024 PSPS Post-Season Report.</t>
  </si>
  <si>
    <t>The root cause of these failures has not been identified and is still under investigation with our notifications vendor. We will report our findings in the 2024 PSPS Post-Season Report.</t>
  </si>
  <si>
    <t>We have identified two causes of these failures: 
• 19 CFI and 832 other customers did not receive an All-Clear Notification due to an issue with the automated notification system that generates notification files based on updates to our outage platform. This issue has since been resolved and will not impact future PSPS notifications.
• Five customers (non-CFI) did not receive an All-Clear Notification due to data discrepancies between our internal systems.</t>
  </si>
  <si>
    <t>Section 5.5, Table 8G</t>
  </si>
  <si>
    <t xml:space="preserve">Four CFI and 257 other customers did not receive a Restoration Notification as our notification vendor did not launch the notification file as requested. The vendor is exploring improvements to detect and correct files that failed to launch. </t>
  </si>
  <si>
    <t>These customers did not receive a Restoration Notification due to data discrepancies between our internal systems.</t>
  </si>
  <si>
    <t>November 5-8, 2024 PSPS</t>
  </si>
  <si>
    <t>1–4-hour Imminent
Notification
(Warning Notification)</t>
  </si>
  <si>
    <t xml:space="preserve">This customer received a delayed Imminent Notification which was sent 15 minutes after the required notification window. The root cause of this delay is under investigation. We will report our findings in the 2024 PSPS Post-Season Report. </t>
  </si>
  <si>
    <t xml:space="preserve">PG&amp;E has determined that all notification files were accurate and sent to the notification vendor. We are still coordinating with our notification vendor to investigate the root cause of these notification failures. </t>
  </si>
  <si>
    <t xml:space="preserve">This customer received a delayed Imminent Notification which was sent 4 hours after the planned de-energization time. However, due to rapidly changing weather conditions and adjusted de-energization time, this notification was still sent approximately 3 hours prior to the customer’s actual de-energization time. The root cause of this delay is under investigation with our notification vendor. We will report our findings in the 2024 PSPS Post-Season Report. </t>
  </si>
  <si>
    <t xml:space="preserve">We are still coordinating with our notification vendor to investigate the root cause of these notification failures. </t>
  </si>
  <si>
    <t>Section 5.5, Table 8C</t>
  </si>
  <si>
    <t xml:space="preserve">The root cause of these failures have not been identified and are still under investigation. We will report our findings in the 2024 PSPS Post-Season Report. </t>
  </si>
  <si>
    <t>These customers did not receive post de-energization notifications due to data discrepancies between our internal systems.</t>
  </si>
  <si>
    <t xml:space="preserve">The root cause of these failures has not been identified and is still under investigation. We will report our findings in the 2024 PSPS Post-Season Report. </t>
  </si>
  <si>
    <t xml:space="preserve">These customers did not receive this notification until after restoration. The root cause of this delay is still under investigation. We will report our findings in the 2024 PSPS Post-Season Report. </t>
  </si>
  <si>
    <t>The root cause of these failures has not been identified and is still under investigation. We will report our findings in the 2024 PSPS Post-Season Report</t>
  </si>
  <si>
    <t>December 9-10, 2024 PSPS</t>
  </si>
  <si>
    <t>Section 5.6</t>
  </si>
  <si>
    <t>24–48-hour Advance
Notification
(Watch Notification)</t>
  </si>
  <si>
    <t>In coordination with SCE, we have updated PSPS Procedure best practices to note when and who to follow up with at SCE during a shared customer PSPS.</t>
  </si>
  <si>
    <r>
      <rPr>
        <vertAlign val="superscript"/>
        <sz val="12"/>
        <color theme="1"/>
        <rFont val="Times New Roman"/>
        <family val="1"/>
      </rPr>
      <t>1</t>
    </r>
    <r>
      <rPr>
        <sz val="12"/>
        <color theme="1"/>
        <rFont val="Times New Roman"/>
        <family val="1"/>
      </rPr>
      <t xml:space="preserve"> Explanation for customers who did not receive a Power Off notification during the first wave of de-energization, may differ for customers who did not receive Power Off notification for the second wave of de-energization. As a result, non-critical customer counts will not equal the total count of unique non-critical customers for missed Power Off notifications. </t>
    </r>
  </si>
  <si>
    <t xml:space="preserve">We have identified two causes of these failures: 
• One CFI and five other customers did not receive an All-Clear Notification until after restoration due to a delay in the manual categorization which triggers All-Clear Notifications. 
• Five CFI and 127 other customers did not receive an All-Clear Notification until after restoration as the restoration process occurred earlier than anticipated. Therefore, the notification process could not accommodate the updated timeframe. Although no unusual or unexpected delays occurred, the customers were not notified until after restoration. </t>
  </si>
  <si>
    <r>
      <t>6 CFI customers;
169 (13 MBL)</t>
    </r>
    <r>
      <rPr>
        <vertAlign val="superscript"/>
        <sz val="12"/>
        <color theme="1"/>
        <rFont val="Times New Roman"/>
        <family val="1"/>
      </rPr>
      <t xml:space="preserve">1 </t>
    </r>
    <r>
      <rPr>
        <sz val="12"/>
        <color theme="1"/>
        <rFont val="Times New Roman"/>
        <family val="1"/>
      </rPr>
      <t>other customers</t>
    </r>
  </si>
  <si>
    <r>
      <t>38 CFI customers;
544 (38 MBL)</t>
    </r>
    <r>
      <rPr>
        <vertAlign val="superscript"/>
        <sz val="12"/>
        <color theme="1"/>
        <rFont val="Times New Roman"/>
        <family val="1"/>
      </rPr>
      <t>1</t>
    </r>
    <r>
      <rPr>
        <sz val="12"/>
        <color theme="1"/>
        <rFont val="Times New Roman"/>
        <family val="1"/>
      </rPr>
      <t xml:space="preserve"> other customers</t>
    </r>
  </si>
  <si>
    <t>7 CFI customers;
22 (1 MBL) other customers</t>
  </si>
  <si>
    <t>6 non-CFI customers</t>
  </si>
  <si>
    <t>7 CFI customers;
13 other customers</t>
  </si>
  <si>
    <t>2 CFI customers;
2 other customers</t>
  </si>
  <si>
    <t>5 non-CFI customers</t>
  </si>
  <si>
    <t>23 CFI customers;
292 other customers</t>
  </si>
  <si>
    <t>1 non-CFI customer</t>
  </si>
  <si>
    <t>160 CFI customers;
3,128 other customers</t>
  </si>
  <si>
    <t>19 CFI customers;
837 other customers</t>
  </si>
  <si>
    <t>4 CFI customers;
257 other customers</t>
  </si>
  <si>
    <t>2 non-CFI customers</t>
  </si>
  <si>
    <t>1 CFI customer;
29 other customers</t>
  </si>
  <si>
    <t>3 non-CFI customers</t>
  </si>
  <si>
    <t>18 CFI customers;
602 other customers</t>
  </si>
  <si>
    <t>6 CFI customers;
132 other customers</t>
  </si>
  <si>
    <t>41 CFI customers;
1,593 other customers</t>
  </si>
  <si>
    <t>16 non-CFI customers</t>
  </si>
  <si>
    <r>
      <t>33 CFI customers;
539 (38 MBL)</t>
    </r>
    <r>
      <rPr>
        <vertAlign val="superscript"/>
        <sz val="12"/>
        <color theme="1"/>
        <rFont val="Times New Roman"/>
        <family val="1"/>
      </rPr>
      <t>1</t>
    </r>
    <r>
      <rPr>
        <sz val="12"/>
        <color theme="1"/>
        <rFont val="Times New Roman"/>
        <family val="1"/>
      </rPr>
      <t xml:space="preserve"> other customers</t>
    </r>
  </si>
  <si>
    <t xml:space="preserve">We have identified two causes of these failures:  
• Four customers (non-CFI) de-energized in the first wave, and five customers (non-CFI) de-energized in the second wave, did not receive a Restoration Notification due to data discrepancies between our internal systems.
• Two CFI and six other customers de-energized in the second wave did not receive a Restoration Notification as our notification vendor did not launch the notification file as requested. The vendor is exploring improvements to detect and correct files that failed to launch. </t>
  </si>
  <si>
    <t>2 CFI customers; 
11 other customers</t>
  </si>
  <si>
    <t>1 CFI customer</t>
  </si>
  <si>
    <t>July 20-21, 2024 PSPS</t>
  </si>
  <si>
    <t>We have identified two causes of these failures: 
• 16 CFI and 254 other customers did not receive a Power Off Notification due to an issue with the automated notification system that generates notification files based on updates to our outage platform. This issue has since been resolved and will not impact future PSPS notifications. 
• Two CFI and 31 other customers did not receive a Power Off Notification due to data discrepancies between different internal systems.</t>
  </si>
  <si>
    <t>18 CFI customers;
285 other customers</t>
  </si>
  <si>
    <t xml:space="preserve">159 CFI and 3,127 other customers did not receive an All-Clear Notification as our notification vendor did not launch the notification file as requested. The vendor is exploring improvements to detect and correct files that failed to launch. </t>
  </si>
  <si>
    <t>159 CFI customers;
3,127 other customers</t>
  </si>
  <si>
    <t>11 CFI customers;
80 other customers</t>
  </si>
  <si>
    <t>These customers were not notified immediately before re-energization due to a categorization error in our internal outage platform.</t>
  </si>
  <si>
    <t>6 CFI customers;
73 other customers</t>
  </si>
  <si>
    <r>
      <t xml:space="preserve">We have identified multiple causes that attributed to these failures: 
• 16 CFI and 507 other customers did not receive Power Off Notifications due to an issue with the automated notification system that generates notification files based on updates to our outage platform.  This issue has since been resolved and will not impact future PSPS notifications. 
• </t>
    </r>
    <r>
      <rPr>
        <sz val="12"/>
        <rFont val="Times New Roman"/>
        <family val="1"/>
      </rPr>
      <t xml:space="preserve">One CFI and 89 other customers </t>
    </r>
    <r>
      <rPr>
        <sz val="12"/>
        <color theme="1"/>
        <rFont val="Times New Roman"/>
        <family val="1"/>
      </rPr>
      <t>were added as impacted customers in our internal outage platform after the Power Off Notification had been triggered for delivery for their outage. Therefore, these customers did not receive a Power Off notification.
• Six customers (non-CFI) did not receive a Power Off Notification due to data discrepancies between our internal systems.</t>
    </r>
  </si>
  <si>
    <t>17 CFI customers;
602 other customers</t>
  </si>
  <si>
    <t xml:space="preserve">We have identified multiple causes that attributed to these failures: 
• 40 CFI and 1,584 other customers did not receive an All-Clear Notification due to an issue with the automated notification system that generates notification files based on updates to our outage platform.  This issue has since been resolved and will not impact future PSPS notifications. 
• Seven customers (non-CFI) did not receive an All-Clear Notification due to data discrepancies between our internal systems.
• One CFI, transmission-level entity, received an All-Clear Notification after restoration. The cause of this delay is still under investigation. </t>
  </si>
  <si>
    <t>41 CFI customers;
1,591 other customers</t>
  </si>
  <si>
    <t>5 CFI customer;
82 other customers</t>
  </si>
  <si>
    <t>For these customers, our internal outage management system used for in-outage and post-outage notifications was not aligned with actual field conditions. Therefore, these customers did not receive notifications after their outage began.</t>
  </si>
  <si>
    <t>5 CFI customer;
83 other customers</t>
  </si>
  <si>
    <t>Section 5.7</t>
  </si>
  <si>
    <t>False Positive Communications</t>
  </si>
  <si>
    <t>5 CFI customers; 
2 other customers</t>
  </si>
  <si>
    <t>False Negative Communications</t>
  </si>
  <si>
    <t>No false positive communications were identified at the time of submission.</t>
  </si>
  <si>
    <t>No false negative communications were identified for this customer group at the time of submission.</t>
  </si>
  <si>
    <t>No notification failures were identified for this notification type at the time of submission.</t>
  </si>
  <si>
    <t>Section 5.5</t>
  </si>
  <si>
    <t xml:space="preserve">Updates to the customer count only. Explanation remains the same as provided in the PSPS Post-Event Report. </t>
  </si>
  <si>
    <t xml:space="preserve">Revised PSPS Post-Event Report Notification Explanations and Count </t>
  </si>
  <si>
    <t xml:space="preserve">This transmission-level entity was not directly impacted by PSPS, but was required to disconnect power due to an abnormal switching setup implemented for the PSPS. However, this customer was incorrectly removed from scope due to mapping issues used to identify in-scope transmission customers, and thus did not receive a All Clear notification. </t>
  </si>
  <si>
    <t xml:space="preserve">This case of notification failures was not identified at the time of submission. </t>
  </si>
  <si>
    <t xml:space="preserve">Placeholder entries for transmission-level entities were created in PG&amp;E's distribution customer database and assigned to distribution transformer on a distribution circuit. When the distribution transformer was identified as impacted by PSPS, all customers, including the transmission placeholder entries, were targeted for PSPS notifications. These transmission customers were not de-energized, but received PSPS notifications due to the placeholder entries. 
We are still investigating the reason for the creation of these placeholder entries. </t>
  </si>
  <si>
    <t xml:space="preserve">This transmission-level entity was not directly impacted by PSPS, but was required to disconnect power due to an abnormal switching setup implemented for the PSPS. However, this customer was incorrectly removed from scope due to mapping issues with the systems used to identify in-scope transmission customers, and thus did not receive a Warning notification. </t>
  </si>
  <si>
    <t xml:space="preserve">This transmission customer was not directly impacted by PSPS, but was required to disconnect power due to an abnormal switching setup implemented for the PSPS. However, this customer was incorrectly removed from scope due to mapping issues with the systems used to identify in-scope transmission customers, and thus received a cancellation notification prior to their disconnection. </t>
  </si>
  <si>
    <t>1 CFI customer;
2 other customers</t>
  </si>
  <si>
    <t>Three customers received false positive communications. For these three customers,
our data systems were not aligned with actual field conditions. Therefore, these
customers received false positive communications. We plan to correct our systems for
these customers to ensure they align with actual field conditions.</t>
  </si>
  <si>
    <t>1 CFI customer;
3 other customers</t>
  </si>
  <si>
    <t xml:space="preserve">This case of false communications was not identified at the time of submission. </t>
  </si>
  <si>
    <t>5 CFI customer;
7 other customers</t>
  </si>
  <si>
    <t xml:space="preserve">As noted in Table 8, SCE failed to launch five notifications due to internal miscommunication within SCE. Per the JIOU Shared Customer Procedure, PG&amp;E requested SCE to launch 48-24- hour notifications to shared customers. After initially providing PG&amp;E with notification launch timestamps, SCE later identified that these five notifications were not launched. PG&amp;E was notified of the missed 48-24-hour notifications during the 4-1-hour notification window. SCE plans to review and update their internal processes to address the root cause of the communication challenge and ensure this does not occur during future PSPS events. Additional corrective actions will be included in the 2024 PSPS Post-Season Report. </t>
  </si>
  <si>
    <t>Any Notifications Before De-energization</t>
  </si>
  <si>
    <t xml:space="preserve">For this PSPS, we identified one case of false positive communications involving one customer who experienced extended outage before the PSPS de-energization due to an ongoing Undergrounding project throughout the duration of the PSPS. Our data systems were not aligned with actual field conditions related to this extended outage. Therefore, this customer received notification that they were planned to be de-energized despite not being impacted by a PSPS outage. We are still identifying corrective actions to prevent future false positive communications for this customer. </t>
  </si>
  <si>
    <r>
      <t xml:space="preserve">We have identified two causes of these failures: 
• </t>
    </r>
    <r>
      <rPr>
        <u/>
        <sz val="12"/>
        <color theme="1"/>
        <rFont val="Times New Roman"/>
        <family val="1"/>
      </rPr>
      <t>First Wave</t>
    </r>
    <r>
      <rPr>
        <sz val="12"/>
        <color theme="1"/>
        <rFont val="Times New Roman"/>
        <family val="1"/>
      </rPr>
      <t xml:space="preserve">: Six CFI and 153 other customers received a Power Off Notification late due to an incorrect event name in the notification file, which delayed the notification launch. PG&amp;E has since implemented additional validation steps to prevent this error from recurring. 
• </t>
    </r>
    <r>
      <rPr>
        <u/>
        <sz val="12"/>
        <color theme="1"/>
        <rFont val="Times New Roman"/>
        <family val="1"/>
      </rPr>
      <t>Second Wave</t>
    </r>
    <r>
      <rPr>
        <sz val="12"/>
        <color theme="1"/>
        <rFont val="Times New Roman"/>
        <family val="1"/>
      </rPr>
      <t>: 21 customers (non-CFI) received a Power Off Notification late due to an initial categorization error that incorrectly assigned these customers as being impacted by a storm instead of a PSPS within PG&amp;E’s internal outage platform. These customers received a Power Off Notification after the error was identified and corrected during the de-energization.</t>
    </r>
  </si>
  <si>
    <r>
      <t xml:space="preserve">We have identified multiple causes that attributed to these failures: 
•  </t>
    </r>
    <r>
      <rPr>
        <u/>
        <sz val="12"/>
        <color theme="1"/>
        <rFont val="Times New Roman"/>
        <family val="1"/>
      </rPr>
      <t>First Wave</t>
    </r>
    <r>
      <rPr>
        <sz val="12"/>
        <color theme="1"/>
        <rFont val="Times New Roman"/>
        <family val="1"/>
      </rPr>
      <t xml:space="preserve">: 31 CFI and 528 other customers de-energized did not receive a Power Off Notification due to an error caused in the notification vendor’s systems. The vendor is looking into system improvements that will prevent this from reoccurring.
• </t>
    </r>
    <r>
      <rPr>
        <u/>
        <sz val="12"/>
        <color theme="1"/>
        <rFont val="Times New Roman"/>
        <family val="1"/>
      </rPr>
      <t>Second Wave</t>
    </r>
    <r>
      <rPr>
        <sz val="12"/>
        <color theme="1"/>
        <rFont val="Times New Roman"/>
        <family val="1"/>
      </rPr>
      <t xml:space="preserve">: Two CFI and six other customers were added as impacted customers in our internal outage platform after the Power Off Notification had been triggered for delivery for their de-energization. Therefore, these customers did not receive a Power Off Notification.
• Four customers (non-CFI) de-energized in the first wave, and five customers de-energized in the second wave, did not receive a Power Off Notification due to data discrepancies between our internal systems. </t>
    </r>
  </si>
  <si>
    <t xml:space="preserve">Placeholder entries for transmission-level entities were created in PG&amp;E's distribution customer database and assigned to distribution transformer on a distribution circuit. When the distribution transformer was identified as being impacted by PSPS, all customers, including the transmission placeholder entries, were included for PSPS notifications. These transmission customers were not de-energized, but received PSPS notifications due to the placeholder entries. 
We are still investigating the reason for the creation of these placeholder entries. </t>
  </si>
  <si>
    <t>Although these customers were initially experiencing a non-PSPS outage, they are included as PSPS-impacted customers as the PSPS extended their outage duration. When the PSPS de-energization started, a manual categorization to enable PSPS notifications was not performed, which lead to these customers not receiving all subsequent PSPS notifications.</t>
  </si>
  <si>
    <t>We have identified two causes of these failures:
• Three customers (non-CFI) did not receive a Restoration Notification after their de-energization ended as their de-energization was prematurely marked as restored in PG&amp;E’s internal outage platform. This triggered a Restoration Notification before power was restored to customers. A subsequent notification was not sent to these customers after power was restored to satisfy this notification requirement. 
• 13 customers (non-CFI) did not receive a Restoration Notification due to data discrepancies between our internal systems.</t>
  </si>
  <si>
    <t xml:space="preserve">This transmission-level entity was not notified due to a mapping error present in both the customer database and the transmission data system which caused an incorrect facility to be notified. The notification sent to the incorrect facility was reported as a false positive communication in Section 5.7 of the Post-Event Report. </t>
  </si>
  <si>
    <t xml:space="preserve">For transmission-level entities, this notification is typically implemented as a live call. This live call was not made to this customer due to conflicting lists of in-scope transmission-level entities between internal teams. </t>
  </si>
  <si>
    <t xml:space="preserve">The root cause of these failures are still under investigation. </t>
  </si>
  <si>
    <t xml:space="preserve">Upon further review, it was determined that this customer was impacted by the PSPS. Therefore, this is no longer a false positive communication. </t>
  </si>
  <si>
    <t xml:space="preserve">Upon further review, it was determined that this customer was already disconnected at the time of the PSPS. Therefore, this customer did not experience any new or incremental impact due to the PSPS despite receiving notification that they were planned to be de-energized, resulting in a false positive communication.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</si>
</sst>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Aptos Narrow"/>
      <family val="2"/>
      <scheme val="minor"/>
    </font>
    <font>
      <b/>
      <sz val="12"/>
      <color theme="0"/>
      <name val="Times New Roman"/>
      <family val="1"/>
    </font>
    <font>
      <sz val="12"/>
      <color theme="1"/>
      <name val="Times New Roman"/>
      <family val="1"/>
    </font>
    <font>
      <sz val="12"/>
      <color theme="0"/>
      <name val="Times New Roman"/>
      <family val="1"/>
    </font>
    <font>
      <vertAlign val="superscript"/>
      <sz val="12"/>
      <color theme="1"/>
      <name val="Times New Roman"/>
      <family val="1"/>
    </font>
    <font>
      <sz val="8"/>
      <name val="Aptos Narrow"/>
      <family val="2"/>
      <scheme val="minor"/>
    </font>
    <font>
      <b/>
      <sz val="12"/>
      <color theme="1"/>
      <name val="Times New Roman"/>
      <family val="1"/>
    </font>
    <font>
      <u/>
      <sz val="12"/>
      <color theme="1"/>
      <name val="Times New Roman"/>
      <family val="1"/>
    </font>
    <font>
      <sz val="12"/>
      <name val="Times New Roman"/>
      <family val="1"/>
    </font>
    <font>
      <b/>
      <sz val="12"/>
      <name val="Times New Roman"/>
      <family val="1"/>
    </font>
    <font>
      <b/>
      <sz val="15"/>
      <color theme="3"/>
      <name val="Aptos Narrow"/>
      <family val="2"/>
      <scheme val="minor"/>
    </font>
  </fonts>
  <fills count="3">
    <fill>
      <patternFill patternType="none"/>
    </fill>
    <fill>
      <patternFill patternType="gray125"/>
    </fill>
    <fill>
      <patternFill patternType="solid">
        <fgColor rgb="FF0981A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2">
    <xf numFmtId="0" fontId="0" fillId="0" borderId="0"/>
    <xf numFmtId="0" fontId="10" fillId="0" borderId="4" applyNumberFormat="0" applyFont="0" applyFill="0" applyBorder="0" applyAlignment="0" applyProtection="0"/>
  </cellStyleXfs>
  <cellXfs count="21">
    <xf numFmtId="0" fontId="0" fillId="0" borderId="0" xfId="0"/>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vertical="center"/>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vertical="center" wrapText="1"/>
    </xf>
    <xf numFmtId="0" fontId="2" fillId="0" borderId="6" xfId="0" applyFont="1" applyBorder="1" applyAlignment="1">
      <alignment horizontal="left" vertical="center" wrapText="1"/>
    </xf>
    <xf numFmtId="0" fontId="8" fillId="0" borderId="6" xfId="0" applyFont="1" applyBorder="1" applyAlignment="1">
      <alignment vertical="center" wrapText="1"/>
    </xf>
    <xf numFmtId="0" fontId="2" fillId="0" borderId="2" xfId="0" applyFont="1" applyBorder="1" applyAlignment="1">
      <alignment horizontal="left" vertical="center" wrapText="1"/>
    </xf>
    <xf numFmtId="0" fontId="2" fillId="0" borderId="9" xfId="0" applyFont="1" applyBorder="1" applyAlignment="1">
      <alignment vertical="center" wrapText="1"/>
    </xf>
    <xf numFmtId="0" fontId="9" fillId="0" borderId="0" xfId="1" applyFont="1" applyBorder="1" applyAlignment="1">
      <alignment horizontal="left" vertical="center"/>
    </xf>
    <xf numFmtId="0" fontId="1" fillId="2" borderId="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0" borderId="1" xfId="0" applyFont="1" applyBorder="1" applyAlignment="1">
      <alignment vertical="center"/>
    </xf>
  </cellXfs>
  <cellStyles count="2">
    <cellStyle name="Heading 1" xfId="1" builtinId="16" customBuiltin="1"/>
    <cellStyle name="Normal" xfId="0" builtinId="0"/>
  </cellStyles>
  <dxfs count="13">
    <dxf>
      <font>
        <color auto="1"/>
      </font>
      <fill>
        <patternFill>
          <bgColor theme="0" tint="-0.24994659260841701"/>
        </patternFill>
      </fill>
    </dxf>
    <dxf>
      <fill>
        <patternFill>
          <bgColor theme="0" tint="-0.24994659260841701"/>
        </patternFill>
      </fill>
    </dxf>
    <dxf>
      <font>
        <b val="0"/>
        <i val="0"/>
        <strike val="0"/>
        <condense val="0"/>
        <extend val="0"/>
        <outline val="0"/>
        <shadow val="0"/>
        <u val="none"/>
        <vertAlign val="baseline"/>
        <sz val="12"/>
        <color theme="1"/>
        <name val="Times New Roman"/>
        <family val="1"/>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right style="thin">
          <color indexed="64"/>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rgb="FF0082AA"/>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Custom" pivot="0" count="0" xr9:uid="{9C4CABD0-B627-4F6B-A3EA-4CC6B23E60D6}"/>
  </tableStyles>
  <colors>
    <mruColors>
      <color rgb="FF0981A1"/>
      <color rgb="FF00A4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680AA8-7980-40EA-A3D5-6A06270EE544}" name="2024 PSPS Notification Failures_$A$3" displayName="_2024_PSPS_Notification_Failures__A_3" ref="A3:G41" totalsRowShown="0" headerRowDxfId="12" dataDxfId="10" headerRowBorderDxfId="11" tableBorderDxfId="9">
  <autoFilter ref="A3:G41" xr:uid="{AA680AA8-7980-40EA-A3D5-6A06270EE544}"/>
  <tableColumns count="7">
    <tableColumn id="1" xr3:uid="{A9F0A2EF-0DA8-4C13-A035-025F33D329CC}" name="PSPS Name" dataDxfId="8"/>
    <tableColumn id="2" xr3:uid="{40196B5E-DF56-462D-9966-FBD9DDCB301A}" name="Section" dataDxfId="7"/>
    <tableColumn id="3" xr3:uid="{2E3AFFC8-64A2-4EB3-9AAA-D23A05BE2B59}" name="Notification Type" dataDxfId="6"/>
    <tableColumn id="4" xr3:uid="{16035624-2ED3-4BAA-A5F0-E614166D3D57}" name="Number of Facilities/Customer Accounts" dataDxfId="5"/>
    <tableColumn id="5" xr3:uid="{040CF567-2C6E-4AD7-8F72-7CF9808D49C5}" name="Explanation of Failure" dataDxfId="4"/>
    <tableColumn id="6" xr3:uid="{6DE038E3-4952-4067-95A4-8A673469871C}" name="Revised Number of Facilities/Customer Accounts" dataDxfId="3"/>
    <tableColumn id="7" xr3:uid="{4FD8E9A5-E008-45B4-AB8F-0F9ADBE7F872}" name="Revised Explanation of Failure" dataDxfId="2"/>
  </tableColumns>
  <tableStyleInfo name="Custom"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321C6-04BF-4C5C-A189-841840423172}">
  <dimension ref="A1:G42"/>
  <sheetViews>
    <sheetView tabSelected="1" zoomScale="66" zoomScaleNormal="115" workbookViewId="0">
      <selection activeCell="B4" sqref="B4"/>
    </sheetView>
  </sheetViews>
  <sheetFormatPr defaultColWidth="8.90625" defaultRowHeight="15.5" x14ac:dyDescent="0.35"/>
  <cols>
    <col min="1" max="2" width="27.453125" style="1" customWidth="1"/>
    <col min="3" max="3" width="42.54296875" style="1" customWidth="1"/>
    <col min="4" max="4" width="32.90625" style="1" customWidth="1"/>
    <col min="5" max="5" width="83.08984375" style="1" customWidth="1"/>
    <col min="6" max="6" width="33.08984375" style="1" customWidth="1"/>
    <col min="7" max="7" width="117.08984375" style="3" customWidth="1"/>
    <col min="8" max="16384" width="8.90625" style="1"/>
  </cols>
  <sheetData>
    <row r="1" spans="1:7" x14ac:dyDescent="0.35">
      <c r="A1" s="16" t="s">
        <v>105</v>
      </c>
    </row>
    <row r="2" spans="1:7" s="2" customFormat="1" ht="15.5" customHeight="1" x14ac:dyDescent="0.35">
      <c r="C2" s="4"/>
      <c r="D2" s="4"/>
      <c r="E2" s="4"/>
      <c r="F2" s="4"/>
      <c r="G2" s="5"/>
    </row>
    <row r="3" spans="1:7" s="2" customFormat="1" ht="30" x14ac:dyDescent="0.35">
      <c r="A3" s="19" t="s">
        <v>0</v>
      </c>
      <c r="B3" s="17" t="s">
        <v>1</v>
      </c>
      <c r="C3" s="17" t="s">
        <v>2</v>
      </c>
      <c r="D3" s="17" t="s">
        <v>3</v>
      </c>
      <c r="E3" s="17" t="s">
        <v>4</v>
      </c>
      <c r="F3" s="17" t="s">
        <v>5</v>
      </c>
      <c r="G3" s="18" t="s">
        <v>6</v>
      </c>
    </row>
    <row r="4" spans="1:7" ht="108.5" x14ac:dyDescent="0.35">
      <c r="A4" s="10" t="s">
        <v>7</v>
      </c>
      <c r="B4" s="8" t="s">
        <v>8</v>
      </c>
      <c r="C4" s="8" t="s">
        <v>9</v>
      </c>
      <c r="D4" s="8" t="s">
        <v>58</v>
      </c>
      <c r="E4" s="6" t="s">
        <v>10</v>
      </c>
      <c r="F4" s="8" t="s">
        <v>11</v>
      </c>
      <c r="G4" s="11" t="s">
        <v>119</v>
      </c>
    </row>
    <row r="5" spans="1:7" ht="124" x14ac:dyDescent="0.35">
      <c r="A5" s="10" t="s">
        <v>7</v>
      </c>
      <c r="B5" s="8" t="s">
        <v>8</v>
      </c>
      <c r="C5" s="8" t="s">
        <v>9</v>
      </c>
      <c r="D5" s="8" t="s">
        <v>59</v>
      </c>
      <c r="E5" s="6" t="s">
        <v>12</v>
      </c>
      <c r="F5" s="8" t="s">
        <v>77</v>
      </c>
      <c r="G5" s="11" t="s">
        <v>120</v>
      </c>
    </row>
    <row r="6" spans="1:7" ht="46.5" x14ac:dyDescent="0.35">
      <c r="A6" s="10" t="s">
        <v>7</v>
      </c>
      <c r="B6" s="8" t="s">
        <v>13</v>
      </c>
      <c r="C6" s="8" t="s">
        <v>14</v>
      </c>
      <c r="D6" s="8" t="s">
        <v>60</v>
      </c>
      <c r="E6" s="6" t="s">
        <v>15</v>
      </c>
      <c r="F6" s="8" t="s">
        <v>11</v>
      </c>
      <c r="G6" s="11" t="s">
        <v>16</v>
      </c>
    </row>
    <row r="7" spans="1:7" ht="77.5" x14ac:dyDescent="0.35">
      <c r="A7" s="10" t="s">
        <v>7</v>
      </c>
      <c r="B7" s="8" t="s">
        <v>13</v>
      </c>
      <c r="C7" s="8" t="s">
        <v>14</v>
      </c>
      <c r="D7" s="8" t="s">
        <v>61</v>
      </c>
      <c r="E7" s="6" t="s">
        <v>17</v>
      </c>
      <c r="F7" s="8" t="s">
        <v>11</v>
      </c>
      <c r="G7" s="11" t="s">
        <v>18</v>
      </c>
    </row>
    <row r="8" spans="1:7" ht="93" x14ac:dyDescent="0.35">
      <c r="A8" s="10" t="s">
        <v>7</v>
      </c>
      <c r="B8" s="8" t="s">
        <v>19</v>
      </c>
      <c r="C8" s="8" t="s">
        <v>20</v>
      </c>
      <c r="D8" s="8" t="s">
        <v>62</v>
      </c>
      <c r="E8" s="6" t="s">
        <v>21</v>
      </c>
      <c r="F8" s="8" t="s">
        <v>79</v>
      </c>
      <c r="G8" s="11" t="s">
        <v>78</v>
      </c>
    </row>
    <row r="9" spans="1:7" ht="93" x14ac:dyDescent="0.35">
      <c r="A9" s="10" t="s">
        <v>7</v>
      </c>
      <c r="B9" s="8" t="s">
        <v>96</v>
      </c>
      <c r="C9" s="8" t="s">
        <v>97</v>
      </c>
      <c r="D9" s="8">
        <v>0</v>
      </c>
      <c r="E9" s="6" t="s">
        <v>100</v>
      </c>
      <c r="F9" s="8" t="s">
        <v>98</v>
      </c>
      <c r="G9" s="11" t="s">
        <v>121</v>
      </c>
    </row>
    <row r="10" spans="1:7" ht="46.5" x14ac:dyDescent="0.35">
      <c r="A10" s="10" t="s">
        <v>81</v>
      </c>
      <c r="B10" s="8" t="s">
        <v>103</v>
      </c>
      <c r="C10" s="8" t="s">
        <v>41</v>
      </c>
      <c r="D10" s="8">
        <v>0</v>
      </c>
      <c r="E10" s="6" t="s">
        <v>102</v>
      </c>
      <c r="F10" s="8" t="s">
        <v>80</v>
      </c>
      <c r="G10" s="12" t="s">
        <v>109</v>
      </c>
    </row>
    <row r="11" spans="1:7" ht="46.5" x14ac:dyDescent="0.35">
      <c r="A11" s="10" t="s">
        <v>81</v>
      </c>
      <c r="B11" s="8" t="s">
        <v>103</v>
      </c>
      <c r="C11" s="8" t="s">
        <v>41</v>
      </c>
      <c r="D11" s="8">
        <v>0</v>
      </c>
      <c r="E11" s="6" t="s">
        <v>102</v>
      </c>
      <c r="F11" s="8" t="s">
        <v>80</v>
      </c>
      <c r="G11" s="12" t="s">
        <v>124</v>
      </c>
    </row>
    <row r="12" spans="1:7" ht="46.5" x14ac:dyDescent="0.35">
      <c r="A12" s="10" t="s">
        <v>81</v>
      </c>
      <c r="B12" s="8" t="s">
        <v>103</v>
      </c>
      <c r="C12" s="8" t="s">
        <v>117</v>
      </c>
      <c r="D12" s="8">
        <v>0</v>
      </c>
      <c r="E12" s="6" t="s">
        <v>102</v>
      </c>
      <c r="F12" s="8" t="s">
        <v>80</v>
      </c>
      <c r="G12" s="12" t="s">
        <v>124</v>
      </c>
    </row>
    <row r="13" spans="1:7" ht="31" x14ac:dyDescent="0.35">
      <c r="A13" s="10" t="s">
        <v>81</v>
      </c>
      <c r="B13" s="8" t="s">
        <v>103</v>
      </c>
      <c r="C13" s="8" t="s">
        <v>9</v>
      </c>
      <c r="D13" s="8">
        <v>0</v>
      </c>
      <c r="E13" s="6" t="s">
        <v>107</v>
      </c>
      <c r="F13" s="8" t="s">
        <v>80</v>
      </c>
      <c r="G13" s="12" t="s">
        <v>125</v>
      </c>
    </row>
    <row r="14" spans="1:7" ht="46.5" x14ac:dyDescent="0.35">
      <c r="A14" s="10" t="s">
        <v>81</v>
      </c>
      <c r="B14" s="8" t="s">
        <v>103</v>
      </c>
      <c r="C14" s="8" t="s">
        <v>14</v>
      </c>
      <c r="D14" s="8">
        <v>0</v>
      </c>
      <c r="E14" s="6" t="s">
        <v>107</v>
      </c>
      <c r="F14" s="8" t="s">
        <v>80</v>
      </c>
      <c r="G14" s="12" t="s">
        <v>106</v>
      </c>
    </row>
    <row r="15" spans="1:7" ht="46.5" x14ac:dyDescent="0.35">
      <c r="A15" s="10" t="s">
        <v>81</v>
      </c>
      <c r="B15" s="8" t="s">
        <v>103</v>
      </c>
      <c r="C15" s="8" t="s">
        <v>14</v>
      </c>
      <c r="D15" s="8">
        <v>0</v>
      </c>
      <c r="E15" s="6" t="s">
        <v>107</v>
      </c>
      <c r="F15" s="8" t="s">
        <v>80</v>
      </c>
      <c r="G15" s="12" t="s">
        <v>124</v>
      </c>
    </row>
    <row r="16" spans="1:7" ht="46.5" x14ac:dyDescent="0.35">
      <c r="A16" s="10" t="s">
        <v>81</v>
      </c>
      <c r="B16" s="8" t="s">
        <v>103</v>
      </c>
      <c r="C16" s="8" t="s">
        <v>20</v>
      </c>
      <c r="D16" s="8">
        <v>0</v>
      </c>
      <c r="E16" s="6" t="s">
        <v>107</v>
      </c>
      <c r="F16" s="8" t="s">
        <v>80</v>
      </c>
      <c r="G16" s="12" t="s">
        <v>125</v>
      </c>
    </row>
    <row r="17" spans="1:7" ht="62" x14ac:dyDescent="0.35">
      <c r="A17" s="10" t="s">
        <v>81</v>
      </c>
      <c r="B17" s="8" t="s">
        <v>96</v>
      </c>
      <c r="C17" s="8" t="s">
        <v>99</v>
      </c>
      <c r="D17" s="8">
        <v>0</v>
      </c>
      <c r="E17" s="6" t="s">
        <v>101</v>
      </c>
      <c r="F17" s="8" t="s">
        <v>80</v>
      </c>
      <c r="G17" s="12" t="s">
        <v>110</v>
      </c>
    </row>
    <row r="18" spans="1:7" ht="46.5" x14ac:dyDescent="0.35">
      <c r="A18" s="10" t="s">
        <v>22</v>
      </c>
      <c r="B18" s="8" t="s">
        <v>23</v>
      </c>
      <c r="C18" s="8" t="s">
        <v>24</v>
      </c>
      <c r="D18" s="8" t="s">
        <v>25</v>
      </c>
      <c r="E18" s="6" t="s">
        <v>26</v>
      </c>
      <c r="F18" s="8" t="s">
        <v>11</v>
      </c>
      <c r="G18" s="11" t="s">
        <v>27</v>
      </c>
    </row>
    <row r="19" spans="1:7" ht="93" x14ac:dyDescent="0.35">
      <c r="A19" s="10" t="s">
        <v>22</v>
      </c>
      <c r="B19" s="8" t="s">
        <v>8</v>
      </c>
      <c r="C19" s="8" t="s">
        <v>28</v>
      </c>
      <c r="D19" s="8" t="s">
        <v>63</v>
      </c>
      <c r="E19" s="6" t="s">
        <v>29</v>
      </c>
      <c r="F19" s="8" t="s">
        <v>11</v>
      </c>
      <c r="G19" s="11" t="s">
        <v>30</v>
      </c>
    </row>
    <row r="20" spans="1:7" ht="93" x14ac:dyDescent="0.35">
      <c r="A20" s="10" t="s">
        <v>22</v>
      </c>
      <c r="B20" s="8" t="s">
        <v>8</v>
      </c>
      <c r="C20" s="8" t="s">
        <v>28</v>
      </c>
      <c r="D20" s="8" t="s">
        <v>64</v>
      </c>
      <c r="E20" s="9" t="s">
        <v>31</v>
      </c>
      <c r="F20" s="8" t="s">
        <v>11</v>
      </c>
      <c r="G20" s="11" t="s">
        <v>32</v>
      </c>
    </row>
    <row r="21" spans="1:7" ht="93" x14ac:dyDescent="0.35">
      <c r="A21" s="10" t="s">
        <v>22</v>
      </c>
      <c r="B21" s="8" t="s">
        <v>13</v>
      </c>
      <c r="C21" s="8" t="s">
        <v>9</v>
      </c>
      <c r="D21" s="8" t="s">
        <v>65</v>
      </c>
      <c r="E21" s="6" t="s">
        <v>33</v>
      </c>
      <c r="F21" s="8" t="s">
        <v>83</v>
      </c>
      <c r="G21" s="11" t="s">
        <v>82</v>
      </c>
    </row>
    <row r="22" spans="1:7" ht="46.5" x14ac:dyDescent="0.35">
      <c r="A22" s="10" t="s">
        <v>22</v>
      </c>
      <c r="B22" s="8" t="s">
        <v>13</v>
      </c>
      <c r="C22" s="8" t="s">
        <v>9</v>
      </c>
      <c r="D22" s="8" t="s">
        <v>66</v>
      </c>
      <c r="E22" s="6" t="s">
        <v>34</v>
      </c>
      <c r="F22" s="8" t="s">
        <v>11</v>
      </c>
      <c r="G22" s="11" t="s">
        <v>126</v>
      </c>
    </row>
    <row r="23" spans="1:7" ht="46.5" x14ac:dyDescent="0.35">
      <c r="A23" s="10" t="s">
        <v>22</v>
      </c>
      <c r="B23" s="8" t="s">
        <v>19</v>
      </c>
      <c r="C23" s="8" t="s">
        <v>14</v>
      </c>
      <c r="D23" s="8" t="s">
        <v>86</v>
      </c>
      <c r="E23" s="6" t="s">
        <v>87</v>
      </c>
      <c r="F23" s="8" t="s">
        <v>88</v>
      </c>
      <c r="G23" s="11" t="s">
        <v>104</v>
      </c>
    </row>
    <row r="24" spans="1:7" ht="46.5" x14ac:dyDescent="0.35">
      <c r="A24" s="10" t="s">
        <v>22</v>
      </c>
      <c r="B24" s="8" t="s">
        <v>19</v>
      </c>
      <c r="C24" s="8" t="s">
        <v>14</v>
      </c>
      <c r="D24" s="8" t="s">
        <v>67</v>
      </c>
      <c r="E24" s="6" t="s">
        <v>35</v>
      </c>
      <c r="F24" s="8" t="s">
        <v>85</v>
      </c>
      <c r="G24" s="11" t="s">
        <v>84</v>
      </c>
    </row>
    <row r="25" spans="1:7" ht="77.5" x14ac:dyDescent="0.35">
      <c r="A25" s="10" t="s">
        <v>22</v>
      </c>
      <c r="B25" s="8" t="s">
        <v>19</v>
      </c>
      <c r="C25" s="8" t="s">
        <v>14</v>
      </c>
      <c r="D25" s="8" t="s">
        <v>68</v>
      </c>
      <c r="E25" s="6" t="s">
        <v>31</v>
      </c>
      <c r="F25" s="8" t="s">
        <v>11</v>
      </c>
      <c r="G25" s="11" t="s">
        <v>36</v>
      </c>
    </row>
    <row r="26" spans="1:7" ht="46.5" x14ac:dyDescent="0.35">
      <c r="A26" s="10" t="s">
        <v>22</v>
      </c>
      <c r="B26" s="8" t="s">
        <v>37</v>
      </c>
      <c r="C26" s="8" t="s">
        <v>20</v>
      </c>
      <c r="D26" s="8" t="s">
        <v>69</v>
      </c>
      <c r="E26" s="6" t="s">
        <v>35</v>
      </c>
      <c r="F26" s="8" t="s">
        <v>11</v>
      </c>
      <c r="G26" s="11" t="s">
        <v>38</v>
      </c>
    </row>
    <row r="27" spans="1:7" ht="46.5" x14ac:dyDescent="0.35">
      <c r="A27" s="10" t="s">
        <v>22</v>
      </c>
      <c r="B27" s="8" t="s">
        <v>37</v>
      </c>
      <c r="C27" s="8" t="s">
        <v>20</v>
      </c>
      <c r="D27" s="8" t="s">
        <v>61</v>
      </c>
      <c r="E27" s="6" t="s">
        <v>31</v>
      </c>
      <c r="F27" s="8" t="s">
        <v>11</v>
      </c>
      <c r="G27" s="11" t="s">
        <v>39</v>
      </c>
    </row>
    <row r="28" spans="1:7" ht="62" x14ac:dyDescent="0.35">
      <c r="A28" s="10" t="s">
        <v>22</v>
      </c>
      <c r="B28" s="8" t="s">
        <v>96</v>
      </c>
      <c r="C28" s="8" t="s">
        <v>97</v>
      </c>
      <c r="D28" s="8" t="s">
        <v>111</v>
      </c>
      <c r="E28" s="6" t="s">
        <v>112</v>
      </c>
      <c r="F28" s="8" t="s">
        <v>113</v>
      </c>
      <c r="G28" s="11" t="s">
        <v>104</v>
      </c>
    </row>
    <row r="29" spans="1:7" ht="93" x14ac:dyDescent="0.35">
      <c r="A29" s="10" t="s">
        <v>22</v>
      </c>
      <c r="B29" s="8" t="s">
        <v>96</v>
      </c>
      <c r="C29" s="8" t="s">
        <v>97</v>
      </c>
      <c r="D29" s="8">
        <v>0</v>
      </c>
      <c r="E29" s="6" t="s">
        <v>114</v>
      </c>
      <c r="F29" s="8" t="s">
        <v>115</v>
      </c>
      <c r="G29" s="11" t="s">
        <v>108</v>
      </c>
    </row>
    <row r="30" spans="1:7" ht="46.5" x14ac:dyDescent="0.35">
      <c r="A30" s="10" t="s">
        <v>40</v>
      </c>
      <c r="B30" s="8" t="s">
        <v>23</v>
      </c>
      <c r="C30" s="8" t="s">
        <v>41</v>
      </c>
      <c r="D30" s="8" t="s">
        <v>66</v>
      </c>
      <c r="E30" s="6" t="s">
        <v>42</v>
      </c>
      <c r="F30" s="8" t="s">
        <v>11</v>
      </c>
      <c r="G30" s="11" t="s">
        <v>43</v>
      </c>
    </row>
    <row r="31" spans="1:7" ht="93" x14ac:dyDescent="0.35">
      <c r="A31" s="10" t="s">
        <v>40</v>
      </c>
      <c r="B31" s="8" t="s">
        <v>23</v>
      </c>
      <c r="C31" s="8" t="s">
        <v>41</v>
      </c>
      <c r="D31" s="8" t="s">
        <v>70</v>
      </c>
      <c r="E31" s="6" t="s">
        <v>44</v>
      </c>
      <c r="F31" s="8" t="s">
        <v>11</v>
      </c>
      <c r="G31" s="11" t="s">
        <v>45</v>
      </c>
    </row>
    <row r="32" spans="1:7" ht="93" x14ac:dyDescent="0.35">
      <c r="A32" s="10" t="s">
        <v>40</v>
      </c>
      <c r="B32" s="8" t="s">
        <v>46</v>
      </c>
      <c r="C32" s="8" t="s">
        <v>28</v>
      </c>
      <c r="D32" s="8" t="s">
        <v>93</v>
      </c>
      <c r="E32" s="6" t="s">
        <v>94</v>
      </c>
      <c r="F32" s="8" t="s">
        <v>95</v>
      </c>
      <c r="G32" s="11" t="s">
        <v>104</v>
      </c>
    </row>
    <row r="33" spans="1:7" ht="93" x14ac:dyDescent="0.35">
      <c r="A33" s="10" t="s">
        <v>40</v>
      </c>
      <c r="B33" s="8" t="s">
        <v>46</v>
      </c>
      <c r="C33" s="8" t="s">
        <v>28</v>
      </c>
      <c r="D33" s="8" t="s">
        <v>71</v>
      </c>
      <c r="E33" s="6" t="s">
        <v>29</v>
      </c>
      <c r="F33" s="8" t="s">
        <v>11</v>
      </c>
      <c r="G33" s="11" t="s">
        <v>122</v>
      </c>
    </row>
    <row r="34" spans="1:7" ht="93" x14ac:dyDescent="0.35">
      <c r="A34" s="10" t="s">
        <v>40</v>
      </c>
      <c r="B34" s="8" t="s">
        <v>46</v>
      </c>
      <c r="C34" s="8" t="s">
        <v>28</v>
      </c>
      <c r="D34" s="8" t="s">
        <v>72</v>
      </c>
      <c r="E34" s="6" t="s">
        <v>47</v>
      </c>
      <c r="F34" s="8" t="s">
        <v>11</v>
      </c>
      <c r="G34" s="11" t="s">
        <v>48</v>
      </c>
    </row>
    <row r="35" spans="1:7" ht="108.5" x14ac:dyDescent="0.35">
      <c r="A35" s="10" t="s">
        <v>40</v>
      </c>
      <c r="B35" s="8" t="s">
        <v>8</v>
      </c>
      <c r="C35" s="8" t="s">
        <v>9</v>
      </c>
      <c r="D35" s="8" t="s">
        <v>73</v>
      </c>
      <c r="E35" s="6" t="s">
        <v>49</v>
      </c>
      <c r="F35" s="8" t="s">
        <v>90</v>
      </c>
      <c r="G35" s="11" t="s">
        <v>89</v>
      </c>
    </row>
    <row r="36" spans="1:7" ht="93" x14ac:dyDescent="0.35">
      <c r="A36" s="10" t="s">
        <v>40</v>
      </c>
      <c r="B36" s="8" t="s">
        <v>13</v>
      </c>
      <c r="C36" s="8" t="s">
        <v>14</v>
      </c>
      <c r="D36" s="8" t="s">
        <v>74</v>
      </c>
      <c r="E36" s="6" t="s">
        <v>50</v>
      </c>
      <c r="F36" s="8" t="s">
        <v>11</v>
      </c>
      <c r="G36" s="13" t="s">
        <v>57</v>
      </c>
    </row>
    <row r="37" spans="1:7" ht="108.5" x14ac:dyDescent="0.35">
      <c r="A37" s="10" t="s">
        <v>40</v>
      </c>
      <c r="B37" s="8" t="s">
        <v>13</v>
      </c>
      <c r="C37" s="8" t="s">
        <v>14</v>
      </c>
      <c r="D37" s="8" t="s">
        <v>75</v>
      </c>
      <c r="E37" s="6" t="s">
        <v>49</v>
      </c>
      <c r="F37" s="8" t="s">
        <v>92</v>
      </c>
      <c r="G37" s="13" t="s">
        <v>91</v>
      </c>
    </row>
    <row r="38" spans="1:7" ht="93" x14ac:dyDescent="0.35">
      <c r="A38" s="10" t="s">
        <v>40</v>
      </c>
      <c r="B38" s="8" t="s">
        <v>19</v>
      </c>
      <c r="C38" s="8" t="s">
        <v>20</v>
      </c>
      <c r="D38" s="8" t="s">
        <v>76</v>
      </c>
      <c r="E38" s="6" t="s">
        <v>51</v>
      </c>
      <c r="F38" s="8" t="s">
        <v>11</v>
      </c>
      <c r="G38" s="11" t="s">
        <v>123</v>
      </c>
    </row>
    <row r="39" spans="1:7" ht="108.5" x14ac:dyDescent="0.35">
      <c r="A39" s="10" t="s">
        <v>40</v>
      </c>
      <c r="B39" s="8" t="s">
        <v>96</v>
      </c>
      <c r="C39" s="8" t="s">
        <v>97</v>
      </c>
      <c r="D39" s="8" t="s">
        <v>66</v>
      </c>
      <c r="E39" s="6" t="s">
        <v>118</v>
      </c>
      <c r="F39" s="8">
        <v>0</v>
      </c>
      <c r="G39" s="11" t="s">
        <v>127</v>
      </c>
    </row>
    <row r="40" spans="1:7" ht="46.5" x14ac:dyDescent="0.35">
      <c r="A40" s="10" t="s">
        <v>40</v>
      </c>
      <c r="B40" s="8" t="s">
        <v>96</v>
      </c>
      <c r="C40" s="8" t="s">
        <v>97</v>
      </c>
      <c r="D40" s="8">
        <v>0</v>
      </c>
      <c r="E40" s="6" t="s">
        <v>114</v>
      </c>
      <c r="F40" s="8" t="s">
        <v>80</v>
      </c>
      <c r="G40" s="11" t="s">
        <v>128</v>
      </c>
    </row>
    <row r="41" spans="1:7" ht="139.5" x14ac:dyDescent="0.35">
      <c r="A41" s="10" t="s">
        <v>52</v>
      </c>
      <c r="B41" s="7" t="s">
        <v>53</v>
      </c>
      <c r="C41" s="7" t="s">
        <v>54</v>
      </c>
      <c r="D41" s="7" t="s">
        <v>64</v>
      </c>
      <c r="E41" s="14" t="s">
        <v>116</v>
      </c>
      <c r="F41" s="7" t="s">
        <v>11</v>
      </c>
      <c r="G41" s="15" t="s">
        <v>55</v>
      </c>
    </row>
    <row r="42" spans="1:7" ht="15.5" customHeight="1" x14ac:dyDescent="0.35">
      <c r="A42" s="20" t="s">
        <v>56</v>
      </c>
      <c r="B42" s="20"/>
      <c r="C42" s="20"/>
      <c r="D42" s="20"/>
      <c r="E42" s="20"/>
      <c r="F42" s="20"/>
      <c r="G42" s="20"/>
    </row>
  </sheetData>
  <phoneticPr fontId="5" type="noConversion"/>
  <conditionalFormatting sqref="A1 C2:G2">
    <cfRule type="expression" dxfId="1" priority="2">
      <formula>#REF!="Ongoing"</formula>
    </cfRule>
    <cfRule type="expression" dxfId="0" priority="3">
      <formula>#REF!="Closed"</formula>
    </cfRule>
  </conditionalFormatting>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6c99b3-cd83-43e5-b4c1-d62f316c1e37" ContentTypeId="0x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ca9ac2a47d44219b4ff213ace4480ec xmlns="97e57212-3e02-407f-8b2d-05f7d7f19b15">
      <Terms xmlns="http://schemas.microsoft.com/office/infopath/2007/PartnerControls"/>
    </mca9ac2a47d44219b4ff213ace4480ec>
    <pgeRetentionTriggerDate xmlns="97e57212-3e02-407f-8b2d-05f7d7f19b15" xsi:nil="true"/>
    <lcf76f155ced4ddcb4097134ff3c332f xmlns="575dbfa9-f241-465d-b0ec-a0bcc827a605">
      <Terms xmlns="http://schemas.microsoft.com/office/infopath/2007/PartnerControls"/>
    </lcf76f155ced4ddcb4097134ff3c332f>
    <TaxCatchAll xmlns="97e57212-3e02-407f-8b2d-05f7d7f19b1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0BA7282915AAD4E952DB6E3D943E58E" ma:contentTypeVersion="17" ma:contentTypeDescription="Create a new document." ma:contentTypeScope="" ma:versionID="f2d4967dafbdbae6a894927532429bc3">
  <xsd:schema xmlns:xsd="http://www.w3.org/2001/XMLSchema" xmlns:xs="http://www.w3.org/2001/XMLSchema" xmlns:p="http://schemas.microsoft.com/office/2006/metadata/properties" xmlns:ns2="97e57212-3e02-407f-8b2d-05f7d7f19b15" xmlns:ns3="575dbfa9-f241-465d-b0ec-a0bcc827a605" xmlns:ns4="6869a91b-38b2-40f8-b1ab-ae92cb3bdbdf" targetNamespace="http://schemas.microsoft.com/office/2006/metadata/properties" ma:root="true" ma:fieldsID="4a5d35ee468950c354e5920f27dfffc0" ns2:_="" ns3:_="" ns4:_="">
    <xsd:import namespace="97e57212-3e02-407f-8b2d-05f7d7f19b15"/>
    <xsd:import namespace="575dbfa9-f241-465d-b0ec-a0bcc827a605"/>
    <xsd:import namespace="6869a91b-38b2-40f8-b1ab-ae92cb3bdbdf"/>
    <xsd:element name="properties">
      <xsd:complexType>
        <xsd:sequence>
          <xsd:element name="documentManagement">
            <xsd:complexType>
              <xsd:all>
                <xsd:element ref="ns2:pgeRetentionTriggerDate" minOccurs="0"/>
                <xsd:element ref="ns2:TaxCatchAll" minOccurs="0"/>
                <xsd:element ref="ns2:TaxCatchAllLabel" minOccurs="0"/>
                <xsd:element ref="ns2:mca9ac2a47d44219b4ff213ace4480ec" minOccurs="0"/>
                <xsd:element ref="ns3:MediaServiceMetadata" minOccurs="0"/>
                <xsd:element ref="ns3:MediaServiceFastMetadata" minOccurs="0"/>
                <xsd:element ref="ns4:SharedWithUsers" minOccurs="0"/>
                <xsd:element ref="ns4:SharedWithDetails" minOccurs="0"/>
                <xsd:element ref="ns3:lcf76f155ced4ddcb4097134ff3c332f" minOccurs="0"/>
                <xsd:element ref="ns3:MediaServiceGenerationTime" minOccurs="0"/>
                <xsd:element ref="ns3:MediaServiceEventHashCode" minOccurs="0"/>
                <xsd:element ref="ns3:MediaServiceOCR" minOccurs="0"/>
                <xsd:element ref="ns3:MediaServiceDateTaken" minOccurs="0"/>
                <xsd:element ref="ns3:MediaServiceSearchProperties"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RetentionTriggerDate" ma:index="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element name="TaxCatchAll" ma:index="3" nillable="true" ma:displayName="Taxonomy Catch All Column" ma:hidden="true" ma:list="{70fa68b9-806d-4676-a3a3-17c53ddd5112}" ma:internalName="TaxCatchAll" ma:showField="CatchAllData" ma:web="6869a91b-38b2-40f8-b1ab-ae92cb3bdbdf">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hidden="true" ma:list="{70fa68b9-806d-4676-a3a3-17c53ddd5112}" ma:internalName="TaxCatchAllLabel" ma:readOnly="true" ma:showField="CatchAllDataLabel" ma:web="6869a91b-38b2-40f8-b1ab-ae92cb3bdbdf">
      <xsd:complexType>
        <xsd:complexContent>
          <xsd:extension base="dms:MultiChoiceLookup">
            <xsd:sequence>
              <xsd:element name="Value" type="dms:Lookup" maxOccurs="unbounded" minOccurs="0" nillable="true"/>
            </xsd:sequence>
          </xsd:extension>
        </xsd:complexContent>
      </xsd:complexType>
    </xsd:element>
    <xsd:element name="mca9ac2a47d44219b4ff213ace4480ec" ma:index="6"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5dbfa9-f241-465d-b0ec-a0bcc827a605"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869a91b-38b2-40f8-b1ab-ae92cb3bdbd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7F75DF-2DA2-47DA-9705-7652C7B42561}">
  <ds:schemaRefs>
    <ds:schemaRef ds:uri="Microsoft.SharePoint.Taxonomy.ContentTypeSync"/>
  </ds:schemaRefs>
</ds:datastoreItem>
</file>

<file path=customXml/itemProps2.xml><?xml version="1.0" encoding="utf-8"?>
<ds:datastoreItem xmlns:ds="http://schemas.openxmlformats.org/officeDocument/2006/customXml" ds:itemID="{409445B6-6BD5-4A96-8057-6F95B5EF0A2E}">
  <ds:schemaRefs>
    <ds:schemaRef ds:uri="http://schemas.microsoft.com/sharepoint/v3/contenttype/forms"/>
  </ds:schemaRefs>
</ds:datastoreItem>
</file>

<file path=customXml/itemProps3.xml><?xml version="1.0" encoding="utf-8"?>
<ds:datastoreItem xmlns:ds="http://schemas.openxmlformats.org/officeDocument/2006/customXml" ds:itemID="{5062D263-2408-4570-9F02-4FD5E5404256}">
  <ds:schemaRef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6869a91b-38b2-40f8-b1ab-ae92cb3bdbdf"/>
    <ds:schemaRef ds:uri="97e57212-3e02-407f-8b2d-05f7d7f19b15"/>
    <ds:schemaRef ds:uri="575dbfa9-f241-465d-b0ec-a0bcc827a605"/>
    <ds:schemaRef ds:uri="http://schemas.microsoft.com/office/2006/documentManagement/types"/>
    <ds:schemaRef ds:uri="http://www.w3.org/XML/1998/namespace"/>
    <ds:schemaRef ds:uri="http://purl.org/dc/dcmitype/"/>
    <ds:schemaRef ds:uri="http://purl.org/dc/terms/"/>
  </ds:schemaRefs>
</ds:datastoreItem>
</file>

<file path=customXml/itemProps4.xml><?xml version="1.0" encoding="utf-8"?>
<ds:datastoreItem xmlns:ds="http://schemas.openxmlformats.org/officeDocument/2006/customXml" ds:itemID="{FDE87693-883F-4171-AE71-D923C82C57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575dbfa9-f241-465d-b0ec-a0bcc827a605"/>
    <ds:schemaRef ds:uri="6869a91b-38b2-40f8-b1ab-ae92cb3bdb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4fb56ae-b253-43b2-ae76-5b0fef4d3037}"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 PSPS Notification Failures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 PSPS Post-Event Report Notification Explanations and Count </dc:title>
  <dc:subject>Revised PSPS Post-Event Report Notification Explanations and Count </dc:subject>
  <dc:creator/>
  <cp:keywords/>
  <dc:description/>
  <cp:lastModifiedBy/>
  <cp:revision>1</cp:revision>
  <dcterms:created xsi:type="dcterms:W3CDTF">2025-03-28T16:37:42Z</dcterms:created>
  <dcterms:modified xsi:type="dcterms:W3CDTF">2025-04-14T14:53:48Z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0x01010030BA7282915AAD4E952DB6E3D943E58E</vt:lpwstr>
  </property>
  <property fmtid="{D5CDD505-2E9C-101B-9397-08002B2CF9AE}" pid="4" name="pgeRecordCategory">
    <vt:lpwstr/>
  </property>
</Properties>
</file>