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7\Workfront Files\"/>
    </mc:Choice>
  </mc:AlternateContent>
  <xr:revisionPtr revIDLastSave="0" documentId="8_{D61411D2-8900-4C81-8E69-26BA98634C1E}" xr6:coauthVersionLast="47" xr6:coauthVersionMax="47" xr10:uidLastSave="{00000000-0000-0000-0000-000000000000}"/>
  <bookViews>
    <workbookView xWindow="30765" yWindow="2070" windowWidth="21600" windowHeight="11295" xr2:uid="{ED09CC51-CB00-439E-9C43-EFF384D45B83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71" i="1"/>
  <c r="K71" i="1"/>
  <c r="K14" i="1" s="1"/>
  <c r="K33" i="1"/>
  <c r="K13" i="1"/>
  <c r="K11" i="1"/>
  <c r="K10" i="1"/>
  <c r="B79" i="1"/>
  <c r="G5" i="1"/>
  <c r="K39" i="1" l="1"/>
  <c r="K40" i="1" s="1"/>
  <c r="K45" i="1" s="1"/>
  <c r="K47" i="1" s="1"/>
  <c r="L13" i="1" l="1"/>
  <c r="L11" i="1"/>
  <c r="L12" i="1"/>
  <c r="L14" i="1"/>
  <c r="L10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<sst xmlns="http://schemas.openxmlformats.org/spreadsheetml/2006/main" count="134" uniqueCount="91">
  <si>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</si>
  <si>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</si>
  <si>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</si>
  <si>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</si>
  <si>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</si>
  <si>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</si>
  <si>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</si>
  <si>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</si>
  <si>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</si>
  <si>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</si>
  <si>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</si>
  <si>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</si>
  <si>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</si>
  <si>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</si>
  <si>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</si>
  <si>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</si>
  <si>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</si>
  <si>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</si>
  <si>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</si>
  <si>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</si>
  <si>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</si>
  <si>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</si>
  <si>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</si>
  <si>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</si>
  <si>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</si>
  <si>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</si>
  <si>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</si>
  <si>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</si>
  <si>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</si>
  <si>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</si>
  <si>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</si>
  <si>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</si>
  <si>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</si>
  <si>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</si>
  <si>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</si>
  <si>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</si>
  <si>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</si>
  <si>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</si>
  <si>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</si>
  <si>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</si>
  <si>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</si>
  <si>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</si>
  <si>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</si>
  <si>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</si>
  <si>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</si>
  <si>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</si>
  <si>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</si>
  <si>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</si>
  <si>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</si>
  <si>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</si>
  <si>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</si>
  <si>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</si>
  <si>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</si>
  <si>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</si>
  <si>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</si>
  <si>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</si>
  <si>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</si>
  <si>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</si>
  <si>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</si>
  <si>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</si>
  <si>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</si>
  <si>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</si>
  <si>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</si>
  <si>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</si>
  <si>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</si>
  <si>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</si>
  <si>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</si>
  <si>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</si>
  <si>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</si>
  <si>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</si>
  <si>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</si>
  <si>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</si>
  <si>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</si>
  <si>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</si>
  <si>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</si>
  <si>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</si>
  <si>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</si>
  <si>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</si>
  <si>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</si>
  <si>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</si>
  <si>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</si>
  <si>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</si>
  <si>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</si>
  <si>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</si>
  <si>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</si>
  <si>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07/08/2025</t>
  </si>
  <si>
    <t>PG&amp;E AL 5014-G</t>
  </si>
  <si>
    <t>PG&amp;E AL 4971-G, Backbone</t>
  </si>
  <si>
    <t>PG&amp;E AL 5014-G, Non-Backbone</t>
  </si>
  <si>
    <t>PG&amp;E AL 5079-G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</si>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</sst>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9C1AB2EA-BB40-42A1-8747-81FFA66A7553}"/>
    <cellStyle name="Normal" xfId="0" builtinId="0"/>
    <cellStyle name="Normal 19 2" xfId="2" xr:uid="{F434F920-EA55-46DA-B5DA-FD473A08B1E4}"/>
    <cellStyle name="Normal 2" xfId="3" xr:uid="{1A3D4FDC-3E1B-4D25-8281-C290FB6CC33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6A326068-9267-456C-A786-53DEEDB1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FD84-78A5-4A19-9C7E-A92BE02D18D2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P11" sqref="P1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July 1 - 31,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45839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4.7983999999999999E-2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4.7983999999999999E-2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4.7983999999999999E-2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4.7983999999999999E-2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4.7983999999999999E-2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6897.1747891902951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2.74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3.2383000000000002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2.9891999999999999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3.0193939393939218E-2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0.82089999999999996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2.5810000000000004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1.0200000000000001E-2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3.4121000000000001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6.4013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3.833E-3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45839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 t="s">
        <v>90</v>
      </c>
      <c r="L64" s="173">
        <v>132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 t="s">
        <v>90</v>
      </c>
      <c r="L65" s="175">
        <v>154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 t="s">
        <v>90</v>
      </c>
      <c r="L67" s="175">
        <v>334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 t="s">
        <v>90</v>
      </c>
      <c r="L70" s="175">
        <v>124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 t="str">
        <f>IF(SUM(K64:K70)=0, "", SUM(K64:K70))</f>
        <v/>
      </c>
      <c r="L71" s="183">
        <f>IF(SUM(L64:L70)=0, "", SUM(L64:L70))</f>
        <v>744</v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July 1, 2025.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Dong, Emily</cp:lastModifiedBy>
  <dcterms:created xsi:type="dcterms:W3CDTF">2025-07-07T23:00:41Z</dcterms:created>
  <dcterms:modified xsi:type="dcterms:W3CDTF">2025-07-08T15:16:05Z</dcterms:modified>
</cp:coreProperties>
</file>