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airfield08\CPE\2023 CPE Local RA RFO\Evaluation\Appendix B1 and B2 Documents\Appendix B1 and B2 Final\"/>
    </mc:Choice>
  </mc:AlternateContent>
  <xr:revisionPtr revIDLastSave="0" documentId="13_ncr:1_{321A2024-D844-40A4-A08F-A1BCB824F92F}" xr6:coauthVersionLast="47" xr6:coauthVersionMax="47" xr10:uidLastSave="{00000000-0000-0000-0000-000000000000}"/>
  <bookViews>
    <workbookView xWindow="28680" yWindow="-120" windowWidth="29040" windowHeight="15840" xr2:uid="{3622C452-46CE-4E0C-B1BD-8E7656BB3DAC}"/>
  </bookViews>
  <sheets>
    <sheet name="All_Participants" sheetId="1" r:id="rId1"/>
    <sheet name="Section 1" sheetId="4" r:id="rId2"/>
    <sheet name="Section 2" sheetId="5" r:id="rId3"/>
    <sheet name="Section 3" sheetId="12" r:id="rId4"/>
    <sheet name="Section 4" sheetId="7" r:id="rId5"/>
    <sheet name="Section 5" sheetId="8" r:id="rId6"/>
    <sheet name="Section 6a" sheetId="13" r:id="rId7"/>
    <sheet name="Section 6b" sheetId="6" r:id="rId8"/>
    <sheet name="Section 6c" sheetId="11" r:id="rId9"/>
    <sheet name="Section 7" sheetId="9" r:id="rId10"/>
    <sheet name="Section 8"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6" l="1"/>
  <c r="B3" i="6"/>
  <c r="B5" i="13"/>
  <c r="B4" i="13"/>
  <c r="B5" i="12" l="1"/>
  <c r="B4" i="12"/>
  <c r="B5" i="11"/>
  <c r="B4" i="11"/>
  <c r="B5" i="10"/>
  <c r="B4" i="10"/>
  <c r="B5" i="9"/>
  <c r="B4" i="9"/>
  <c r="B5" i="8"/>
  <c r="B4" i="8"/>
  <c r="B5" i="7"/>
  <c r="B4" i="7"/>
  <c r="B5" i="5"/>
  <c r="B4" i="5"/>
  <c r="B5" i="4"/>
  <c r="B4" i="4"/>
</calcChain>
</file>

<file path=xl/sharedStrings.xml><?xml version="1.0" encoding="utf-8"?>
<sst xmlns="http://schemas.openxmlformats.org/spreadsheetml/2006/main" count="403" uniqueCount="273">
  <si>
    <t>Participant Name</t>
  </si>
  <si>
    <t>Project Name</t>
  </si>
  <si>
    <r>
      <t xml:space="preserve">Please indicate the type of Resource submitted by </t>
    </r>
    <r>
      <rPr>
        <b/>
        <sz val="11"/>
        <color theme="1"/>
        <rFont val="Calibri"/>
        <family val="2"/>
        <scheme val="minor"/>
      </rPr>
      <t>placing an “X” in one of the choices below:</t>
    </r>
  </si>
  <si>
    <t>Sections To Be Completed</t>
  </si>
  <si>
    <t>Legend</t>
  </si>
  <si>
    <t>Section</t>
  </si>
  <si>
    <t>Number</t>
  </si>
  <si>
    <t>X</t>
  </si>
  <si>
    <t>Project Description (Existing Resources)</t>
  </si>
  <si>
    <t>Project Description (New Resources)</t>
  </si>
  <si>
    <t>Safety</t>
  </si>
  <si>
    <t>Experience and Qualifications</t>
  </si>
  <si>
    <t>Organizational Information</t>
  </si>
  <si>
    <t>Project Milestone Schedule</t>
  </si>
  <si>
    <t>Section 1 - Project Description (Existing Resources)</t>
  </si>
  <si>
    <t>Provide a general description of the resource, including any control and communication system/s.</t>
  </si>
  <si>
    <t>2. PLANNED CAPITAL UPGRADES</t>
  </si>
  <si>
    <t>1. SYSTEM DESCRIPTION</t>
  </si>
  <si>
    <t>2. ENGINEERING/PROCUREMENT/CONSTRUCTION</t>
  </si>
  <si>
    <t>Submit as an attachment and list/identify file name here</t>
  </si>
  <si>
    <t>A list of all major Project equipment (i.e., solar panels, wind turbines, drilling wells, pumps, generator turbines, transformers, inverters, switchgear, breakers, etc.) with status indicating if the equipment is on hand (including manufacturer), has been procured, a plan to source, or whether a plan to source or procure has not been established at this time.</t>
  </si>
  <si>
    <t>3. CUSTOMER ACQUISITION [For Behind-The-Meter "BTM" and Demand Response "DR" Projects]</t>
  </si>
  <si>
    <t>Please describe the plan for acquiring customers to meet the offered capacity in the specific Local Area in which the resource will be located. If proposed project is not a BTM or DR enter in “N/A” in the box to the right.</t>
  </si>
  <si>
    <t>All Participants</t>
  </si>
  <si>
    <r>
      <t>Are there any capital upgrades (</t>
    </r>
    <r>
      <rPr>
        <sz val="11"/>
        <color theme="1"/>
        <rFont val="Calibri"/>
        <family val="2"/>
      </rPr>
      <t>≥ $500,000) planned for the resource being offered?</t>
    </r>
  </si>
  <si>
    <t>Section 2 - Project Description (New Resources)</t>
  </si>
  <si>
    <t>Provide a Single Line Diagram (SLD) of the proposed new Project</t>
  </si>
  <si>
    <t>Provide an example of at least one project in commerical operations similar to the technology proposed in the new Project (Pilot projects do not fit this criteria)</t>
  </si>
  <si>
    <t>Enter "No" or "Yes" if yes, please describe the capital upgrades planned for the resource being offered and include timeline for upgrades</t>
  </si>
  <si>
    <t xml:space="preserve">Please complete the following table of permits and discretionary approvals required from local, state, federal, and/or tribal authorities for both the Project and any interconnection related upgrades under consideration. Include those permits that are required but not currently held, the status of permits in the application phase, and the expiration date of all discretionary permits already obtained and the agency process for granting a permit extension. Provide links to agency or applicant web sites where permit information is available. </t>
  </si>
  <si>
    <t>Issuing Agency/Entity</t>
  </si>
  <si>
    <t>Submittal Date</t>
  </si>
  <si>
    <t xml:space="preserve"> Approval Date</t>
  </si>
  <si>
    <t xml:space="preserve"> Expiration Date</t>
  </si>
  <si>
    <t>Agency or Applicant Web Sites (if available)</t>
  </si>
  <si>
    <t>Alameda County, CA</t>
  </si>
  <si>
    <t>www.website.com</t>
  </si>
  <si>
    <t>Submittal Date (Actual or Anticipated?)</t>
  </si>
  <si>
    <t>Approval Date (Actual or Anticipated?)</t>
  </si>
  <si>
    <t>Expiration Date (Actual or Anticipated?)</t>
  </si>
  <si>
    <t>Actual</t>
  </si>
  <si>
    <r>
      <rPr>
        <b/>
        <i/>
        <sz val="12"/>
        <color rgb="FF000000"/>
        <rFont val="Calibri"/>
        <family val="2"/>
        <scheme val="minor"/>
      </rPr>
      <t xml:space="preserve">Example: </t>
    </r>
    <r>
      <rPr>
        <i/>
        <sz val="12"/>
        <color rgb="FF000000"/>
        <rFont val="Calibri"/>
        <family val="2"/>
        <scheme val="minor"/>
      </rPr>
      <t>Conditional Use Permit (CUP)</t>
    </r>
  </si>
  <si>
    <t>[List additional permits, as necessary]</t>
  </si>
  <si>
    <t>Describe the agency process for granting a permit extension and the length of the extension.</t>
  </si>
  <si>
    <t>Identify permit, agency, and length of permit extension. If none, enter "N/A"</t>
  </si>
  <si>
    <t>Methods and results of any biological resources field-based surveys or desktop review/analysis conducted by a qualified biologist(s)</t>
  </si>
  <si>
    <t>Have any cultural resource investigations been done for your proposal?  If yes, please describe.</t>
  </si>
  <si>
    <t>If required, provide Native American stakeholders to be consulted.  If they have been consulted, then please provide contact dates</t>
  </si>
  <si>
    <t>Status of Section 106 review, if required</t>
  </si>
  <si>
    <t>Describe any cultural resources on the Project Site eligible for or listed on national or state registers</t>
  </si>
  <si>
    <t xml:space="preserve">Is the project required to obtain coverage under one or more  NPDES Permits (i.e., Construction General Permit, Industrial General Permit, individual permitting, etc.)? </t>
  </si>
  <si>
    <t xml:space="preserve">Will the project be required to implement water quality measures to comply with the local jurisdiction’s ordinance (such as post-construction stormwater treatment controls)?  </t>
  </si>
  <si>
    <t xml:space="preserve">Is the project subject to local or state/federal air quality permitting requirements? </t>
  </si>
  <si>
    <r>
      <t>If yes, please identify and provide permitting status information below.  Submit draft/final permitting documentations and approvals for review</t>
    </r>
    <r>
      <rPr>
        <i/>
        <sz val="11"/>
        <color theme="1"/>
        <rFont val="Calibri"/>
        <family val="2"/>
        <scheme val="minor"/>
      </rPr>
      <t xml:space="preserve"> (submit operational criteria pollutant emissions estimate and spec sheets if draft permitting documents are not available)</t>
    </r>
    <r>
      <rPr>
        <sz val="11"/>
        <color theme="1"/>
        <rFont val="Calibri"/>
        <family val="2"/>
        <scheme val="minor"/>
      </rPr>
      <t>.</t>
    </r>
  </si>
  <si>
    <t>Air Permit (if required)</t>
  </si>
  <si>
    <t>Provide Permit name, Agency, and Status of Permit</t>
  </si>
  <si>
    <t>Greenhouse gas emissions from construction</t>
  </si>
  <si>
    <t>Annual GHG Emissions from operation (including fuel transportation as applicable)</t>
  </si>
  <si>
    <t>GHG Emissions rate for generation</t>
  </si>
  <si>
    <t>Metric tons of CO2e</t>
  </si>
  <si>
    <t>How will the project contribute or align with California’s effort in achieving carbon neutrality?</t>
  </si>
  <si>
    <t>Will a construction mitigation plan be required by the local air district?</t>
  </si>
  <si>
    <t xml:space="preserve">What is the CalEnviroScreen 4.0 overall score for the project location?  </t>
  </si>
  <si>
    <t>Ensure this matches the score submitted on the Offer Form</t>
  </si>
  <si>
    <t>END OF SECTION</t>
  </si>
  <si>
    <t>Section 4 - Experience and Qualifications (New &amp; Existing Resources)</t>
  </si>
  <si>
    <t>1. PARTICIPANT'S EXPERIENCE AND STAFF QUALIFICATIONS</t>
  </si>
  <si>
    <t>Provide information on the experience and qualifications in operating and maintaining energy resource facilities, as well as contracting to sell and deliver power supplies.  Participant should highlight their experience in these areas as it relates to: 
•	Projects utilizing the same technology as the proposed Project; 
•	Projects of similar capacity and configuration as the proposed Project; 
•	Projects supplying energy resources and/or energy to California.</t>
  </si>
  <si>
    <t>Please list all commercial contracts previously executed with PG&amp;E’s Energy Procurement group.</t>
  </si>
  <si>
    <t xml:space="preserve"> If yes, please describe this experience (for example: prior commercial solicitations)</t>
  </si>
  <si>
    <t>Does the Participant or anyone in the Participant’s organization have any prior commercial transaction experience with PG&amp;E?</t>
  </si>
  <si>
    <t>2. DEMAND RESPONSE "DR" PROVIDERS ONLY (Enter "N/A" for the questions below if the proposed project is not a DR)</t>
  </si>
  <si>
    <t>Please describe your experience and performance in Demand Response programs and pilots.</t>
  </si>
  <si>
    <t>Please describe your experience as a Demand Response Provider and integrating demand response directly into the CAISO markets.</t>
  </si>
  <si>
    <r>
      <t xml:space="preserve">Does your demand response resource load reduction rely on Prohibited Resources?    </t>
    </r>
    <r>
      <rPr>
        <b/>
        <u/>
        <sz val="11"/>
        <color theme="1"/>
        <rFont val="Calibri"/>
        <family val="2"/>
        <scheme val="minor"/>
      </rPr>
      <t>Note</t>
    </r>
    <r>
      <rPr>
        <sz val="11"/>
        <color theme="1"/>
        <rFont val="Calibri"/>
        <family val="2"/>
        <scheme val="minor"/>
      </rPr>
      <t xml:space="preserve">: “Prohibited Resource” is defined in CPUC Decision D.16.09.056 as modified by CPUC Decision D.18.06.012.  </t>
    </r>
  </si>
  <si>
    <t>For your offer for this solicitation please identify the number of PG&amp;E service agreements that have been registered in the CAISO Demand Response Registration System (DRRS) as of the date of your offer submittal and forecasted service accounts you require to meet the quantities and requirements of your offer. Please identify by project type, whether the accounts are Non-Residential or Residential, and the Sub-LAP (as defined in the CAISO Tariff) of each account.</t>
  </si>
  <si>
    <t>Have you ever executed a contract from the Demand Response Auction Mechanism (DRAM) Request for Offers (RFO)? Provide a description of the contracts</t>
  </si>
  <si>
    <t>If proposed project is not a DR, enter "N/A"</t>
  </si>
  <si>
    <t xml:space="preserve">Please provide your demand response performance in dispatches and test events relative to your contract obligations in each dispatch over the past 2 years. </t>
  </si>
  <si>
    <t>Have you ever defaulted on a Demand Response contract?</t>
  </si>
  <si>
    <t>If proposed project is not a DR or you have not participated in any PG&amp;E DRAM pilot, BIP, or CBP, OR executed a contract from the DRAM RFO, then enter "N/A"</t>
  </si>
  <si>
    <t>Section 5 - Organizational Information (New &amp; Existing Resources)</t>
  </si>
  <si>
    <t>1. PARTICIPANT ORGANIZATIONAL INFORMATION</t>
  </si>
  <si>
    <t xml:space="preserve">Indicate the full, complete, and correct legal name of Participant and provide copy of a certificate of good standing or similar document from Participant’s state of formation. The entity name on the certificate must match the name of Participant:  </t>
  </si>
  <si>
    <t>List full, complete, and correct legal name of Participant here. Identify file name for certificate of good standing or similar document from Participant's state of formation.</t>
  </si>
  <si>
    <t>Please provide the staff make-up and size and the identification and brief description of Participant’s key personnel and management.</t>
  </si>
  <si>
    <t>If applicable, list the legal names of the participants of a joint Offer Participants, owners of the Project (if different than the Participant) and the relative percentage ownership of Participant of the Project, and in addition address all of the following if applicable: Participant is a direct or indirect subsidiary or affiliate of any other entity or corporation provide detail as to the relationships and identify the ultimate parent;
•	Participant is part of a partnership, provide the names of all partners and indicate the general partner(s);
•	Participant is a joint venture, identify the members of the joint venture and indicate if any is the controlling entity;
•	Participant a limited liability company, identify the members;
•	Participant is acting as a member of a consortium or other organization, association or group of persons acting in concert for purposes of submitting a joint Offer, provide the names of all the members and indicate the controlling member of the consortium, organization, association or group.</t>
  </si>
  <si>
    <t>If there are no joint Offer Participants OR owners different than that Participant, enter "N/A"</t>
  </si>
  <si>
    <t>Provide the name of the principal state where the entities named in the question directly above are registered or incorporated with an “active” status. If Participant is incorporated outside of California but is also registered in California, but under a different name, please provide that name.</t>
  </si>
  <si>
    <t>Please identify the parties (including Participant’s entity) you believe will need to know “Confidential Information” (as that term is defined in the Confidentiality Agreement, Appendix D) during any upcoming negotiations of your Offer with PG&amp;E CPE.  If you are the only party with a need to know, just indicate that.</t>
  </si>
  <si>
    <t>List and describe any pending legal disputes that may affect the Participant’s ability to enter into or fulfill its ability to perform under the proposed Offer.</t>
  </si>
  <si>
    <t>Provide the name and contact information of your legal counsel representing you in this Offer. This will allow PG&amp;E CPE to request further information, clarification, or contact counsel if there is a need to address conflicts of interest.</t>
  </si>
  <si>
    <t>1. PROJECT MILESTONE SCHEDULE</t>
  </si>
  <si>
    <t>You may use the milestone table below or provide your own if all the requested milestone dates identified below are included. If providing as an attachment, please identify file name here.</t>
  </si>
  <si>
    <t>Can be submitted as an attachment, if so, please identify file name of attachment here.</t>
  </si>
  <si>
    <t xml:space="preserve">Please provide a Project milestone schedule describing financing, permitting, engineering, procurement, construction, interconnection, and startup activities, timelines, and status.  The schedule should include major activities and milestones for all aspects of the Project (including financing, interconnection, permitting, equipment procurement, construction, synchronization, and commercial operations) since project inception through the first year of commercial operation along with a supporting narrative. </t>
  </si>
  <si>
    <t>enter date</t>
  </si>
  <si>
    <t xml:space="preserve">Major equipment procured. </t>
  </si>
  <si>
    <t>Move on date/Construction Mobilization</t>
  </si>
  <si>
    <t>Expected construction start date.</t>
  </si>
  <si>
    <t>Initial Performance Test.</t>
  </si>
  <si>
    <t>Commercial Operation Date.</t>
  </si>
  <si>
    <t>Submit interconnection application.</t>
  </si>
  <si>
    <t>Demonstrate site control / customer acquisitions.</t>
  </si>
  <si>
    <t>Receive completed interconnection Facility Study or Phase II Interconnection Study.</t>
  </si>
  <si>
    <t>Execute interconnection agreement and transmission/distribution service agreement, as applicable.</t>
  </si>
  <si>
    <t>Receive FERC acceptance of interconnection agreement and transmission agreement.</t>
  </si>
  <si>
    <t>Receive discretionary agency permit (i.e. environmental, land-use).</t>
  </si>
  <si>
    <t>Receive ministerial/construction permits.</t>
  </si>
  <si>
    <t xml:space="preserve">Execute contract </t>
  </si>
  <si>
    <t>Complete financing, including construction financing.</t>
  </si>
  <si>
    <t>File any discretionary agency permit applications (i.e. environmental, land use).</t>
  </si>
  <si>
    <t>File ministerial/construction permit application(s).</t>
  </si>
  <si>
    <t>Receive completed System Impact Study or Phase I Interconnection Study.</t>
  </si>
  <si>
    <t>Obtain control of all lands and rights-of-way comprising the Site.</t>
  </si>
  <si>
    <t>Section 7 - Project Milestone Schedule (New Resources)</t>
  </si>
  <si>
    <t>2. CONTROL OF LAND FOR ELECTRIC AND GAS INTERCONNECTION</t>
  </si>
  <si>
    <t>1. CONTROL OF LAND FOR PROJECT SITE</t>
  </si>
  <si>
    <t>Can Participant certify that possession or control of all land rights necessary for the project electric AND gas interconnection?                                         Complete table below as well.</t>
  </si>
  <si>
    <t>Provide an aerial site plan map in PDF or jpg format that shows the assessor parcel boundary(ies) the project is located on, the overall boundary/footprint of the project, and key proposed and existing project facilities, including electric generation and storage facilities, access roads and the rights-of-way for all electric, gas, and water interconnecting utilities</t>
  </si>
  <si>
    <t xml:space="preserve">Provide a site plan map in KMZ file format that shows the assessor parcel boundary(ies) that the project is located on, the overall boundary/foot print of the project, the centroid point of the project, and key proposed and existing project facilities, including electric generation and storage facilities, access roads and the rights-of-way for all electric, gas, and water interconnecting utilities </t>
  </si>
  <si>
    <t>Paste site plan (in PDF or JPG) here or if submitted as an attachment, identify file name here.</t>
  </si>
  <si>
    <t>Paste site plan (in KMZ file format) here or if submitted as an attachment, identify file name here.</t>
  </si>
  <si>
    <t xml:space="preserve">Provide a summary indicating the status of all survey work for proposed new Project including any outstanding survey work that remains. </t>
  </si>
  <si>
    <t>Provide status of preliminary title report for the proposed new Project; include any restrictions or encumbrances that may affect the land and/or proposed work. Provide mitigation steps for any identified restrictions or encumbrances.</t>
  </si>
  <si>
    <t>Section 3 - Safety (Existing Resources)</t>
  </si>
  <si>
    <t>1. SAFETY</t>
  </si>
  <si>
    <t xml:space="preserve">Describe the most significant  safety hazards associated with the energy resource and configuration planned for the Project.  Provide descriptions of the systems or processes typically used to manage or mitigate any risks associated with the known safety hazards. </t>
  </si>
  <si>
    <t>Identify the relevant industry safety-related codes or standards and government regulations that apply to the design and operation of the energy resource using the proposed technology and configuration (e.g., NEC Article 480,ASME TDP-1, ASME B133.4  etc.).</t>
  </si>
  <si>
    <t xml:space="preserve">Provide a description of any ongoing processes used by the energy resource original equipment manufacturer (OEM) to manage equipment recall’s and to communicate how  to identify, resolve, and prevent potential safety-related issues.  </t>
  </si>
  <si>
    <t>Describe the type(s) of generation and/or energy storage technologies to be installed and operated, including the make and models of all major components.</t>
  </si>
  <si>
    <t>Will the Project be staffed 24/7?  If not, please describe further how the Project is secured and monitored.</t>
  </si>
  <si>
    <t>Describe perimeter fencing and site/Project access controls.</t>
  </si>
  <si>
    <t>How will major electrical components be enclosed and secured?</t>
  </si>
  <si>
    <t>Describe the neighborhood surrounding the site/Project; e.g. - schools, residences, businesses, industrial facilities, hospitals, and the like.   Describe your communication and response plans for the protection of the health and welfare of all neighbors during construction and in the event of an operational emergency.</t>
  </si>
  <si>
    <t xml:space="preserve">Describe any elements of your Project design and layout that is non-standard within the industry and the risks/benefits related to the new design. </t>
  </si>
  <si>
    <t>What relevant standards or guidelines  will be followed to ensure the control system operates in a safe manner,  with proper protection from cyber security threats? (i.e.: NIST 800-82, ANSI/ISA-77.14.01)</t>
  </si>
  <si>
    <t>List all hazardous/toxic chemicals that will be stored or generated on site and describe associated management plans.</t>
  </si>
  <si>
    <t>Describe the potential risks and the mitigation plans for: fire.</t>
  </si>
  <si>
    <t>Describe the potential risks and the mitigation plans for: explosion.</t>
  </si>
  <si>
    <t>Describe the potential risks and the mitigation plans for: release of toxic gas or substance.</t>
  </si>
  <si>
    <t>Describe the potential risks and the mitigation plans for: flood.</t>
  </si>
  <si>
    <t>Describe the potential risks and the mitigation plans for: active shooter.</t>
  </si>
  <si>
    <t>Describe the potential risks and the mitigation plans for:  any other known risk related to the location or the selected equipment.</t>
  </si>
  <si>
    <r>
      <t xml:space="preserve">If Participant has submitted a Competitive Offer variant </t>
    </r>
    <r>
      <rPr>
        <b/>
        <sz val="11"/>
        <color rgb="FFFF0000"/>
        <rFont val="Calibri"/>
        <family val="2"/>
      </rPr>
      <t>≥ 15 years (180 months), Participant must complete the entire section below</t>
    </r>
  </si>
  <si>
    <t>1. CLIMATE RISK</t>
  </si>
  <si>
    <t>Electronic Signature (can be typed - see prompt below)</t>
  </si>
  <si>
    <t>Enter "Yes" to certify that your typed name acts as your electronic signature</t>
  </si>
  <si>
    <t>Job Title/Position</t>
  </si>
  <si>
    <r>
      <t xml:space="preserve">Section 8 - Climate Risk (New &amp; Existing Resources - Offer/s </t>
    </r>
    <r>
      <rPr>
        <b/>
        <sz val="20"/>
        <color theme="1"/>
        <rFont val="Calibri"/>
        <family val="2"/>
      </rPr>
      <t>≥ 15 Years</t>
    </r>
    <r>
      <rPr>
        <b/>
        <sz val="20"/>
        <color theme="1"/>
        <rFont val="Calibri"/>
        <family val="2"/>
        <scheme val="minor"/>
      </rPr>
      <t>)</t>
    </r>
  </si>
  <si>
    <r>
      <t xml:space="preserve">Climate Risk (Offer/s </t>
    </r>
    <r>
      <rPr>
        <sz val="11"/>
        <color theme="1"/>
        <rFont val="Calibri"/>
        <family val="2"/>
      </rPr>
      <t>≥</t>
    </r>
    <r>
      <rPr>
        <sz val="11"/>
        <color theme="1"/>
        <rFont val="Calibri"/>
        <family val="2"/>
        <scheme val="minor"/>
      </rPr>
      <t xml:space="preserve"> 15 years)</t>
    </r>
  </si>
  <si>
    <t>2. CLIMATE RISK CONSIDERATIONS</t>
  </si>
  <si>
    <t>3. OTHER INFORMATION</t>
  </si>
  <si>
    <t xml:space="preserve">Describe long-term climate risk/s considerations with respect to the Project, consistent with CPUC Decision 20-08-046 (including, without limitation, the risks described in Ordering Paragraph 9(11)(a)-(e))?            </t>
  </si>
  <si>
    <r>
      <t>If Participant has not considered long-term climate risk with respect to the Project, it will need to explain why as part of its submission.</t>
    </r>
    <r>
      <rPr>
        <i/>
        <sz val="11"/>
        <color theme="1"/>
        <rFont val="Calibri"/>
        <family val="2"/>
        <scheme val="minor"/>
      </rPr>
      <t xml:space="preserve"> Note: This does not exclude Participant from participation in this RFO.</t>
    </r>
  </si>
  <si>
    <t>Offered Product</t>
  </si>
  <si>
    <t>Existing Resource</t>
  </si>
  <si>
    <t>New Resource</t>
  </si>
  <si>
    <t>Bundled RA or Bundled RA with Energy Settlement</t>
  </si>
  <si>
    <t>Instructions: Please complete the table below</t>
  </si>
  <si>
    <t>Has Participant has considered long-term climate risk with respect to the Project, consistent with CPUC Decision 20-08-046 (including, without limitation, the risks described in Ordering Paragraph 9(11)(a)-(e))?                                                                                         **This shall ONLY apply for Agreements with a Delivery Term of fifteen or more years**</t>
  </si>
  <si>
    <r>
      <rPr>
        <b/>
        <u/>
        <sz val="12"/>
        <color theme="1"/>
        <rFont val="Calibri"/>
        <family val="2"/>
        <scheme val="minor"/>
      </rPr>
      <t>Action Requested:</t>
    </r>
    <r>
      <rPr>
        <sz val="12"/>
        <color theme="1"/>
        <rFont val="Calibri"/>
        <family val="2"/>
        <scheme val="minor"/>
      </rPr>
      <t xml:space="preserve"> Please provide the following Project information in Subsections 1-3 below. You are not limited to the size of the reply boxes for responses - expand the reply boxes as needed; however, please do not add rows or columns to the response box. Blank responses will not be accepted.
                           </t>
    </r>
    <r>
      <rPr>
        <u/>
        <sz val="12"/>
        <color theme="1"/>
        <rFont val="Calibri"/>
        <family val="2"/>
        <scheme val="minor"/>
      </rPr>
      <t xml:space="preserve">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</si>
  <si>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r>
      <rPr>
        <b/>
        <u/>
        <sz val="12"/>
        <color theme="1"/>
        <rFont val="Calibri"/>
        <family val="2"/>
        <scheme val="minor"/>
      </rPr>
      <t>Action Requested:</t>
    </r>
    <r>
      <rPr>
        <sz val="12"/>
        <color theme="1"/>
        <rFont val="Calibri"/>
        <family val="2"/>
        <scheme val="minor"/>
      </rPr>
      <t xml:space="preserve"> Please provide the following Project information in Subsection 1 below. You are not limited to the size of the reply boxes for responses - expand the reply boxes as needed; however, please do not add rows or columns to the response box. Blank responses will not be accepted.
                           </t>
    </r>
    <r>
      <rPr>
        <u/>
        <sz val="12"/>
        <color theme="1"/>
        <rFont val="Calibri"/>
        <family val="2"/>
        <scheme val="minor"/>
      </rPr>
      <t xml:space="preserve">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</si>
  <si>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t>Organizational chart for the Project that lists the Project participants and identifies the management structure and responsibilities. A written description and a box diagram outlining the organization are encouraged.</t>
  </si>
  <si>
    <t>Grams of CO2e/kwh or Metric Tons of CO2e/kwh - be sure to indicate units</t>
  </si>
  <si>
    <t>Compensated Self-Shown Commitment</t>
  </si>
  <si>
    <r>
      <t xml:space="preserve">If you encounter any digital or disability access issues or would like to provide PG&amp;E with feedback or suggestions, please e-mail our ADA Support Team at </t>
    </r>
    <r>
      <rPr>
        <b/>
        <sz val="11"/>
        <color rgb="FF0070C0"/>
        <rFont val="Calibri"/>
        <family val="2"/>
        <scheme val="minor"/>
      </rPr>
      <t>ADAsupport@pge.com</t>
    </r>
    <r>
      <rPr>
        <b/>
        <sz val="11"/>
        <color theme="1"/>
        <rFont val="Calibri"/>
        <family val="2"/>
        <scheme val="minor"/>
      </rPr>
      <t>.  The mailbox is monitored during regular business hours (M-F; 8am PPT - 5pm PPT).  We will respond to your inquiry within 1 business day</t>
    </r>
  </si>
  <si>
    <t>If the Participant has previous experience in customer acquisition, please describe this experience and the results of the customer acquisition efforts. Please clarify if this experience is within the state of California. If proposed project is not a BTM or DR enter in “N/A” in the box to the right.</t>
  </si>
  <si>
    <t xml:space="preserve">Do you have a Qualifying Capacity (QC) approved for your resource(s) by the California Public Utilities Commission (CPUC) AND a corresponding Net Qualifying Capacity (NQC) approved by CAISO for the delivery term of your offer? If not, please describe your current status and plans for obtaining a QC for your demand response resource. </t>
  </si>
  <si>
    <t xml:space="preserve">Have you participated in any PG&amp;E Demand Response programs such as the Demand Response Auction Mechanism (DRAM) pilot, the Base Interruptible Program (BIP), or the Capacity Bidding Program (CBP), or any other CAISO market integrated programs/pilots offered by PG&amp;E or any other California Load Serving Entity. If so, please identify the demand response program/pilot participation and/or contracts you have executed with PG&amp;E, the volume of such contracts, and the performance. </t>
  </si>
  <si>
    <t>If you have filed a load evaluation plan with the CPUC under the California Load Impact Protocols (LIP), please provide your latest filing.</t>
  </si>
  <si>
    <t>If proposed project is not a DR, enter "N/A" otherwise attached LIP to Offer Package</t>
  </si>
  <si>
    <r>
      <rPr>
        <b/>
        <u/>
        <sz val="12"/>
        <color theme="1"/>
        <rFont val="Calibri"/>
        <family val="2"/>
        <scheme val="minor"/>
      </rPr>
      <t>Action Requested:</t>
    </r>
    <r>
      <rPr>
        <sz val="12"/>
        <color theme="1"/>
        <rFont val="Calibri"/>
        <family val="2"/>
        <scheme val="minor"/>
      </rPr>
      <t xml:space="preserve"> Please provide the following Project information in Subsections 1-2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</si>
  <si>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t>Describe environmental/geological features that could impact safety: e.g. wooded areas, grasslands, bodies of water, etc. Also describe mitigating measures related to any perceived risk: e.g. fire safety measures, flood safety measures, etc.</t>
  </si>
  <si>
    <t>6a/6b/6c</t>
  </si>
  <si>
    <t>Permitting/Environmental/Site Control</t>
  </si>
  <si>
    <t>1. PERMITTING</t>
  </si>
  <si>
    <t>Complete permitting table below; use this box for any supplemental information to the permitting table below.</t>
  </si>
  <si>
    <t>Section 6a - Environmental (New Resources)</t>
  </si>
  <si>
    <t>Section 6b - Permitting (New Resources)</t>
  </si>
  <si>
    <t>Permit Type or Approval [New Resources Only]</t>
  </si>
  <si>
    <r>
      <t xml:space="preserve">Can Participant certify that possession or control of </t>
    </r>
    <r>
      <rPr>
        <u/>
        <sz val="11"/>
        <color theme="1"/>
        <rFont val="Calibri"/>
        <family val="2"/>
        <scheme val="minor"/>
      </rPr>
      <t>all</t>
    </r>
    <r>
      <rPr>
        <sz val="11"/>
        <color theme="1"/>
        <rFont val="Calibri"/>
        <family val="2"/>
        <scheme val="minor"/>
      </rPr>
      <t xml:space="preserve"> land rights necessary for the project site and duration?                                         Complete table below as well.</t>
    </r>
  </si>
  <si>
    <t>APN #</t>
  </si>
  <si>
    <t>1a. Site Control Status</t>
  </si>
  <si>
    <t xml:space="preserve">Parcel APN #1 </t>
  </si>
  <si>
    <t>Parcel APN #2 (if needed)</t>
  </si>
  <si>
    <t>Parcel APN #3 (if needed)</t>
  </si>
  <si>
    <t>Parcel APN #4 (if needed)</t>
  </si>
  <si>
    <t>Parcel APN #5 (if needed)</t>
  </si>
  <si>
    <t>Parcel APN #6 (if needed)</t>
  </si>
  <si>
    <t>PARCEL APN #</t>
  </si>
  <si>
    <t>2a. Site Control Status</t>
  </si>
  <si>
    <t>If "yes", identify Method of Control [Easement, Encroachment Permit, Fee Owned, Lease, Option, etc.]                                                                                                          If "no", indicate what site control is missing, what your plan and date is to address the deficiency and the anticipated acquisition date of site control.</t>
  </si>
  <si>
    <t>Parcel #1 (or ROW Segment)</t>
  </si>
  <si>
    <t>Parcel #2 (or ROW Segment) (if needed)</t>
  </si>
  <si>
    <t>Parcel #3 (or ROW Segment) (if needed)</t>
  </si>
  <si>
    <t>Parcel #4 (or ROW Segment) (if needed)</t>
  </si>
  <si>
    <t>Parcel #5 (or ROW Segment) (if needed)</t>
  </si>
  <si>
    <t>Parcel #6 (or ROW Segment) (if needed)</t>
  </si>
  <si>
    <t>3. SITE PLAN</t>
  </si>
  <si>
    <t>4. GENERAL SUMMARY</t>
  </si>
  <si>
    <t>Section 6c - Site Control (New Resources)</t>
  </si>
  <si>
    <t>Please provide the following information, identifying all required environmental resource reviews, permits or approvals obtained, in progress, or anticipated for the Project, including but not limited, to those listed below. Indicate permit/approval status and anticipated issuance or approval date. Provide links to agency or applicant web sites where agency environmental review and determination documents (i.e., EIR, EIS) and Project environmental study documents are available.</t>
  </si>
  <si>
    <t>Complete sections below. If environemental reviews are not required by the permitting agency for the Project, please respond with "N/A" and provide an explanation why the review is not required.</t>
  </si>
  <si>
    <t>1. ENVIRONMENTAL RESOURCE REVIEWS AND APPROVALS</t>
  </si>
  <si>
    <t>2. CEQA/NEPA REVIEW</t>
  </si>
  <si>
    <t>2) Date final document approved, or estimated approval date</t>
  </si>
  <si>
    <t xml:space="preserve">NEPA Lead Agency (if required) </t>
  </si>
  <si>
    <t xml:space="preserve">1) Type of Document - EA/FONSI or EIS </t>
  </si>
  <si>
    <t xml:space="preserve">CEQA Lead Agency (if required) </t>
  </si>
  <si>
    <t xml:space="preserve">3) Type of Document - NegDec, Mitigated NegDec, or EIR </t>
  </si>
  <si>
    <t>4) Rational for the type of document selected in question 3 above</t>
  </si>
  <si>
    <t>5) Date final document approved, or estimated approval date</t>
  </si>
  <si>
    <t>6) State Clearinghouse Number</t>
  </si>
  <si>
    <t>Indicate type of survey (e.g., protocol-level, reconnaissance, floristic, etc.). If not required enter "N/A" with an explanation why.</t>
  </si>
  <si>
    <t xml:space="preserve">Other </t>
  </si>
  <si>
    <t>3. ENDANGERED SPECIES</t>
  </si>
  <si>
    <t xml:space="preserve">USFWS Section 7 Consulation (if required) </t>
  </si>
  <si>
    <t>1) Federal agency initiating consulation</t>
  </si>
  <si>
    <t>2) Type of Consulation - Informal or Formal</t>
  </si>
  <si>
    <t>3) Type of USFWS Response - Concurrence or Biological Opinion &amp; Incidental Take Permit</t>
  </si>
  <si>
    <t>4) Date Consulation completed or estimated completion date</t>
  </si>
  <si>
    <t>Incidental Take Permit</t>
  </si>
  <si>
    <t xml:space="preserve">California DFW Consultation (if required).                                                                   </t>
  </si>
  <si>
    <t>Date received or estimated date of receipt</t>
  </si>
  <si>
    <t>4. CULTURAL RESOURCES</t>
  </si>
  <si>
    <t>If not required OR applicable, enter "N/A" with an explanation why.</t>
  </si>
  <si>
    <t>If not required, enter "N/A" with an explanation why.</t>
  </si>
  <si>
    <t>5. WATER RESOURCES</t>
  </si>
  <si>
    <t>Water Demand/Supply</t>
  </si>
  <si>
    <t>Will the project require water for construction (dust control, etc.) and/or operation (domestic use, process water, etc.)?  Has the project secured an adequate supply to meet those needs commitments from water providers?</t>
  </si>
  <si>
    <t>Wastewater</t>
  </si>
  <si>
    <t xml:space="preserve">During operation, will the project generate wastewater (domestic, industrial, other) or process that requires off-site disposal? </t>
  </si>
  <si>
    <t>Permits</t>
  </si>
  <si>
    <t>If yes, describe the applicable permits and progress made toward obtaining coverage. If not required, enter "N/A" with an explanation why.</t>
  </si>
  <si>
    <t>If yes, describe measures incorporated into or planned for the project design. If not required, enter "N/A" with an explanation why.</t>
  </si>
  <si>
    <t>6. AIR QUALITY</t>
  </si>
  <si>
    <t>7. HAZARDOUS MATERIALS/WASTE</t>
  </si>
  <si>
    <t>Enter description here. If not applicable, enter "N/A" with an explanation why.</t>
  </si>
  <si>
    <t>If yes, please outline the compliance strategy. If not required OR applicable, enter "N/A" with an explanation why.</t>
  </si>
  <si>
    <t>Please identify any known hazardous materials, including type and amount, known to be present on the Project site.</t>
  </si>
  <si>
    <r>
      <rPr>
        <sz val="11"/>
        <color rgb="FF000000"/>
        <rFont val="Calibri"/>
        <family val="2"/>
      </rPr>
      <t xml:space="preserve">Please identify any anticipated </t>
    </r>
    <r>
      <rPr>
        <u/>
        <sz val="11"/>
        <color rgb="FF000000"/>
        <rFont val="Calibri"/>
        <family val="2"/>
      </rPr>
      <t>hazardous waste</t>
    </r>
    <r>
      <rPr>
        <sz val="11"/>
        <color rgb="FF000000"/>
        <rFont val="Calibri"/>
        <family val="2"/>
      </rPr>
      <t>, including type and amount, that will be generated by the Project.</t>
    </r>
  </si>
  <si>
    <t>If hazardous materials and/or waste are associated with the Project, please describe permitting and mitigation plans to address these items.</t>
  </si>
  <si>
    <t>8. COMMUNITY</t>
  </si>
  <si>
    <t>Stakeholder Engagement</t>
  </si>
  <si>
    <t>a.  Known or anticipated public concerns about the project.</t>
  </si>
  <si>
    <t>If there are no anticipated public concerns or need for a public outreach plan, please state so, with a reason(s) why.</t>
  </si>
  <si>
    <t>b.  Please provide an overview of your community outreach plan, including what was included in any CEQA process.   Identify planned mitigation measures to address known or anticipated public concerns.</t>
  </si>
  <si>
    <t>a) If the project will be discharging wastewater or process water to a sanitary sewer district (or analogous receiving facility), describe the expected quantity of anticipated discharge and constituents anticipated to be present.</t>
  </si>
  <si>
    <t>b) Describe any agreements with entities/facilities that will accept waste/process water</t>
  </si>
  <si>
    <t>a) Describe the nature of the project's anticipated water needs (for both construction and ongoing operations), including anticipated volumes</t>
  </si>
  <si>
    <t>b) Describe on-site wells that the project plans to utilize, plans to develop on-site wells, and/or commitments with off-site water purveyors and/or how the project plans to meet water needs.</t>
  </si>
  <si>
    <t>Project Emission Impact Data</t>
  </si>
  <si>
    <r>
      <rPr>
        <b/>
        <u/>
        <sz val="12"/>
        <color theme="1"/>
        <rFont val="Calibri"/>
        <family val="2"/>
        <scheme val="minor"/>
      </rPr>
      <t>Action Requested:</t>
    </r>
    <r>
      <rPr>
        <sz val="12"/>
        <color theme="1"/>
        <rFont val="Calibri"/>
        <family val="2"/>
        <scheme val="minor"/>
      </rPr>
      <t xml:space="preserve"> Please provide the following Project information in Subsections 1-9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</si>
  <si>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t xml:space="preserve">As applicable, please provide any additional permitting and environmental information for the item/s to the right, as this could support the Project viability assessment. </t>
  </si>
  <si>
    <t>Provide impact information and mitigation plans when relevant.  
If information is not available, please indicate as such.</t>
  </si>
  <si>
    <t>1) Hazardous Materials/Waste (i.e., type and volumes)</t>
  </si>
  <si>
    <t>2) Water Quality and Supply (i.e., source, amounts, on-site usage, and discharge)</t>
  </si>
  <si>
    <t>Provide impact information and mitigation plans when relevant. 
If information is not available, please indicate as such.</t>
  </si>
  <si>
    <t>3) Air Quality</t>
  </si>
  <si>
    <t>4) Stakeholder Engagement (i.e., anticipating and addressing public concerns about the Project)</t>
  </si>
  <si>
    <t>List any known or anticipated public concerns about the Project. 
Include any mitigation plans as necessary.</t>
  </si>
  <si>
    <r>
      <rPr>
        <b/>
        <u/>
        <sz val="12"/>
        <color theme="1"/>
        <rFont val="Calibri"/>
        <family val="2"/>
        <scheme val="minor"/>
      </rPr>
      <t>Action Requested:</t>
    </r>
    <r>
      <rPr>
        <sz val="12"/>
        <color theme="1"/>
        <rFont val="Calibri"/>
        <family val="2"/>
        <scheme val="minor"/>
      </rPr>
      <t xml:space="preserve"> Please provide the following Project information in Subsection 1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</si>
  <si>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r>
      <rPr>
        <b/>
        <u/>
        <sz val="12"/>
        <color theme="1"/>
        <rFont val="Calibri"/>
        <family val="2"/>
        <scheme val="minor"/>
      </rPr>
      <t>Action Requested:</t>
    </r>
    <r>
      <rPr>
        <sz val="12"/>
        <color theme="1"/>
        <rFont val="Calibri"/>
        <family val="2"/>
        <scheme val="minor"/>
      </rPr>
      <t xml:space="preserve"> Please provide the following Project information in Subsections 1-4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</si>
  <si>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t>If "yes", for parcels with site control, please indicate the method of site control (Owned in Fee, Lease, Option, etc.) for each specific parcel. 
If "no", for parcels with site control, please indicate what site control is missing and what your plan is to address the deficiency for the parcel and date you expect to acquire the site control.</t>
  </si>
  <si>
    <t>If "yes", identify Method of Control [Fee Owned, Lease, Option, etc.] 
If "no", indicate what site control is missing, what your plan and date is to address the deficiency and the anticipated acquisition date of site control.</t>
  </si>
  <si>
    <t>If yes, please indicate the method of site control (Easement, Encroachment Permit, Owned in Fee, Lease, Option, etc.) for each segment of interconnection. 
If no, please indicate why Participant does not possess or control land rights necessary for project site and duration.</t>
  </si>
  <si>
    <t>1) Enter "Yes" or "No"                                                                                                                                                                            2) If Participant responds "Yes" then complete Subsection 2. Climate Risk Considerations                          3) If Participant responds "No" then complete Subsection 3. Other Information</t>
  </si>
  <si>
    <r>
      <rPr>
        <b/>
        <u/>
        <sz val="12"/>
        <color theme="1"/>
        <rFont val="Calibri"/>
        <family val="2"/>
        <scheme val="minor"/>
      </rPr>
      <t>Action Requested:</t>
    </r>
    <r>
      <rPr>
        <sz val="12"/>
        <color theme="1"/>
        <rFont val="Calibri"/>
        <family val="2"/>
        <scheme val="minor"/>
      </rPr>
      <t xml:space="preserve"> Please provide the following Project information in Subsections 1-2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</si>
  <si>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r>
      <rPr>
        <b/>
        <u/>
        <sz val="11"/>
        <color rgb="FFFF0000"/>
        <rFont val="Calibri"/>
        <family val="2"/>
        <scheme val="minor"/>
      </rPr>
      <t xml:space="preserve">Important note: </t>
    </r>
    <r>
      <rPr>
        <b/>
        <sz val="11"/>
        <color theme="1"/>
        <rFont val="Calibri"/>
        <family val="2"/>
        <scheme val="minor"/>
      </rPr>
      <t xml:space="preserve">Participants must use the highlighting tool to clearly mark its information that Participant considers confidential and proprietary. These requirements are in accordance with the confidentiality provisions as described in Section V of the 2023 CPE Local RA RFO Solicitation Protocol.                                                                                                                                                                               
                                                                                                                                                                                                                                                                                                                                                PG&amp;E CPE reserves the right to request additional documentation listed but not already provided in the Offer package. </t>
    </r>
  </si>
  <si>
    <r>
      <rPr>
        <b/>
        <u/>
        <sz val="12"/>
        <color theme="1"/>
        <rFont val="Calibri"/>
        <family val="2"/>
        <scheme val="minor"/>
      </rPr>
      <t>Action Requested:</t>
    </r>
    <r>
      <rPr>
        <sz val="12"/>
        <color theme="1"/>
        <rFont val="Calibri"/>
        <family val="2"/>
        <scheme val="minor"/>
      </rPr>
      <t xml:space="preserve"> Please provide the following Project information in Subsections 1-3 below. You are not limited to the size of the reply boxes for responses - expand the reply boxes as needed; however, please do not add rows or columns to the response box. Blank responses will not be accepted.
</t>
    </r>
    <r>
      <rPr>
        <b/>
        <u/>
        <sz val="12"/>
        <color rgb="FFFF0000"/>
        <rFont val="Calibri"/>
        <family val="2"/>
        <scheme val="minor"/>
      </rPr>
      <t>Note:</t>
    </r>
    <r>
      <rPr>
        <sz val="12"/>
        <color theme="1"/>
        <rFont val="Calibri"/>
        <family val="2"/>
        <scheme val="minor"/>
      </rPr>
      <t xml:space="preserve"> PG&amp;E CPE reserves the right to request additional documentation regarding items listed but not already provided in the Offer package.</t>
    </r>
  </si>
  <si>
    <t>If proposed Project is not a BTM/DR resource, enter "N/A"</t>
  </si>
  <si>
    <t>9.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</si>
</sst>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u/>
      <sz val="11"/>
      <color rgb="FFFF0000"/>
      <name val="Calibri"/>
      <family val="2"/>
      <scheme val="minor"/>
    </font>
    <font>
      <b/>
      <sz val="2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u/>
      <sz val="12"/>
      <color rgb="FFFF0000"/>
      <name val="Calibri"/>
      <family val="2"/>
      <scheme val="minor"/>
    </font>
    <font>
      <i/>
      <sz val="11"/>
      <color theme="1"/>
      <name val="Calibri"/>
      <family val="2"/>
      <scheme val="minor"/>
    </font>
    <font>
      <sz val="11"/>
      <color theme="1"/>
      <name val="Calibri"/>
      <family val="2"/>
    </font>
    <font>
      <b/>
      <sz val="12"/>
      <color rgb="FF000000"/>
      <name val="Calibri"/>
      <family val="2"/>
      <scheme val="minor"/>
    </font>
    <font>
      <b/>
      <i/>
      <sz val="12"/>
      <color rgb="FF000000"/>
      <name val="Calibri"/>
      <family val="2"/>
      <scheme val="minor"/>
    </font>
    <font>
      <i/>
      <sz val="12"/>
      <color rgb="FF000000"/>
      <name val="Calibri"/>
      <family val="2"/>
      <scheme val="minor"/>
    </font>
    <font>
      <b/>
      <sz val="12"/>
      <color theme="0"/>
      <name val="Calibri"/>
      <family val="2"/>
      <scheme val="minor"/>
    </font>
    <font>
      <b/>
      <u/>
      <sz val="11"/>
      <color theme="1"/>
      <name val="Calibri"/>
      <family val="2"/>
      <scheme val="minor"/>
    </font>
    <font>
      <b/>
      <sz val="11"/>
      <color rgb="FFFF0000"/>
      <name val="Calibri"/>
      <family val="2"/>
      <scheme val="minor"/>
    </font>
    <font>
      <b/>
      <sz val="11"/>
      <color rgb="FFFF0000"/>
      <name val="Calibri"/>
      <family val="2"/>
    </font>
    <font>
      <b/>
      <sz val="20"/>
      <color theme="1"/>
      <name val="Calibri"/>
      <family val="2"/>
    </font>
    <font>
      <b/>
      <i/>
      <sz val="12"/>
      <color rgb="FFFF0000"/>
      <name val="Calibri"/>
      <family val="2"/>
      <scheme val="minor"/>
    </font>
    <font>
      <b/>
      <sz val="11"/>
      <color rgb="FF0070C0"/>
      <name val="Calibri"/>
      <family val="2"/>
      <scheme val="minor"/>
    </font>
    <font>
      <sz val="11"/>
      <color rgb="FF000000"/>
      <name val="Calibri"/>
      <family val="2"/>
      <scheme val="minor"/>
    </font>
    <font>
      <u/>
      <sz val="11"/>
      <color theme="1"/>
      <name val="Calibri"/>
      <family val="2"/>
      <scheme val="minor"/>
    </font>
    <font>
      <sz val="11"/>
      <color rgb="FF000000"/>
      <name val="Calibri"/>
      <family val="2"/>
    </font>
    <font>
      <u/>
      <sz val="11"/>
      <color rgb="FF000000"/>
      <name val="Calibri"/>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999999"/>
      </left>
      <right style="medium">
        <color rgb="FF999999"/>
      </right>
      <top style="medium">
        <color rgb="FF999999"/>
      </top>
      <bottom/>
      <diagonal/>
    </border>
    <border>
      <left/>
      <right style="medium">
        <color rgb="FF999999"/>
      </right>
      <top style="medium">
        <color rgb="FF999999"/>
      </top>
      <bottom/>
      <diagonal/>
    </border>
    <border>
      <left style="medium">
        <color indexed="64"/>
      </left>
      <right style="medium">
        <color rgb="FF999999"/>
      </right>
      <top style="medium">
        <color indexed="64"/>
      </top>
      <bottom style="medium">
        <color indexed="64"/>
      </bottom>
      <diagonal/>
    </border>
    <border>
      <left style="medium">
        <color rgb="FF999999"/>
      </left>
      <right style="medium">
        <color rgb="FF999999"/>
      </right>
      <top style="medium">
        <color indexed="64"/>
      </top>
      <bottom style="medium">
        <color indexed="64"/>
      </bottom>
      <diagonal/>
    </border>
    <border>
      <left/>
      <right style="medium">
        <color rgb="FF999999"/>
      </right>
      <top style="medium">
        <color indexed="64"/>
      </top>
      <bottom style="medium">
        <color indexed="64"/>
      </bottom>
      <diagonal/>
    </border>
    <border>
      <left style="medium">
        <color rgb="FF999999"/>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0" xfId="0" applyAlignment="1">
      <alignment vertic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left"/>
    </xf>
    <xf numFmtId="0" fontId="1" fillId="0" borderId="1" xfId="0" applyFont="1" applyBorder="1"/>
    <xf numFmtId="0" fontId="1" fillId="3" borderId="1" xfId="0" applyFont="1" applyFill="1" applyBorder="1" applyAlignment="1">
      <alignment horizontal="center"/>
    </xf>
    <xf numFmtId="0" fontId="0" fillId="2" borderId="1" xfId="0" applyFill="1" applyBorder="1" applyAlignment="1">
      <alignment horizontal="center"/>
    </xf>
    <xf numFmtId="0" fontId="3" fillId="0" borderId="0" xfId="0" applyFont="1"/>
    <xf numFmtId="0" fontId="0" fillId="0" borderId="0" xfId="0" applyAlignment="1">
      <alignment vertical="center" wrapText="1"/>
    </xf>
    <xf numFmtId="0" fontId="1" fillId="0" borderId="0" xfId="0" applyFont="1"/>
    <xf numFmtId="0" fontId="0" fillId="0" borderId="15" xfId="0" applyBorder="1" applyAlignment="1">
      <alignment vertical="center" wrapText="1"/>
    </xf>
    <xf numFmtId="0" fontId="4" fillId="0" borderId="0" xfId="0" applyFont="1" applyAlignment="1">
      <alignment vertical="center"/>
    </xf>
    <xf numFmtId="0" fontId="0" fillId="0" borderId="16" xfId="0"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10" fillId="0" borderId="22" xfId="0" applyFont="1" applyBorder="1" applyAlignment="1">
      <alignment horizontal="center" vertical="center" wrapText="1"/>
    </xf>
    <xf numFmtId="0" fontId="12" fillId="2" borderId="18" xfId="0" applyFont="1" applyFill="1" applyBorder="1" applyAlignment="1">
      <alignment vertical="center" wrapText="1"/>
    </xf>
    <xf numFmtId="0" fontId="12" fillId="2" borderId="19" xfId="0" applyFont="1" applyFill="1" applyBorder="1" applyAlignment="1">
      <alignment horizontal="center" vertical="center" wrapText="1"/>
    </xf>
    <xf numFmtId="14" fontId="12" fillId="2" borderId="19" xfId="0" applyNumberFormat="1"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 xfId="0" applyBorder="1" applyAlignment="1">
      <alignment wrapText="1"/>
    </xf>
    <xf numFmtId="0" fontId="13" fillId="4" borderId="2" xfId="0" applyFont="1" applyFill="1" applyBorder="1" applyAlignment="1">
      <alignment horizontal="center" wrapText="1"/>
    </xf>
    <xf numFmtId="0" fontId="13" fillId="4" borderId="3" xfId="0" applyFont="1" applyFill="1" applyBorder="1" applyAlignment="1">
      <alignment horizontal="center" wrapText="1"/>
    </xf>
    <xf numFmtId="0" fontId="1" fillId="0" borderId="1" xfId="0" applyFont="1" applyBorder="1" applyAlignment="1">
      <alignment horizontal="center" vertical="center"/>
    </xf>
    <xf numFmtId="0" fontId="0" fillId="0" borderId="0" xfId="0" applyAlignment="1">
      <alignment wrapText="1"/>
    </xf>
    <xf numFmtId="0" fontId="18" fillId="0" borderId="0" xfId="0" applyFont="1" applyAlignment="1">
      <alignment vertical="center"/>
    </xf>
    <xf numFmtId="0" fontId="1" fillId="0" borderId="29" xfId="0" applyFont="1" applyBorder="1" applyAlignment="1">
      <alignment horizontal="center" vertical="center"/>
    </xf>
    <xf numFmtId="0" fontId="1" fillId="0" borderId="28" xfId="0" applyFont="1" applyBorder="1"/>
    <xf numFmtId="0" fontId="1" fillId="0" borderId="29" xfId="0" applyFont="1" applyBorder="1" applyAlignment="1">
      <alignment horizontal="center"/>
    </xf>
    <xf numFmtId="0" fontId="1" fillId="0" borderId="30" xfId="0" applyFont="1" applyBorder="1"/>
    <xf numFmtId="0" fontId="1" fillId="0" borderId="31" xfId="0" applyFont="1" applyBorder="1" applyAlignment="1">
      <alignment horizontal="center"/>
    </xf>
    <xf numFmtId="0" fontId="1" fillId="0" borderId="32" xfId="0" applyFont="1" applyBorder="1" applyAlignment="1">
      <alignment horizontal="center"/>
    </xf>
    <xf numFmtId="0" fontId="0" fillId="2" borderId="1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0" fillId="2" borderId="16" xfId="0" applyFill="1" applyBorder="1" applyAlignment="1" applyProtection="1">
      <alignment vertical="center" wrapText="1"/>
      <protection locked="0"/>
    </xf>
    <xf numFmtId="0" fontId="0" fillId="0" borderId="1" xfId="0" applyBorder="1" applyProtection="1">
      <protection locked="0"/>
    </xf>
    <xf numFmtId="0" fontId="0" fillId="2" borderId="17" xfId="0" applyFill="1" applyBorder="1" applyAlignment="1" applyProtection="1">
      <alignment vertical="center" wrapText="1"/>
      <protection locked="0"/>
    </xf>
    <xf numFmtId="0" fontId="20" fillId="0" borderId="0" xfId="0" applyFont="1" applyAlignment="1">
      <alignment horizontal="left" vertical="center" wrapText="1"/>
    </xf>
    <xf numFmtId="0" fontId="0" fillId="2" borderId="15" xfId="0" applyFill="1" applyBorder="1" applyAlignment="1" applyProtection="1">
      <alignment horizontal="left" vertical="center" wrapText="1"/>
      <protection locked="0"/>
    </xf>
    <xf numFmtId="0" fontId="1" fillId="3" borderId="15" xfId="0" applyFont="1" applyFill="1" applyBorder="1" applyAlignment="1">
      <alignment horizontal="left" vertical="center" wrapText="1"/>
    </xf>
    <xf numFmtId="0" fontId="0" fillId="6" borderId="1" xfId="0" applyFill="1" applyBorder="1" applyAlignment="1" applyProtection="1">
      <alignment horizontal="left" vertical="center" wrapText="1"/>
      <protection locked="0"/>
    </xf>
    <xf numFmtId="0" fontId="1" fillId="4" borderId="0" xfId="0" applyFont="1" applyFill="1" applyAlignment="1">
      <alignment horizontal="center"/>
    </xf>
    <xf numFmtId="0" fontId="20" fillId="0" borderId="1" xfId="0" applyFont="1" applyBorder="1" applyAlignment="1">
      <alignment wrapText="1"/>
    </xf>
    <xf numFmtId="0" fontId="20" fillId="0" borderId="1" xfId="0" applyFont="1" applyBorder="1" applyAlignment="1">
      <alignment horizontal="left" vertical="center" wrapText="1"/>
    </xf>
    <xf numFmtId="0" fontId="1" fillId="4" borderId="0" xfId="0" applyFont="1" applyFill="1" applyAlignment="1">
      <alignment horizontal="center" vertical="center"/>
    </xf>
    <xf numFmtId="0" fontId="22" fillId="0" borderId="0" xfId="0" applyFont="1" applyAlignment="1">
      <alignment horizontal="left" vertical="center" wrapText="1"/>
    </xf>
    <xf numFmtId="0" fontId="0" fillId="0" borderId="1" xfId="0" applyBorder="1" applyAlignment="1">
      <alignment horizontal="left" vertical="top" wrapText="1" indent="4"/>
    </xf>
    <xf numFmtId="0" fontId="0" fillId="0" borderId="1" xfId="0" applyBorder="1" applyAlignment="1">
      <alignment horizontal="left" vertical="top" wrapText="1"/>
    </xf>
    <xf numFmtId="0" fontId="0" fillId="0" borderId="1" xfId="0" applyBorder="1" applyAlignment="1">
      <alignment horizontal="left" vertical="center" wrapText="1" indent="2"/>
    </xf>
    <xf numFmtId="0" fontId="1" fillId="7" borderId="0" xfId="0" applyFont="1" applyFill="1" applyAlignment="1">
      <alignment horizontal="left"/>
    </xf>
    <xf numFmtId="0" fontId="20" fillId="0" borderId="1" xfId="0" applyFont="1" applyBorder="1" applyAlignment="1">
      <alignment vertical="center" wrapText="1"/>
    </xf>
    <xf numFmtId="0" fontId="20" fillId="0" borderId="0" xfId="0" applyFont="1" applyAlignment="1">
      <alignment horizontal="left" vertical="center" wrapText="1" indent="2"/>
    </xf>
    <xf numFmtId="0" fontId="20" fillId="0" borderId="1" xfId="0" applyFont="1" applyBorder="1" applyAlignment="1">
      <alignment horizontal="left" vertical="center" wrapText="1" indent="2"/>
    </xf>
    <xf numFmtId="0" fontId="1" fillId="7" borderId="1" xfId="0" applyFont="1" applyFill="1" applyBorder="1" applyAlignment="1">
      <alignment horizontal="left"/>
    </xf>
    <xf numFmtId="0" fontId="1" fillId="7" borderId="1" xfId="0" applyFont="1" applyFill="1" applyBorder="1" applyAlignment="1">
      <alignment horizontal="left" wrapText="1"/>
    </xf>
    <xf numFmtId="0" fontId="0" fillId="0" borderId="1" xfId="0" applyBorder="1" applyAlignment="1">
      <alignment horizontal="left" vertical="center" wrapText="1"/>
    </xf>
    <xf numFmtId="0" fontId="22" fillId="0" borderId="1" xfId="0" applyFont="1" applyBorder="1" applyAlignment="1">
      <alignment horizontal="left" vertical="center" wrapText="1"/>
    </xf>
    <xf numFmtId="0" fontId="4" fillId="0" borderId="0" xfId="0" applyFont="1" applyAlignment="1">
      <alignment vertical="center"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3" borderId="1" xfId="0" applyFont="1" applyFill="1" applyBorder="1" applyAlignment="1">
      <alignment horizontal="center"/>
    </xf>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2" borderId="1" xfId="0" applyFill="1" applyBorder="1" applyAlignment="1" applyProtection="1">
      <alignment horizontal="center"/>
      <protection locked="0"/>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5"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3" borderId="12" xfId="0" applyFont="1" applyFill="1" applyBorder="1" applyAlignment="1">
      <alignment horizontal="center"/>
    </xf>
    <xf numFmtId="0" fontId="1" fillId="3" borderId="14" xfId="0" applyFont="1" applyFill="1" applyBorder="1" applyAlignment="1">
      <alignment horizont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13" fillId="4" borderId="2" xfId="0" applyFont="1" applyFill="1" applyBorder="1" applyAlignment="1">
      <alignment horizontal="center" wrapText="1"/>
    </xf>
    <xf numFmtId="0" fontId="13" fillId="4" borderId="3" xfId="0" applyFont="1" applyFill="1" applyBorder="1" applyAlignment="1">
      <alignment horizontal="center" wrapText="1"/>
    </xf>
    <xf numFmtId="0" fontId="1" fillId="3" borderId="4" xfId="0" applyFont="1" applyFill="1" applyBorder="1" applyAlignment="1">
      <alignment horizontal="center"/>
    </xf>
    <xf numFmtId="0" fontId="1" fillId="3" borderId="6" xfId="0" applyFont="1" applyFill="1" applyBorder="1" applyAlignment="1">
      <alignment horizont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0" fillId="2" borderId="1" xfId="0" applyFill="1" applyBorder="1" applyAlignment="1" applyProtection="1">
      <alignment horizontal="left" vertical="center" wrapText="1"/>
      <protection locked="0"/>
    </xf>
    <xf numFmtId="0" fontId="0" fillId="2" borderId="1" xfId="0" applyFill="1" applyBorder="1" applyAlignment="1">
      <alignment horizont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1" fillId="3" borderId="13" xfId="0" applyFont="1" applyFill="1" applyBorder="1" applyAlignment="1">
      <alignment horizontal="center"/>
    </xf>
    <xf numFmtId="0" fontId="0" fillId="2" borderId="15" xfId="0" applyFill="1" applyBorder="1" applyAlignment="1" applyProtection="1">
      <alignment horizontal="left" vertical="center" wrapText="1"/>
      <protection locked="0"/>
    </xf>
    <xf numFmtId="0" fontId="15" fillId="2" borderId="12" xfId="0" applyFont="1" applyFill="1" applyBorder="1" applyAlignment="1">
      <alignment horizontal="center"/>
    </xf>
    <xf numFmtId="0" fontId="15" fillId="2"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1444-B1F0-4DB1-B546-247AB6115C94}">
  <dimension ref="A1:N26"/>
  <sheetViews>
    <sheetView tabSelected="1" zoomScale="120" zoomScaleNormal="120" workbookViewId="0">
      <selection activeCell="B5" sqref="B5:J5"/>
    </sheetView>
  </sheetViews>
  <sheetFormatPr defaultRowHeight="15" x14ac:dyDescent="0.25"/>
  <cols>
    <col min="1" max="1" width="17" customWidth="1"/>
    <col min="2" max="3" width="25.7109375" customWidth="1"/>
    <col min="4" max="11" width="3.7109375" customWidth="1"/>
    <col min="12" max="12" width="3.140625" customWidth="1"/>
    <col min="14" max="14" width="36" customWidth="1"/>
  </cols>
  <sheetData>
    <row r="1" spans="1:14" ht="27" thickBot="1" x14ac:dyDescent="0.45">
      <c r="A1" s="81" t="s">
        <v>23</v>
      </c>
      <c r="B1" s="82"/>
      <c r="C1" s="82"/>
      <c r="D1" s="82"/>
      <c r="E1" s="82"/>
      <c r="F1" s="82"/>
      <c r="G1" s="82"/>
      <c r="H1" s="82"/>
      <c r="I1" s="82"/>
      <c r="J1" s="82"/>
      <c r="K1" s="82"/>
      <c r="L1" s="82"/>
      <c r="M1" s="82"/>
      <c r="N1" s="83"/>
    </row>
    <row r="3" spans="1:14" x14ac:dyDescent="0.25">
      <c r="A3" s="76" t="s">
        <v>159</v>
      </c>
      <c r="B3" s="76"/>
    </row>
    <row r="5" spans="1:14" x14ac:dyDescent="0.25">
      <c r="A5" s="5" t="s">
        <v>0</v>
      </c>
      <c r="B5" s="84"/>
      <c r="C5" s="84"/>
      <c r="D5" s="84"/>
      <c r="E5" s="84"/>
      <c r="F5" s="84"/>
      <c r="G5" s="84"/>
      <c r="H5" s="84"/>
      <c r="I5" s="84"/>
      <c r="J5" s="84"/>
      <c r="M5" s="71" t="s">
        <v>4</v>
      </c>
      <c r="N5" s="71"/>
    </row>
    <row r="6" spans="1:14" x14ac:dyDescent="0.25">
      <c r="A6" s="5" t="s">
        <v>1</v>
      </c>
      <c r="B6" s="84"/>
      <c r="C6" s="84"/>
      <c r="D6" s="84"/>
      <c r="E6" s="84"/>
      <c r="F6" s="84"/>
      <c r="G6" s="84"/>
      <c r="H6" s="84"/>
      <c r="I6" s="84"/>
      <c r="J6" s="84"/>
      <c r="M6" s="6" t="s">
        <v>6</v>
      </c>
      <c r="N6" s="6" t="s">
        <v>5</v>
      </c>
    </row>
    <row r="7" spans="1:14" x14ac:dyDescent="0.25">
      <c r="M7" s="2">
        <v>1</v>
      </c>
      <c r="N7" s="4" t="s">
        <v>8</v>
      </c>
    </row>
    <row r="8" spans="1:14" x14ac:dyDescent="0.25">
      <c r="A8" s="1" t="s">
        <v>2</v>
      </c>
      <c r="M8" s="2">
        <v>2</v>
      </c>
      <c r="N8" s="4" t="s">
        <v>9</v>
      </c>
    </row>
    <row r="9" spans="1:14" ht="15.75" thickBot="1" x14ac:dyDescent="0.3">
      <c r="M9" s="2">
        <v>3</v>
      </c>
      <c r="N9" s="4" t="s">
        <v>10</v>
      </c>
    </row>
    <row r="10" spans="1:14" x14ac:dyDescent="0.25">
      <c r="A10" s="89"/>
      <c r="B10" s="85" t="s">
        <v>155</v>
      </c>
      <c r="C10" s="85"/>
      <c r="D10" s="86" t="s">
        <v>3</v>
      </c>
      <c r="E10" s="87"/>
      <c r="F10" s="87"/>
      <c r="G10" s="87"/>
      <c r="H10" s="87"/>
      <c r="I10" s="87"/>
      <c r="J10" s="87"/>
      <c r="K10" s="88"/>
      <c r="M10" s="2">
        <v>4</v>
      </c>
      <c r="N10" s="4" t="s">
        <v>11</v>
      </c>
    </row>
    <row r="11" spans="1:14" x14ac:dyDescent="0.25">
      <c r="A11" s="90"/>
      <c r="B11" s="92" t="s">
        <v>165</v>
      </c>
      <c r="C11" s="92" t="s">
        <v>158</v>
      </c>
      <c r="D11" s="27">
        <v>1</v>
      </c>
      <c r="E11" s="27">
        <v>2</v>
      </c>
      <c r="F11" s="27">
        <v>3</v>
      </c>
      <c r="G11" s="27">
        <v>4</v>
      </c>
      <c r="H11" s="27">
        <v>5</v>
      </c>
      <c r="I11" s="27">
        <v>6</v>
      </c>
      <c r="J11" s="27">
        <v>7</v>
      </c>
      <c r="K11" s="30">
        <v>8</v>
      </c>
      <c r="M11" s="2">
        <v>5</v>
      </c>
      <c r="N11" s="4" t="s">
        <v>12</v>
      </c>
    </row>
    <row r="12" spans="1:14" x14ac:dyDescent="0.25">
      <c r="A12" s="91"/>
      <c r="B12" s="93"/>
      <c r="C12" s="93"/>
      <c r="D12" s="27"/>
      <c r="E12" s="27"/>
      <c r="F12" s="27"/>
      <c r="G12" s="27"/>
      <c r="H12" s="27"/>
      <c r="I12" s="27"/>
      <c r="J12" s="27"/>
      <c r="K12" s="30"/>
      <c r="M12" s="2" t="s">
        <v>174</v>
      </c>
      <c r="N12" s="4" t="s">
        <v>175</v>
      </c>
    </row>
    <row r="13" spans="1:14" x14ac:dyDescent="0.25">
      <c r="A13" s="31" t="s">
        <v>156</v>
      </c>
      <c r="B13" s="39"/>
      <c r="C13" s="39"/>
      <c r="D13" s="3" t="s">
        <v>7</v>
      </c>
      <c r="E13" s="3"/>
      <c r="F13" s="3"/>
      <c r="G13" s="3" t="s">
        <v>7</v>
      </c>
      <c r="H13" s="3" t="s">
        <v>7</v>
      </c>
      <c r="I13" s="3"/>
      <c r="J13" s="3"/>
      <c r="K13" s="32" t="s">
        <v>7</v>
      </c>
      <c r="M13" s="2">
        <v>7</v>
      </c>
      <c r="N13" s="4" t="s">
        <v>13</v>
      </c>
    </row>
    <row r="14" spans="1:14" ht="15.75" thickBot="1" x14ac:dyDescent="0.3">
      <c r="A14" s="33" t="s">
        <v>157</v>
      </c>
      <c r="B14" s="40"/>
      <c r="C14" s="40"/>
      <c r="D14" s="34"/>
      <c r="E14" s="34" t="s">
        <v>7</v>
      </c>
      <c r="F14" s="34" t="s">
        <v>7</v>
      </c>
      <c r="G14" s="34" t="s">
        <v>7</v>
      </c>
      <c r="H14" s="34" t="s">
        <v>7</v>
      </c>
      <c r="I14" s="34" t="s">
        <v>7</v>
      </c>
      <c r="J14" s="34" t="s">
        <v>7</v>
      </c>
      <c r="K14" s="35" t="s">
        <v>7</v>
      </c>
      <c r="M14" s="2">
        <v>8</v>
      </c>
      <c r="N14" s="4" t="s">
        <v>150</v>
      </c>
    </row>
    <row r="16" spans="1:14" ht="15.75" thickBot="1" x14ac:dyDescent="0.3"/>
    <row r="17" spans="1:14" x14ac:dyDescent="0.25">
      <c r="A17" s="72" t="s">
        <v>269</v>
      </c>
      <c r="B17" s="73"/>
      <c r="C17" s="73"/>
      <c r="D17" s="73"/>
      <c r="E17" s="73"/>
      <c r="F17" s="73"/>
      <c r="G17" s="73"/>
      <c r="H17" s="73"/>
      <c r="I17" s="73"/>
      <c r="J17" s="73"/>
      <c r="K17" s="73"/>
      <c r="L17" s="73"/>
      <c r="M17" s="73"/>
      <c r="N17" s="74"/>
    </row>
    <row r="18" spans="1:14" x14ac:dyDescent="0.25">
      <c r="A18" s="75"/>
      <c r="B18" s="76"/>
      <c r="C18" s="76"/>
      <c r="D18" s="76"/>
      <c r="E18" s="76"/>
      <c r="F18" s="76"/>
      <c r="G18" s="76"/>
      <c r="H18" s="76"/>
      <c r="I18" s="76"/>
      <c r="J18" s="76"/>
      <c r="K18" s="76"/>
      <c r="L18" s="76"/>
      <c r="M18" s="76"/>
      <c r="N18" s="77"/>
    </row>
    <row r="19" spans="1:14" x14ac:dyDescent="0.25">
      <c r="A19" s="75"/>
      <c r="B19" s="76"/>
      <c r="C19" s="76"/>
      <c r="D19" s="76"/>
      <c r="E19" s="76"/>
      <c r="F19" s="76"/>
      <c r="G19" s="76"/>
      <c r="H19" s="76"/>
      <c r="I19" s="76"/>
      <c r="J19" s="76"/>
      <c r="K19" s="76"/>
      <c r="L19" s="76"/>
      <c r="M19" s="76"/>
      <c r="N19" s="77"/>
    </row>
    <row r="20" spans="1:14" x14ac:dyDescent="0.25">
      <c r="A20" s="75"/>
      <c r="B20" s="76"/>
      <c r="C20" s="76"/>
      <c r="D20" s="76"/>
      <c r="E20" s="76"/>
      <c r="F20" s="76"/>
      <c r="G20" s="76"/>
      <c r="H20" s="76"/>
      <c r="I20" s="76"/>
      <c r="J20" s="76"/>
      <c r="K20" s="76"/>
      <c r="L20" s="76"/>
      <c r="M20" s="76"/>
      <c r="N20" s="77"/>
    </row>
    <row r="21" spans="1:14" x14ac:dyDescent="0.25">
      <c r="A21" s="75"/>
      <c r="B21" s="76"/>
      <c r="C21" s="76"/>
      <c r="D21" s="76"/>
      <c r="E21" s="76"/>
      <c r="F21" s="76"/>
      <c r="G21" s="76"/>
      <c r="H21" s="76"/>
      <c r="I21" s="76"/>
      <c r="J21" s="76"/>
      <c r="K21" s="76"/>
      <c r="L21" s="76"/>
      <c r="M21" s="76"/>
      <c r="N21" s="77"/>
    </row>
    <row r="22" spans="1:14" x14ac:dyDescent="0.25">
      <c r="A22" s="75"/>
      <c r="B22" s="76"/>
      <c r="C22" s="76"/>
      <c r="D22" s="76"/>
      <c r="E22" s="76"/>
      <c r="F22" s="76"/>
      <c r="G22" s="76"/>
      <c r="H22" s="76"/>
      <c r="I22" s="76"/>
      <c r="J22" s="76"/>
      <c r="K22" s="76"/>
      <c r="L22" s="76"/>
      <c r="M22" s="76"/>
      <c r="N22" s="77"/>
    </row>
    <row r="23" spans="1:14" ht="15.75" thickBot="1" x14ac:dyDescent="0.3">
      <c r="A23" s="78"/>
      <c r="B23" s="79"/>
      <c r="C23" s="79"/>
      <c r="D23" s="79"/>
      <c r="E23" s="79"/>
      <c r="F23" s="79"/>
      <c r="G23" s="79"/>
      <c r="H23" s="79"/>
      <c r="I23" s="79"/>
      <c r="J23" s="79"/>
      <c r="K23" s="79"/>
      <c r="L23" s="79"/>
      <c r="M23" s="79"/>
      <c r="N23" s="80"/>
    </row>
    <row r="24" spans="1:14" ht="15.75" thickBot="1" x14ac:dyDescent="0.3"/>
    <row r="25" spans="1:14" x14ac:dyDescent="0.25">
      <c r="A25" s="65" t="s">
        <v>166</v>
      </c>
      <c r="B25" s="66"/>
      <c r="C25" s="66"/>
      <c r="D25" s="66"/>
      <c r="E25" s="66"/>
      <c r="F25" s="66"/>
      <c r="G25" s="66"/>
      <c r="H25" s="66"/>
      <c r="I25" s="66"/>
      <c r="J25" s="66"/>
      <c r="K25" s="66"/>
      <c r="L25" s="66"/>
      <c r="M25" s="66"/>
      <c r="N25" s="67"/>
    </row>
    <row r="26" spans="1:14" ht="15.75" thickBot="1" x14ac:dyDescent="0.3">
      <c r="A26" s="68"/>
      <c r="B26" s="69"/>
      <c r="C26" s="69"/>
      <c r="D26" s="69"/>
      <c r="E26" s="69"/>
      <c r="F26" s="69"/>
      <c r="G26" s="69"/>
      <c r="H26" s="69"/>
      <c r="I26" s="69"/>
      <c r="J26" s="69"/>
      <c r="K26" s="69"/>
      <c r="L26" s="69"/>
      <c r="M26" s="69"/>
      <c r="N26" s="70"/>
    </row>
  </sheetData>
  <sheetProtection algorithmName="SHA-512" hashValue="ekovCOY1E1wltUgmPFNQIk5eZqjSRPDmCq0je0chQwIxlok9PHQ5JyMYtOCsFiiOMBYZ0TGUSl+TQo6OxgJZTg==" saltValue="WsTaxfmHkrWK1x5/497X8A==" spinCount="100000" sheet="1" objects="1" scenarios="1" selectLockedCells="1"/>
  <mergeCells count="12">
    <mergeCell ref="A25:N26"/>
    <mergeCell ref="M5:N5"/>
    <mergeCell ref="A17:N23"/>
    <mergeCell ref="A1:N1"/>
    <mergeCell ref="B5:J5"/>
    <mergeCell ref="B6:J6"/>
    <mergeCell ref="B10:C10"/>
    <mergeCell ref="D10:K10"/>
    <mergeCell ref="A3:B3"/>
    <mergeCell ref="A10:A12"/>
    <mergeCell ref="B11:B12"/>
    <mergeCell ref="C11:C12"/>
  </mergeCells>
  <pageMargins left="0.7" right="0.7" top="0.75" bottom="0.75" header="0.3" footer="0.3"/>
  <pageSetup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3B678-415F-4760-B399-692272BF5069}">
  <dimension ref="A1:J33"/>
  <sheetViews>
    <sheetView zoomScale="110" zoomScaleNormal="110" workbookViewId="0">
      <selection activeCell="B14" sqref="B14"/>
    </sheetView>
  </sheetViews>
  <sheetFormatPr defaultRowHeight="15" x14ac:dyDescent="0.25"/>
  <cols>
    <col min="1" max="1" width="40.7109375" customWidth="1"/>
    <col min="2" max="2" width="85.7109375" customWidth="1"/>
  </cols>
  <sheetData>
    <row r="1" spans="1:10" ht="27" thickBot="1" x14ac:dyDescent="0.45">
      <c r="A1" s="81" t="s">
        <v>115</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262</v>
      </c>
      <c r="B7" s="97"/>
      <c r="C7" s="64"/>
      <c r="D7" s="64"/>
      <c r="E7" s="64"/>
      <c r="F7" s="64"/>
      <c r="G7" s="64"/>
      <c r="H7" s="64"/>
      <c r="I7" s="64"/>
      <c r="J7" s="12"/>
    </row>
    <row r="8" spans="1:10" ht="20.100000000000001" customHeight="1" x14ac:dyDescent="0.25">
      <c r="A8" s="98"/>
      <c r="B8" s="99"/>
      <c r="C8" s="64"/>
      <c r="D8" s="64"/>
      <c r="E8" s="64"/>
      <c r="F8" s="64"/>
      <c r="G8" s="64"/>
      <c r="H8" s="64"/>
      <c r="I8" s="64"/>
      <c r="J8" s="12"/>
    </row>
    <row r="9" spans="1:10" ht="20.100000000000001" customHeight="1" x14ac:dyDescent="0.25">
      <c r="A9" s="98"/>
      <c r="B9" s="99"/>
      <c r="C9" s="64"/>
      <c r="D9" s="64"/>
      <c r="E9" s="64"/>
      <c r="F9" s="64"/>
      <c r="G9" s="64"/>
      <c r="H9" s="64"/>
      <c r="I9" s="64"/>
      <c r="J9" s="12"/>
    </row>
    <row r="10" spans="1:10" ht="20.100000000000001" customHeight="1" x14ac:dyDescent="0.25">
      <c r="A10" s="98"/>
      <c r="B10" s="99"/>
      <c r="C10" s="64"/>
      <c r="D10" s="64"/>
      <c r="E10" s="64"/>
      <c r="F10" s="64"/>
      <c r="G10" s="64"/>
      <c r="H10" s="64"/>
      <c r="I10" s="64"/>
      <c r="J10" s="12"/>
    </row>
    <row r="11" spans="1:10" ht="20.100000000000001" customHeight="1" thickBot="1" x14ac:dyDescent="0.3">
      <c r="A11" s="100"/>
      <c r="B11" s="101"/>
      <c r="C11" s="64"/>
      <c r="D11" s="64"/>
      <c r="E11" s="64"/>
      <c r="F11" s="64"/>
      <c r="G11" s="64"/>
      <c r="H11" s="64"/>
      <c r="I11" s="64"/>
      <c r="J11" s="12"/>
    </row>
    <row r="12" spans="1:10" ht="15.75" thickBot="1" x14ac:dyDescent="0.3"/>
    <row r="13" spans="1:10" ht="15.75" thickBot="1" x14ac:dyDescent="0.3">
      <c r="A13" s="94" t="s">
        <v>92</v>
      </c>
      <c r="B13" s="95"/>
      <c r="C13" s="10"/>
      <c r="D13" s="10"/>
      <c r="E13" s="10"/>
      <c r="F13" s="10"/>
      <c r="G13" s="10"/>
      <c r="H13" s="10"/>
      <c r="I13" s="10"/>
      <c r="J13" s="10"/>
    </row>
    <row r="14" spans="1:10" ht="195" x14ac:dyDescent="0.25">
      <c r="A14" s="11" t="s">
        <v>95</v>
      </c>
      <c r="B14" s="36" t="s">
        <v>93</v>
      </c>
      <c r="C14" s="9"/>
    </row>
    <row r="15" spans="1:10" ht="30" x14ac:dyDescent="0.25">
      <c r="A15" s="14" t="s">
        <v>103</v>
      </c>
      <c r="B15" s="37" t="s">
        <v>96</v>
      </c>
      <c r="C15" s="9"/>
    </row>
    <row r="16" spans="1:10" x14ac:dyDescent="0.25">
      <c r="A16" s="11" t="s">
        <v>102</v>
      </c>
      <c r="B16" s="37" t="s">
        <v>96</v>
      </c>
    </row>
    <row r="17" spans="1:2" ht="30" x14ac:dyDescent="0.25">
      <c r="A17" s="11" t="s">
        <v>111</v>
      </c>
      <c r="B17" s="37" t="s">
        <v>96</v>
      </c>
    </row>
    <row r="18" spans="1:2" ht="30" x14ac:dyDescent="0.25">
      <c r="A18" s="11" t="s">
        <v>112</v>
      </c>
      <c r="B18" s="37" t="s">
        <v>96</v>
      </c>
    </row>
    <row r="19" spans="1:2" ht="30" x14ac:dyDescent="0.25">
      <c r="A19" s="11" t="s">
        <v>113</v>
      </c>
      <c r="B19" s="37" t="s">
        <v>96</v>
      </c>
    </row>
    <row r="20" spans="1:2" ht="30" x14ac:dyDescent="0.25">
      <c r="A20" s="11" t="s">
        <v>114</v>
      </c>
      <c r="B20" s="37" t="s">
        <v>96</v>
      </c>
    </row>
    <row r="21" spans="1:2" ht="30" x14ac:dyDescent="0.25">
      <c r="A21" s="11" t="s">
        <v>104</v>
      </c>
      <c r="B21" s="37" t="s">
        <v>96</v>
      </c>
    </row>
    <row r="22" spans="1:2" ht="45" x14ac:dyDescent="0.25">
      <c r="A22" s="11" t="s">
        <v>105</v>
      </c>
      <c r="B22" s="37" t="s">
        <v>96</v>
      </c>
    </row>
    <row r="23" spans="1:2" ht="45" x14ac:dyDescent="0.25">
      <c r="A23" s="11" t="s">
        <v>106</v>
      </c>
      <c r="B23" s="37" t="s">
        <v>96</v>
      </c>
    </row>
    <row r="24" spans="1:2" ht="30" x14ac:dyDescent="0.25">
      <c r="A24" s="11" t="s">
        <v>107</v>
      </c>
      <c r="B24" s="37" t="s">
        <v>96</v>
      </c>
    </row>
    <row r="25" spans="1:2" x14ac:dyDescent="0.25">
      <c r="A25" s="11" t="s">
        <v>108</v>
      </c>
      <c r="B25" s="37" t="s">
        <v>96</v>
      </c>
    </row>
    <row r="26" spans="1:2" x14ac:dyDescent="0.25">
      <c r="A26" s="11" t="s">
        <v>109</v>
      </c>
      <c r="B26" s="37" t="s">
        <v>96</v>
      </c>
    </row>
    <row r="27" spans="1:2" x14ac:dyDescent="0.25">
      <c r="A27" s="11" t="s">
        <v>97</v>
      </c>
      <c r="B27" s="37" t="s">
        <v>96</v>
      </c>
    </row>
    <row r="28" spans="1:2" ht="30" x14ac:dyDescent="0.25">
      <c r="A28" s="11" t="s">
        <v>110</v>
      </c>
      <c r="B28" s="37" t="s">
        <v>96</v>
      </c>
    </row>
    <row r="29" spans="1:2" x14ac:dyDescent="0.25">
      <c r="A29" s="11" t="s">
        <v>98</v>
      </c>
      <c r="B29" s="37" t="s">
        <v>96</v>
      </c>
    </row>
    <row r="30" spans="1:2" x14ac:dyDescent="0.25">
      <c r="A30" s="11" t="s">
        <v>99</v>
      </c>
      <c r="B30" s="37" t="s">
        <v>96</v>
      </c>
    </row>
    <row r="31" spans="1:2" x14ac:dyDescent="0.25">
      <c r="A31" s="11" t="s">
        <v>100</v>
      </c>
      <c r="B31" s="37" t="s">
        <v>96</v>
      </c>
    </row>
    <row r="32" spans="1:2" x14ac:dyDescent="0.25">
      <c r="A32" s="24" t="s">
        <v>101</v>
      </c>
      <c r="B32" s="37" t="s">
        <v>96</v>
      </c>
    </row>
    <row r="33" spans="1:2" ht="15.75" x14ac:dyDescent="0.25">
      <c r="A33" s="102" t="s">
        <v>64</v>
      </c>
      <c r="B33" s="103"/>
    </row>
  </sheetData>
  <sheetProtection algorithmName="SHA-512" hashValue="iBIfmkxxX88VJp3WIldIdZorGBSrBEw4a+AQazpHQO2M0wL6myOq9QMik6uvlxEfSt1uYvZ1mFrl4YTMhJcCpQ==" saltValue="DAwVgew1KUrDxUzwhfgmNA==" spinCount="100000" sheet="1" objects="1" scenarios="1" formatColumns="0" formatRows="0" selectLockedCells="1"/>
  <mergeCells count="4">
    <mergeCell ref="A1:B1"/>
    <mergeCell ref="A7:B11"/>
    <mergeCell ref="A13:B13"/>
    <mergeCell ref="A33:B33"/>
  </mergeCells>
  <pageMargins left="0.7" right="0.7" top="0.75" bottom="0.75" header="0.3" footer="0.3"/>
  <pageSetup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89D17-E367-4B8D-A146-9E651C8DFF7F}">
  <dimension ref="A1:J24"/>
  <sheetViews>
    <sheetView zoomScale="110" zoomScaleNormal="110" workbookViewId="0">
      <selection activeCell="B16" sqref="B16"/>
    </sheetView>
  </sheetViews>
  <sheetFormatPr defaultRowHeight="15" x14ac:dyDescent="0.25"/>
  <cols>
    <col min="1" max="1" width="40.7109375" customWidth="1"/>
    <col min="2" max="2" width="85.7109375" customWidth="1"/>
  </cols>
  <sheetData>
    <row r="1" spans="1:10" ht="27" thickBot="1" x14ac:dyDescent="0.45">
      <c r="A1" s="81" t="s">
        <v>149</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161</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E9" s="12"/>
      <c r="F9" s="12"/>
      <c r="H9" s="12"/>
      <c r="I9" s="12"/>
      <c r="J9" s="12"/>
    </row>
    <row r="10" spans="1:10" ht="20.100000000000001" customHeight="1" x14ac:dyDescent="0.25">
      <c r="A10" s="98"/>
      <c r="B10" s="99"/>
      <c r="C10" s="12"/>
      <c r="D10" s="29"/>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119" t="s">
        <v>144</v>
      </c>
      <c r="B13" s="120"/>
      <c r="C13" s="10"/>
      <c r="D13" s="10"/>
      <c r="E13" s="10"/>
      <c r="F13" s="10"/>
      <c r="G13" s="10"/>
      <c r="H13" s="10"/>
      <c r="I13" s="10"/>
      <c r="J13" s="10"/>
    </row>
    <row r="14" spans="1:10" ht="15.75" customHeight="1" thickBot="1" x14ac:dyDescent="0.3">
      <c r="C14" s="9"/>
    </row>
    <row r="15" spans="1:10" ht="15.75" customHeight="1" thickBot="1" x14ac:dyDescent="0.3">
      <c r="A15" s="94" t="s">
        <v>145</v>
      </c>
      <c r="B15" s="95"/>
      <c r="C15" s="9"/>
    </row>
    <row r="16" spans="1:10" ht="135" x14ac:dyDescent="0.25">
      <c r="A16" s="11" t="s">
        <v>160</v>
      </c>
      <c r="B16" s="36" t="s">
        <v>267</v>
      </c>
      <c r="C16" s="9"/>
    </row>
    <row r="17" spans="1:3" ht="39.950000000000003" customHeight="1" x14ac:dyDescent="0.25">
      <c r="A17" s="14" t="s">
        <v>146</v>
      </c>
      <c r="B17" s="37"/>
      <c r="C17" s="9"/>
    </row>
    <row r="18" spans="1:3" ht="39.950000000000003" customHeight="1" x14ac:dyDescent="0.25">
      <c r="A18" s="14" t="s">
        <v>147</v>
      </c>
      <c r="B18" s="37"/>
      <c r="C18" s="9"/>
    </row>
    <row r="19" spans="1:3" ht="39.950000000000003" customHeight="1" thickBot="1" x14ac:dyDescent="0.3">
      <c r="A19" s="15" t="s">
        <v>148</v>
      </c>
      <c r="B19" s="43"/>
      <c r="C19" s="9"/>
    </row>
    <row r="20" spans="1:3" ht="15.75" thickBot="1" x14ac:dyDescent="0.3">
      <c r="A20" s="94" t="s">
        <v>151</v>
      </c>
      <c r="B20" s="95"/>
    </row>
    <row r="21" spans="1:3" ht="90.75" thickBot="1" x14ac:dyDescent="0.3">
      <c r="A21" s="13" t="s">
        <v>153</v>
      </c>
      <c r="B21" s="41"/>
    </row>
    <row r="22" spans="1:3" ht="15.75" thickBot="1" x14ac:dyDescent="0.3">
      <c r="A22" s="94" t="s">
        <v>152</v>
      </c>
      <c r="B22" s="95"/>
    </row>
    <row r="23" spans="1:3" ht="75" x14ac:dyDescent="0.25">
      <c r="A23" s="28" t="s">
        <v>154</v>
      </c>
      <c r="B23" s="36"/>
    </row>
    <row r="24" spans="1:3" ht="15.75" x14ac:dyDescent="0.25">
      <c r="A24" s="25" t="s">
        <v>64</v>
      </c>
      <c r="B24" s="26"/>
    </row>
  </sheetData>
  <sheetProtection algorithmName="SHA-512" hashValue="5Z1bCqUJsKH8mE7UT8wV+0PzgqMX9TujB2V7GyVmufmZk6AwMfjKWD0RCDVN5a/l3nPOrjsIZrLatTNivY8z4Q==" saltValue="7jD6S9Dki4aKvHDjG6wwSw==" spinCount="100000" sheet="1" objects="1" scenarios="1" formatColumns="0" formatRows="0" selectLockedCells="1"/>
  <mergeCells count="6">
    <mergeCell ref="A20:B20"/>
    <mergeCell ref="A22:B22"/>
    <mergeCell ref="A1:B1"/>
    <mergeCell ref="A7:B11"/>
    <mergeCell ref="A15:B15"/>
    <mergeCell ref="A13:B13"/>
  </mergeCells>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D9738-E018-4955-96D2-11878818A227}">
  <dimension ref="A1:J17"/>
  <sheetViews>
    <sheetView zoomScale="110" zoomScaleNormal="110" workbookViewId="0">
      <selection activeCell="B14" sqref="B14"/>
    </sheetView>
  </sheetViews>
  <sheetFormatPr defaultRowHeight="15" x14ac:dyDescent="0.25"/>
  <cols>
    <col min="1" max="1" width="40.7109375" customWidth="1"/>
    <col min="2" max="2" width="85.7109375" customWidth="1"/>
  </cols>
  <sheetData>
    <row r="1" spans="1:10" ht="27" thickBot="1" x14ac:dyDescent="0.45">
      <c r="A1" s="81" t="s">
        <v>14</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268</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94" t="s">
        <v>17</v>
      </c>
      <c r="B13" s="95"/>
      <c r="C13" s="10"/>
      <c r="D13" s="10"/>
      <c r="E13" s="10"/>
      <c r="F13" s="10"/>
      <c r="G13" s="10"/>
      <c r="H13" s="10"/>
      <c r="I13" s="10"/>
      <c r="J13" s="10"/>
    </row>
    <row r="14" spans="1:10" ht="140.25" customHeight="1" thickBot="1" x14ac:dyDescent="0.3">
      <c r="A14" s="13" t="s">
        <v>15</v>
      </c>
      <c r="B14" s="41"/>
      <c r="C14" s="9"/>
    </row>
    <row r="15" spans="1:10" ht="15.75" customHeight="1" thickBot="1" x14ac:dyDescent="0.3">
      <c r="A15" s="94" t="s">
        <v>16</v>
      </c>
      <c r="B15" s="95"/>
      <c r="C15" s="9"/>
    </row>
    <row r="16" spans="1:10" ht="99.95" customHeight="1" x14ac:dyDescent="0.25">
      <c r="A16" s="11" t="s">
        <v>24</v>
      </c>
      <c r="B16" s="36" t="s">
        <v>28</v>
      </c>
      <c r="C16" s="9"/>
    </row>
    <row r="17" spans="1:2" ht="15.75" x14ac:dyDescent="0.25">
      <c r="A17" s="102" t="s">
        <v>64</v>
      </c>
      <c r="B17" s="103"/>
    </row>
  </sheetData>
  <sheetProtection algorithmName="SHA-512" hashValue="UPebZ82KaafRLJcjnT5eOUdLCvEW/jLr72qFuvb07B/kgTlRAqYTkkXobD8vYyF/QmvoL4HKkw77SuWRnlx0iQ==" saltValue="U3xvWIempvBKUWrIhr8Ctg==" spinCount="100000" sheet="1" objects="1" scenarios="1" formatColumns="0" formatRows="0" selectLockedCells="1"/>
  <mergeCells count="5">
    <mergeCell ref="A13:B13"/>
    <mergeCell ref="A7:B11"/>
    <mergeCell ref="A15:B15"/>
    <mergeCell ref="A1:B1"/>
    <mergeCell ref="A17:B17"/>
  </mergeCells>
  <pageMargins left="0.7" right="0.7" top="0.75" bottom="0.75" header="0.3" footer="0.3"/>
  <pageSetup orientation="portrait"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1971-D5F7-439B-8511-B579D055B021}">
  <dimension ref="A1:J22"/>
  <sheetViews>
    <sheetView zoomScale="110" zoomScaleNormal="110" workbookViewId="0">
      <selection activeCell="B14" sqref="B14"/>
    </sheetView>
  </sheetViews>
  <sheetFormatPr defaultRowHeight="15" x14ac:dyDescent="0.25"/>
  <cols>
    <col min="1" max="1" width="40.7109375" customWidth="1"/>
    <col min="2" max="2" width="119.42578125" customWidth="1"/>
  </cols>
  <sheetData>
    <row r="1" spans="1:10" ht="26.25" x14ac:dyDescent="0.4">
      <c r="A1" s="81" t="s">
        <v>25</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270</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94" t="s">
        <v>17</v>
      </c>
      <c r="B13" s="95"/>
      <c r="C13" s="10"/>
      <c r="D13" s="10"/>
      <c r="E13" s="10"/>
      <c r="F13" s="10"/>
      <c r="G13" s="10"/>
      <c r="H13" s="10"/>
      <c r="I13" s="10"/>
      <c r="J13" s="10"/>
    </row>
    <row r="14" spans="1:10" ht="99.95" customHeight="1" thickBot="1" x14ac:dyDescent="0.3">
      <c r="A14" s="13" t="s">
        <v>15</v>
      </c>
      <c r="B14" s="41"/>
      <c r="C14" s="9"/>
    </row>
    <row r="15" spans="1:10" ht="15.75" customHeight="1" thickBot="1" x14ac:dyDescent="0.3">
      <c r="A15" s="94" t="s">
        <v>18</v>
      </c>
      <c r="B15" s="95"/>
      <c r="C15" s="9"/>
    </row>
    <row r="16" spans="1:10" ht="99.95" customHeight="1" x14ac:dyDescent="0.25">
      <c r="A16" s="11" t="s">
        <v>26</v>
      </c>
      <c r="B16" s="36" t="s">
        <v>19</v>
      </c>
      <c r="C16" s="9"/>
    </row>
    <row r="17" spans="1:2" ht="60" x14ac:dyDescent="0.25">
      <c r="A17" s="11" t="s">
        <v>27</v>
      </c>
      <c r="B17" s="36"/>
    </row>
    <row r="18" spans="1:2" ht="135.75" thickBot="1" x14ac:dyDescent="0.3">
      <c r="A18" s="15" t="s">
        <v>20</v>
      </c>
      <c r="B18" s="41"/>
    </row>
    <row r="19" spans="1:2" ht="15.75" thickBot="1" x14ac:dyDescent="0.3">
      <c r="A19" s="94" t="s">
        <v>21</v>
      </c>
      <c r="B19" s="95"/>
    </row>
    <row r="20" spans="1:2" ht="90" x14ac:dyDescent="0.25">
      <c r="A20" s="14" t="s">
        <v>22</v>
      </c>
      <c r="B20" s="36" t="s">
        <v>271</v>
      </c>
    </row>
    <row r="21" spans="1:2" ht="105" x14ac:dyDescent="0.25">
      <c r="A21" s="14" t="s">
        <v>167</v>
      </c>
      <c r="B21" s="36" t="s">
        <v>271</v>
      </c>
    </row>
    <row r="22" spans="1:2" ht="15.75" x14ac:dyDescent="0.25">
      <c r="A22" s="102" t="s">
        <v>64</v>
      </c>
      <c r="B22" s="103"/>
    </row>
  </sheetData>
  <sheetProtection algorithmName="SHA-512" hashValue="AjlQeUG/5hQWDZdugOQjwCu/7JHXIvQIvW3SWxKamHoSouvnO3nDzmVZuS2ep9SS6IBYBge0eeaDVAoE/1I6LQ==" saltValue="SzKN675jyQ+muAF/qCNjpw==" spinCount="100000" sheet="1" objects="1" scenarios="1" formatColumns="0" formatRows="0" selectLockedCells="1"/>
  <mergeCells count="6">
    <mergeCell ref="A22:B22"/>
    <mergeCell ref="A1:B1"/>
    <mergeCell ref="A7:B11"/>
    <mergeCell ref="A13:B13"/>
    <mergeCell ref="A15:B15"/>
    <mergeCell ref="A19:B19"/>
  </mergeCells>
  <pageMargins left="0.7" right="0.7" top="0.75" bottom="0.75" header="0.3" footer="0.3"/>
  <pageSetup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28795-BFD7-47AB-B866-342B0F53C832}">
  <dimension ref="A1:J32"/>
  <sheetViews>
    <sheetView topLeftCell="A6" zoomScale="110" zoomScaleNormal="110" workbookViewId="0">
      <selection activeCell="B14" sqref="B14"/>
    </sheetView>
  </sheetViews>
  <sheetFormatPr defaultRowHeight="15" x14ac:dyDescent="0.25"/>
  <cols>
    <col min="1" max="1" width="40.7109375" customWidth="1"/>
    <col min="2" max="2" width="124.7109375" customWidth="1"/>
  </cols>
  <sheetData>
    <row r="1" spans="1:10" ht="27" thickBot="1" x14ac:dyDescent="0.45">
      <c r="A1" s="81" t="s">
        <v>125</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262</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94" t="s">
        <v>126</v>
      </c>
      <c r="B13" s="95"/>
      <c r="C13" s="10"/>
      <c r="D13" s="10"/>
      <c r="E13" s="10"/>
      <c r="F13" s="10"/>
      <c r="G13" s="10"/>
      <c r="H13" s="10"/>
      <c r="I13" s="10"/>
      <c r="J13" s="10"/>
    </row>
    <row r="14" spans="1:10" ht="102" customHeight="1" x14ac:dyDescent="0.25">
      <c r="A14" s="11" t="s">
        <v>127</v>
      </c>
      <c r="B14" s="36"/>
      <c r="C14" s="9"/>
    </row>
    <row r="15" spans="1:10" ht="105" x14ac:dyDescent="0.25">
      <c r="A15" s="14" t="s">
        <v>128</v>
      </c>
      <c r="B15" s="37"/>
      <c r="C15" s="9"/>
    </row>
    <row r="16" spans="1:10" ht="90" x14ac:dyDescent="0.25">
      <c r="A16" s="11" t="s">
        <v>129</v>
      </c>
      <c r="B16" s="36"/>
    </row>
    <row r="17" spans="1:2" ht="123" customHeight="1" x14ac:dyDescent="0.25">
      <c r="A17" s="24" t="s">
        <v>130</v>
      </c>
      <c r="B17" s="38"/>
    </row>
    <row r="18" spans="1:2" ht="45" x14ac:dyDescent="0.25">
      <c r="A18" s="24" t="s">
        <v>131</v>
      </c>
      <c r="B18" s="38"/>
    </row>
    <row r="19" spans="1:2" ht="30" x14ac:dyDescent="0.25">
      <c r="A19" s="24" t="s">
        <v>132</v>
      </c>
      <c r="B19" s="38"/>
    </row>
    <row r="20" spans="1:2" ht="30" x14ac:dyDescent="0.25">
      <c r="A20" s="24" t="s">
        <v>133</v>
      </c>
      <c r="B20" s="38"/>
    </row>
    <row r="21" spans="1:2" ht="120" x14ac:dyDescent="0.25">
      <c r="A21" s="24" t="s">
        <v>134</v>
      </c>
      <c r="B21" s="38"/>
    </row>
    <row r="22" spans="1:2" ht="105" x14ac:dyDescent="0.25">
      <c r="A22" s="14" t="s">
        <v>173</v>
      </c>
      <c r="B22" s="38"/>
    </row>
    <row r="23" spans="1:2" ht="60" x14ac:dyDescent="0.25">
      <c r="A23" s="24" t="s">
        <v>135</v>
      </c>
      <c r="B23" s="38"/>
    </row>
    <row r="24" spans="1:2" ht="75" x14ac:dyDescent="0.25">
      <c r="A24" s="24" t="s">
        <v>136</v>
      </c>
      <c r="B24" s="38"/>
    </row>
    <row r="25" spans="1:2" ht="45" x14ac:dyDescent="0.25">
      <c r="A25" s="24" t="s">
        <v>137</v>
      </c>
      <c r="B25" s="38"/>
    </row>
    <row r="26" spans="1:2" ht="30" x14ac:dyDescent="0.25">
      <c r="A26" s="24" t="s">
        <v>138</v>
      </c>
      <c r="B26" s="38"/>
    </row>
    <row r="27" spans="1:2" ht="30" x14ac:dyDescent="0.25">
      <c r="A27" s="24" t="s">
        <v>139</v>
      </c>
      <c r="B27" s="38"/>
    </row>
    <row r="28" spans="1:2" ht="45" x14ac:dyDescent="0.25">
      <c r="A28" s="24" t="s">
        <v>140</v>
      </c>
      <c r="B28" s="38"/>
    </row>
    <row r="29" spans="1:2" ht="30" x14ac:dyDescent="0.25">
      <c r="A29" s="24" t="s">
        <v>141</v>
      </c>
      <c r="B29" s="38"/>
    </row>
    <row r="30" spans="1:2" ht="30" x14ac:dyDescent="0.25">
      <c r="A30" s="24" t="s">
        <v>142</v>
      </c>
      <c r="B30" s="38"/>
    </row>
    <row r="31" spans="1:2" ht="60" x14ac:dyDescent="0.25">
      <c r="A31" s="24" t="s">
        <v>143</v>
      </c>
      <c r="B31" s="38"/>
    </row>
    <row r="32" spans="1:2" ht="15.75" x14ac:dyDescent="0.25">
      <c r="A32" s="102" t="s">
        <v>64</v>
      </c>
      <c r="B32" s="103"/>
    </row>
  </sheetData>
  <sheetProtection algorithmName="SHA-512" hashValue="3AVd4G2bqcja9ZeI5hjzZQxODgfCaDXuuEkuu4Oayf2B6UR7LdooZYGr4VVPFZlBsdvfx276bUhu+BFrGzPRyw==" saltValue="L8Q+r3gFL/c3mpwRDOsqZA==" spinCount="100000" sheet="1" objects="1" scenarios="1" formatColumns="0" formatRows="0" selectLockedCells="1"/>
  <mergeCells count="4">
    <mergeCell ref="A1:B1"/>
    <mergeCell ref="A7:B11"/>
    <mergeCell ref="A13:B13"/>
    <mergeCell ref="A32:B32"/>
  </mergeCells>
  <pageMargins left="0.7" right="0.7" top="0.75" bottom="0.75" header="0.3" footer="0.3"/>
  <pageSetup orientation="portrait"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000CB-33BD-4E0F-A3CB-941C40300E1A}">
  <dimension ref="A1:J28"/>
  <sheetViews>
    <sheetView topLeftCell="A14" zoomScale="110" zoomScaleNormal="110" workbookViewId="0">
      <selection activeCell="B14" sqref="B14"/>
    </sheetView>
  </sheetViews>
  <sheetFormatPr defaultRowHeight="15" x14ac:dyDescent="0.25"/>
  <cols>
    <col min="1" max="1" width="40.7109375" customWidth="1"/>
    <col min="2" max="2" width="110.7109375" customWidth="1"/>
  </cols>
  <sheetData>
    <row r="1" spans="1:10" ht="27" thickBot="1" x14ac:dyDescent="0.45">
      <c r="A1" s="81" t="s">
        <v>65</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106" t="s">
        <v>172</v>
      </c>
      <c r="B7" s="107"/>
      <c r="C7" s="12"/>
      <c r="D7" s="12"/>
      <c r="E7" s="12"/>
      <c r="F7" s="12"/>
      <c r="G7" s="12"/>
      <c r="H7" s="12"/>
      <c r="I7" s="12"/>
      <c r="J7" s="12"/>
    </row>
    <row r="8" spans="1:10" ht="20.100000000000001" customHeight="1" x14ac:dyDescent="0.25">
      <c r="A8" s="108"/>
      <c r="B8" s="109"/>
      <c r="C8" s="12"/>
      <c r="D8" s="12"/>
      <c r="E8" s="12"/>
      <c r="F8" s="12"/>
      <c r="G8" s="12"/>
      <c r="H8" s="12"/>
      <c r="I8" s="12"/>
      <c r="J8" s="12"/>
    </row>
    <row r="9" spans="1:10" ht="20.100000000000001" customHeight="1" x14ac:dyDescent="0.25">
      <c r="A9" s="108"/>
      <c r="B9" s="109"/>
      <c r="C9" s="12"/>
      <c r="D9" s="12"/>
      <c r="E9" s="12"/>
      <c r="F9" s="12"/>
      <c r="G9" s="12"/>
      <c r="H9" s="12"/>
      <c r="I9" s="12"/>
      <c r="J9" s="12"/>
    </row>
    <row r="10" spans="1:10" ht="20.100000000000001" customHeight="1" x14ac:dyDescent="0.25">
      <c r="A10" s="108"/>
      <c r="B10" s="109"/>
      <c r="C10" s="12"/>
      <c r="D10" s="12"/>
      <c r="E10" s="12"/>
      <c r="F10" s="12"/>
      <c r="G10" s="12"/>
      <c r="H10" s="12"/>
      <c r="I10" s="12"/>
      <c r="J10" s="12"/>
    </row>
    <row r="11" spans="1:10" ht="20.100000000000001" customHeight="1" thickBot="1" x14ac:dyDescent="0.3">
      <c r="A11" s="110"/>
      <c r="B11" s="111"/>
      <c r="C11" s="12"/>
      <c r="D11" s="12"/>
      <c r="E11" s="12"/>
      <c r="F11" s="12"/>
      <c r="G11" s="12"/>
      <c r="H11" s="12"/>
      <c r="I11" s="12"/>
      <c r="J11" s="12"/>
    </row>
    <row r="12" spans="1:10" ht="15.75" thickBot="1" x14ac:dyDescent="0.3"/>
    <row r="13" spans="1:10" ht="15.75" thickBot="1" x14ac:dyDescent="0.3">
      <c r="A13" s="94" t="s">
        <v>66</v>
      </c>
      <c r="B13" s="95"/>
      <c r="C13" s="10"/>
      <c r="D13" s="10"/>
      <c r="E13" s="10"/>
      <c r="F13" s="10"/>
      <c r="G13" s="10"/>
      <c r="H13" s="10"/>
      <c r="I13" s="10"/>
      <c r="J13" s="10"/>
    </row>
    <row r="14" spans="1:10" ht="240.75" customHeight="1" x14ac:dyDescent="0.25">
      <c r="A14" s="11" t="s">
        <v>67</v>
      </c>
      <c r="B14" s="36"/>
      <c r="C14" s="9"/>
    </row>
    <row r="15" spans="1:10" ht="99.95" customHeight="1" x14ac:dyDescent="0.25">
      <c r="A15" s="14" t="s">
        <v>70</v>
      </c>
      <c r="B15" s="37" t="s">
        <v>69</v>
      </c>
      <c r="C15" s="9"/>
    </row>
    <row r="16" spans="1:10" ht="45.75" thickBot="1" x14ac:dyDescent="0.3">
      <c r="A16" s="11" t="s">
        <v>68</v>
      </c>
      <c r="B16" s="36"/>
    </row>
    <row r="17" spans="1:2" x14ac:dyDescent="0.25">
      <c r="A17" s="104" t="s">
        <v>71</v>
      </c>
      <c r="B17" s="105"/>
    </row>
    <row r="18" spans="1:2" ht="123" customHeight="1" x14ac:dyDescent="0.25">
      <c r="A18" s="14" t="s">
        <v>72</v>
      </c>
      <c r="B18" s="38" t="s">
        <v>77</v>
      </c>
    </row>
    <row r="19" spans="1:2" ht="60" x14ac:dyDescent="0.25">
      <c r="A19" s="14" t="s">
        <v>73</v>
      </c>
      <c r="B19" s="38" t="s">
        <v>77</v>
      </c>
    </row>
    <row r="20" spans="1:2" ht="135" x14ac:dyDescent="0.25">
      <c r="A20" s="14" t="s">
        <v>168</v>
      </c>
      <c r="B20" s="38" t="s">
        <v>77</v>
      </c>
    </row>
    <row r="21" spans="1:2" ht="75" x14ac:dyDescent="0.25">
      <c r="A21" s="24" t="s">
        <v>74</v>
      </c>
      <c r="B21" s="38" t="s">
        <v>77</v>
      </c>
    </row>
    <row r="22" spans="1:2" ht="180" x14ac:dyDescent="0.25">
      <c r="A22" s="14" t="s">
        <v>75</v>
      </c>
      <c r="B22" s="38" t="s">
        <v>77</v>
      </c>
    </row>
    <row r="23" spans="1:2" ht="195" x14ac:dyDescent="0.25">
      <c r="A23" s="14" t="s">
        <v>169</v>
      </c>
      <c r="B23" s="38" t="s">
        <v>77</v>
      </c>
    </row>
    <row r="24" spans="1:2" ht="60" x14ac:dyDescent="0.25">
      <c r="A24" s="14" t="s">
        <v>76</v>
      </c>
      <c r="B24" s="38" t="s">
        <v>77</v>
      </c>
    </row>
    <row r="25" spans="1:2" ht="71.25" customHeight="1" x14ac:dyDescent="0.25">
      <c r="A25" s="14" t="s">
        <v>78</v>
      </c>
      <c r="B25" s="38" t="s">
        <v>80</v>
      </c>
    </row>
    <row r="26" spans="1:2" ht="71.25" customHeight="1" x14ac:dyDescent="0.25">
      <c r="A26" s="14" t="s">
        <v>170</v>
      </c>
      <c r="B26" s="38" t="s">
        <v>171</v>
      </c>
    </row>
    <row r="27" spans="1:2" ht="45.75" customHeight="1" x14ac:dyDescent="0.25">
      <c r="A27" s="44" t="s">
        <v>79</v>
      </c>
      <c r="B27" s="45" t="s">
        <v>80</v>
      </c>
    </row>
    <row r="28" spans="1:2" ht="15.75" x14ac:dyDescent="0.25">
      <c r="A28" s="102" t="s">
        <v>64</v>
      </c>
      <c r="B28" s="103"/>
    </row>
  </sheetData>
  <sheetProtection algorithmName="SHA-512" hashValue="mOUr2j5e7fc6d5wuN+rs+vt2hCi/MHXsXduZ/II/+lYpeSnvgXeY+ioDbVf9nkw/CCIhcnWoyz9U2RFDviyhLA==" saltValue="OTGbfhfD6r689a0rXFUt2w==" spinCount="100000" sheet="1" objects="1" scenarios="1" formatColumns="0" formatRows="0" selectLockedCells="1"/>
  <mergeCells count="5">
    <mergeCell ref="A17:B17"/>
    <mergeCell ref="A28:B28"/>
    <mergeCell ref="A1:B1"/>
    <mergeCell ref="A7:B11"/>
    <mergeCell ref="A13:B13"/>
  </mergeCells>
  <pageMargins left="0.7" right="0.7" top="0.75" bottom="0.75" header="0.3" footer="0.3"/>
  <pageSetup orientation="portrait"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0463-DD49-43E1-A688-11DEA5FDBB77}">
  <dimension ref="A1:J22"/>
  <sheetViews>
    <sheetView zoomScale="110" zoomScaleNormal="110" workbookViewId="0">
      <selection activeCell="B14" sqref="B14"/>
    </sheetView>
  </sheetViews>
  <sheetFormatPr defaultRowHeight="15" x14ac:dyDescent="0.25"/>
  <cols>
    <col min="1" max="1" width="40.7109375" customWidth="1"/>
    <col min="2" max="2" width="85.7109375" customWidth="1"/>
  </cols>
  <sheetData>
    <row r="1" spans="1:10" ht="27" thickBot="1" x14ac:dyDescent="0.45">
      <c r="A1" s="81" t="s">
        <v>81</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162</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94" t="s">
        <v>82</v>
      </c>
      <c r="B13" s="95"/>
      <c r="C13" s="10"/>
      <c r="D13" s="10"/>
      <c r="E13" s="10"/>
      <c r="F13" s="10"/>
      <c r="G13" s="10"/>
      <c r="H13" s="10"/>
      <c r="I13" s="10"/>
      <c r="J13" s="10"/>
    </row>
    <row r="14" spans="1:10" ht="201.75" customHeight="1" x14ac:dyDescent="0.25">
      <c r="A14" s="11" t="s">
        <v>83</v>
      </c>
      <c r="B14" s="36" t="s">
        <v>84</v>
      </c>
      <c r="C14" s="9"/>
    </row>
    <row r="15" spans="1:10" ht="99.95" customHeight="1" x14ac:dyDescent="0.25">
      <c r="A15" s="14" t="s">
        <v>163</v>
      </c>
      <c r="B15" s="37" t="s">
        <v>94</v>
      </c>
      <c r="C15" s="9"/>
    </row>
    <row r="16" spans="1:10" ht="60" x14ac:dyDescent="0.25">
      <c r="A16" s="11" t="s">
        <v>85</v>
      </c>
      <c r="B16" s="36"/>
    </row>
    <row r="17" spans="1:2" ht="409.5" customHeight="1" x14ac:dyDescent="0.25">
      <c r="A17" s="24" t="s">
        <v>86</v>
      </c>
      <c r="B17" s="38" t="s">
        <v>87</v>
      </c>
    </row>
    <row r="18" spans="1:2" ht="120" x14ac:dyDescent="0.25">
      <c r="A18" s="11" t="s">
        <v>88</v>
      </c>
      <c r="B18" s="38" t="s">
        <v>87</v>
      </c>
    </row>
    <row r="19" spans="1:2" ht="120" x14ac:dyDescent="0.25">
      <c r="A19" s="24" t="s">
        <v>89</v>
      </c>
      <c r="B19" s="38"/>
    </row>
    <row r="20" spans="1:2" ht="60" x14ac:dyDescent="0.25">
      <c r="A20" s="24" t="s">
        <v>90</v>
      </c>
      <c r="B20" s="38"/>
    </row>
    <row r="21" spans="1:2" ht="90" x14ac:dyDescent="0.25">
      <c r="A21" s="24" t="s">
        <v>91</v>
      </c>
      <c r="B21" s="38"/>
    </row>
    <row r="22" spans="1:2" ht="15.75" x14ac:dyDescent="0.25">
      <c r="A22" s="102" t="s">
        <v>64</v>
      </c>
      <c r="B22" s="103"/>
    </row>
  </sheetData>
  <sheetProtection algorithmName="SHA-512" hashValue="i3E3N2KRRABdLdpGcnINxIlIThOCsRNox9gXT9tsQu+WVjOSK2fM0kC7WJ3BNv97Ah1vGJDZiaq3XZcFAjtPcA==" saltValue="TwpW5rJNBz2ha2Qo9jaHdA==" spinCount="100000" sheet="1" objects="1" scenarios="1" formatColumns="0" formatRows="0" selectLockedCells="1"/>
  <mergeCells count="4">
    <mergeCell ref="A1:B1"/>
    <mergeCell ref="A7:B11"/>
    <mergeCell ref="A13:B13"/>
    <mergeCell ref="A22:B22"/>
  </mergeCells>
  <pageMargins left="0.7" right="0.7" top="0.75" bottom="0.75" header="0.3" footer="0.3"/>
  <pageSetup orientation="portrait"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0DC0-818B-46AF-B87F-E7AB269E7E71}">
  <dimension ref="A1:J80"/>
  <sheetViews>
    <sheetView zoomScale="110" zoomScaleNormal="110" workbookViewId="0">
      <selection activeCell="B17" sqref="B17"/>
    </sheetView>
  </sheetViews>
  <sheetFormatPr defaultRowHeight="15" x14ac:dyDescent="0.25"/>
  <cols>
    <col min="1" max="1" width="45.140625" customWidth="1"/>
    <col min="2" max="2" width="123" customWidth="1"/>
  </cols>
  <sheetData>
    <row r="1" spans="1:10" ht="27" thickBot="1" x14ac:dyDescent="0.45">
      <c r="A1" s="81" t="s">
        <v>178</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253</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x14ac:dyDescent="0.25">
      <c r="A13" s="104" t="s">
        <v>204</v>
      </c>
      <c r="B13" s="105"/>
    </row>
    <row r="14" spans="1:10" ht="165.75" thickBot="1" x14ac:dyDescent="0.3">
      <c r="A14" s="14" t="s">
        <v>202</v>
      </c>
      <c r="B14" s="47" t="s">
        <v>203</v>
      </c>
    </row>
    <row r="15" spans="1:10" ht="15.75" thickBot="1" x14ac:dyDescent="0.3">
      <c r="A15" s="94" t="s">
        <v>205</v>
      </c>
      <c r="B15" s="95"/>
    </row>
    <row r="16" spans="1:10" x14ac:dyDescent="0.25">
      <c r="A16" s="56" t="s">
        <v>207</v>
      </c>
      <c r="B16" s="48"/>
    </row>
    <row r="17" spans="1:2" ht="30" customHeight="1" x14ac:dyDescent="0.25">
      <c r="A17" s="55" t="s">
        <v>208</v>
      </c>
      <c r="B17" s="37" t="s">
        <v>227</v>
      </c>
    </row>
    <row r="18" spans="1:2" ht="30" customHeight="1" x14ac:dyDescent="0.25">
      <c r="A18" s="55" t="s">
        <v>206</v>
      </c>
      <c r="B18" s="37" t="s">
        <v>227</v>
      </c>
    </row>
    <row r="19" spans="1:2" x14ac:dyDescent="0.25">
      <c r="A19" s="56" t="s">
        <v>209</v>
      </c>
      <c r="B19" s="48"/>
    </row>
    <row r="20" spans="1:2" ht="30" x14ac:dyDescent="0.25">
      <c r="A20" s="55" t="s">
        <v>210</v>
      </c>
      <c r="B20" s="37" t="s">
        <v>227</v>
      </c>
    </row>
    <row r="21" spans="1:2" ht="30" x14ac:dyDescent="0.25">
      <c r="A21" s="55" t="s">
        <v>211</v>
      </c>
      <c r="B21" s="37" t="s">
        <v>227</v>
      </c>
    </row>
    <row r="22" spans="1:2" ht="30" x14ac:dyDescent="0.25">
      <c r="A22" s="55" t="s">
        <v>212</v>
      </c>
      <c r="B22" s="37" t="s">
        <v>227</v>
      </c>
    </row>
    <row r="23" spans="1:2" ht="30" customHeight="1" x14ac:dyDescent="0.25">
      <c r="A23" s="55" t="s">
        <v>213</v>
      </c>
      <c r="B23" s="37" t="s">
        <v>227</v>
      </c>
    </row>
    <row r="24" spans="1:2" x14ac:dyDescent="0.25">
      <c r="A24" s="56" t="s">
        <v>215</v>
      </c>
      <c r="B24" s="51"/>
    </row>
    <row r="25" spans="1:2" ht="45.75" thickBot="1" x14ac:dyDescent="0.3">
      <c r="A25" s="14" t="s">
        <v>45</v>
      </c>
      <c r="B25" s="37" t="s">
        <v>214</v>
      </c>
    </row>
    <row r="26" spans="1:2" ht="15.75" thickBot="1" x14ac:dyDescent="0.3">
      <c r="A26" s="94" t="s">
        <v>216</v>
      </c>
      <c r="B26" s="95"/>
    </row>
    <row r="27" spans="1:2" x14ac:dyDescent="0.25">
      <c r="A27" s="56" t="s">
        <v>217</v>
      </c>
      <c r="B27" s="48"/>
    </row>
    <row r="28" spans="1:2" ht="30" customHeight="1" x14ac:dyDescent="0.25">
      <c r="A28" s="55" t="s">
        <v>218</v>
      </c>
      <c r="B28" s="37" t="s">
        <v>227</v>
      </c>
    </row>
    <row r="29" spans="1:2" ht="30" customHeight="1" x14ac:dyDescent="0.25">
      <c r="A29" s="55" t="s">
        <v>219</v>
      </c>
      <c r="B29" s="37" t="s">
        <v>227</v>
      </c>
    </row>
    <row r="30" spans="1:2" ht="30" customHeight="1" x14ac:dyDescent="0.25">
      <c r="A30" s="55" t="s">
        <v>220</v>
      </c>
      <c r="B30" s="37" t="s">
        <v>227</v>
      </c>
    </row>
    <row r="31" spans="1:2" ht="30" customHeight="1" x14ac:dyDescent="0.25">
      <c r="A31" s="55" t="s">
        <v>221</v>
      </c>
      <c r="B31" s="37" t="s">
        <v>227</v>
      </c>
    </row>
    <row r="32" spans="1:2" x14ac:dyDescent="0.25">
      <c r="A32" s="56" t="s">
        <v>215</v>
      </c>
      <c r="B32" s="51"/>
    </row>
    <row r="33" spans="1:2" ht="30" customHeight="1" x14ac:dyDescent="0.25">
      <c r="A33" s="14" t="s">
        <v>223</v>
      </c>
      <c r="B33" s="37" t="s">
        <v>227</v>
      </c>
    </row>
    <row r="34" spans="1:2" ht="30" customHeight="1" x14ac:dyDescent="0.25">
      <c r="A34" s="14" t="s">
        <v>222</v>
      </c>
      <c r="B34" s="37" t="s">
        <v>227</v>
      </c>
    </row>
    <row r="35" spans="1:2" ht="30" customHeight="1" thickBot="1" x14ac:dyDescent="0.3">
      <c r="A35" s="14" t="s">
        <v>224</v>
      </c>
      <c r="B35" s="37" t="s">
        <v>227</v>
      </c>
    </row>
    <row r="36" spans="1:2" ht="15.75" thickBot="1" x14ac:dyDescent="0.3">
      <c r="A36" s="94" t="s">
        <v>225</v>
      </c>
      <c r="B36" s="95"/>
    </row>
    <row r="37" spans="1:2" ht="30" x14ac:dyDescent="0.25">
      <c r="A37" s="44" t="s">
        <v>46</v>
      </c>
      <c r="B37" s="37" t="s">
        <v>227</v>
      </c>
    </row>
    <row r="38" spans="1:2" ht="45" x14ac:dyDescent="0.25">
      <c r="A38" s="14" t="s">
        <v>47</v>
      </c>
      <c r="B38" s="37" t="s">
        <v>227</v>
      </c>
    </row>
    <row r="39" spans="1:2" ht="30" customHeight="1" x14ac:dyDescent="0.25">
      <c r="A39" s="14" t="s">
        <v>48</v>
      </c>
      <c r="B39" s="37" t="s">
        <v>227</v>
      </c>
    </row>
    <row r="40" spans="1:2" ht="45.75" thickBot="1" x14ac:dyDescent="0.3">
      <c r="A40" s="14" t="s">
        <v>49</v>
      </c>
      <c r="B40" s="37" t="s">
        <v>226</v>
      </c>
    </row>
    <row r="41" spans="1:2" ht="15.75" thickBot="1" x14ac:dyDescent="0.3">
      <c r="A41" s="94" t="s">
        <v>228</v>
      </c>
      <c r="B41" s="95"/>
    </row>
    <row r="42" spans="1:2" x14ac:dyDescent="0.25">
      <c r="A42" s="56" t="s">
        <v>229</v>
      </c>
      <c r="B42" s="48"/>
    </row>
    <row r="43" spans="1:2" ht="75" x14ac:dyDescent="0.25">
      <c r="A43" s="57" t="s">
        <v>230</v>
      </c>
      <c r="B43" s="37" t="s">
        <v>227</v>
      </c>
    </row>
    <row r="44" spans="1:2" ht="60" x14ac:dyDescent="0.25">
      <c r="A44" s="59" t="s">
        <v>250</v>
      </c>
      <c r="B44" s="37" t="s">
        <v>226</v>
      </c>
    </row>
    <row r="45" spans="1:2" ht="75" x14ac:dyDescent="0.25">
      <c r="A45" s="59" t="s">
        <v>251</v>
      </c>
      <c r="B45" s="37" t="s">
        <v>226</v>
      </c>
    </row>
    <row r="46" spans="1:2" x14ac:dyDescent="0.25">
      <c r="A46" s="56" t="s">
        <v>231</v>
      </c>
      <c r="B46" s="48"/>
    </row>
    <row r="47" spans="1:2" ht="45" x14ac:dyDescent="0.25">
      <c r="A47" s="49" t="s">
        <v>232</v>
      </c>
      <c r="B47" s="37" t="s">
        <v>226</v>
      </c>
    </row>
    <row r="48" spans="1:2" ht="90" x14ac:dyDescent="0.25">
      <c r="A48" s="58" t="s">
        <v>248</v>
      </c>
      <c r="B48" s="37" t="s">
        <v>226</v>
      </c>
    </row>
    <row r="49" spans="1:2" ht="45" x14ac:dyDescent="0.25">
      <c r="A49" s="58" t="s">
        <v>249</v>
      </c>
      <c r="B49" s="37" t="s">
        <v>226</v>
      </c>
    </row>
    <row r="50" spans="1:2" x14ac:dyDescent="0.25">
      <c r="A50" s="60" t="s">
        <v>233</v>
      </c>
      <c r="B50" s="48"/>
    </row>
    <row r="51" spans="1:2" ht="60" x14ac:dyDescent="0.25">
      <c r="A51" s="14" t="s">
        <v>50</v>
      </c>
      <c r="B51" s="37" t="s">
        <v>234</v>
      </c>
    </row>
    <row r="52" spans="1:2" ht="60.75" thickBot="1" x14ac:dyDescent="0.3">
      <c r="A52" s="44" t="s">
        <v>51</v>
      </c>
      <c r="B52" s="37" t="s">
        <v>235</v>
      </c>
    </row>
    <row r="53" spans="1:2" ht="15.75" thickBot="1" x14ac:dyDescent="0.3">
      <c r="A53" s="94" t="s">
        <v>236</v>
      </c>
      <c r="B53" s="95"/>
    </row>
    <row r="54" spans="1:2" ht="30" x14ac:dyDescent="0.25">
      <c r="A54" s="14" t="s">
        <v>52</v>
      </c>
      <c r="B54" s="37" t="s">
        <v>53</v>
      </c>
    </row>
    <row r="55" spans="1:2" ht="29.25" customHeight="1" x14ac:dyDescent="0.25">
      <c r="A55" s="55" t="s">
        <v>54</v>
      </c>
      <c r="B55" s="37" t="s">
        <v>55</v>
      </c>
    </row>
    <row r="56" spans="1:2" ht="29.25" customHeight="1" x14ac:dyDescent="0.25">
      <c r="A56" s="55" t="s">
        <v>54</v>
      </c>
      <c r="B56" s="37" t="s">
        <v>55</v>
      </c>
    </row>
    <row r="57" spans="1:2" ht="30" customHeight="1" x14ac:dyDescent="0.25">
      <c r="A57" s="55" t="s">
        <v>54</v>
      </c>
      <c r="B57" s="37" t="s">
        <v>55</v>
      </c>
    </row>
    <row r="58" spans="1:2" x14ac:dyDescent="0.25">
      <c r="A58" s="61" t="s">
        <v>252</v>
      </c>
      <c r="B58" s="48"/>
    </row>
    <row r="59" spans="1:2" x14ac:dyDescent="0.25">
      <c r="A59" s="55" t="s">
        <v>56</v>
      </c>
      <c r="B59" s="37" t="s">
        <v>59</v>
      </c>
    </row>
    <row r="60" spans="1:2" ht="30" x14ac:dyDescent="0.25">
      <c r="A60" s="55" t="s">
        <v>57</v>
      </c>
      <c r="B60" s="37" t="s">
        <v>59</v>
      </c>
    </row>
    <row r="61" spans="1:2" x14ac:dyDescent="0.25">
      <c r="A61" s="55" t="s">
        <v>58</v>
      </c>
      <c r="B61" s="37" t="s">
        <v>164</v>
      </c>
    </row>
    <row r="62" spans="1:2" ht="45" x14ac:dyDescent="0.25">
      <c r="A62" s="14" t="s">
        <v>60</v>
      </c>
      <c r="B62" s="37" t="s">
        <v>238</v>
      </c>
    </row>
    <row r="63" spans="1:2" ht="30.75" thickBot="1" x14ac:dyDescent="0.3">
      <c r="A63" s="14" t="s">
        <v>61</v>
      </c>
      <c r="B63" s="37" t="s">
        <v>239</v>
      </c>
    </row>
    <row r="64" spans="1:2" ht="15.75" thickBot="1" x14ac:dyDescent="0.3">
      <c r="A64" s="94" t="s">
        <v>237</v>
      </c>
      <c r="B64" s="95"/>
    </row>
    <row r="65" spans="1:2" ht="45" x14ac:dyDescent="0.25">
      <c r="A65" s="50" t="s">
        <v>240</v>
      </c>
      <c r="B65" s="37" t="s">
        <v>238</v>
      </c>
    </row>
    <row r="66" spans="1:2" ht="45" x14ac:dyDescent="0.25">
      <c r="A66" s="52" t="s">
        <v>241</v>
      </c>
      <c r="B66" s="37" t="s">
        <v>238</v>
      </c>
    </row>
    <row r="67" spans="1:2" ht="60.75" thickBot="1" x14ac:dyDescent="0.3">
      <c r="A67" s="50" t="s">
        <v>242</v>
      </c>
      <c r="B67" s="37" t="s">
        <v>238</v>
      </c>
    </row>
    <row r="68" spans="1:2" ht="15.75" thickBot="1" x14ac:dyDescent="0.3">
      <c r="A68" s="94" t="s">
        <v>243</v>
      </c>
      <c r="B68" s="95"/>
    </row>
    <row r="69" spans="1:2" ht="30" x14ac:dyDescent="0.25">
      <c r="A69" s="24" t="s">
        <v>62</v>
      </c>
      <c r="B69" s="37" t="s">
        <v>63</v>
      </c>
    </row>
    <row r="70" spans="1:2" x14ac:dyDescent="0.25">
      <c r="A70" s="61" t="s">
        <v>244</v>
      </c>
      <c r="B70" s="48"/>
    </row>
    <row r="71" spans="1:2" ht="30" x14ac:dyDescent="0.25">
      <c r="A71" s="53" t="s">
        <v>245</v>
      </c>
      <c r="B71" s="37" t="s">
        <v>238</v>
      </c>
    </row>
    <row r="72" spans="1:2" ht="77.25" customHeight="1" x14ac:dyDescent="0.25">
      <c r="A72" s="53" t="s">
        <v>247</v>
      </c>
      <c r="B72" s="37" t="s">
        <v>238</v>
      </c>
    </row>
    <row r="73" spans="1:2" ht="45.75" thickBot="1" x14ac:dyDescent="0.3">
      <c r="A73" s="54" t="s">
        <v>246</v>
      </c>
      <c r="B73" s="37" t="s">
        <v>238</v>
      </c>
    </row>
    <row r="74" spans="1:2" ht="15.75" thickBot="1" x14ac:dyDescent="0.3">
      <c r="A74" s="94" t="s">
        <v>272</v>
      </c>
      <c r="B74" s="95"/>
    </row>
    <row r="75" spans="1:2" ht="60" x14ac:dyDescent="0.25">
      <c r="A75" s="14" t="s">
        <v>254</v>
      </c>
      <c r="B75" s="37" t="s">
        <v>255</v>
      </c>
    </row>
    <row r="76" spans="1:2" ht="30" x14ac:dyDescent="0.25">
      <c r="A76" s="62" t="s">
        <v>256</v>
      </c>
      <c r="B76" s="37" t="s">
        <v>255</v>
      </c>
    </row>
    <row r="77" spans="1:2" ht="30" x14ac:dyDescent="0.25">
      <c r="A77" s="62" t="s">
        <v>257</v>
      </c>
      <c r="B77" s="37" t="s">
        <v>258</v>
      </c>
    </row>
    <row r="78" spans="1:2" ht="30" x14ac:dyDescent="0.25">
      <c r="A78" s="63" t="s">
        <v>259</v>
      </c>
      <c r="B78" s="37" t="s">
        <v>258</v>
      </c>
    </row>
    <row r="79" spans="1:2" ht="45" x14ac:dyDescent="0.25">
      <c r="A79" s="62" t="s">
        <v>260</v>
      </c>
      <c r="B79" s="37" t="s">
        <v>261</v>
      </c>
    </row>
    <row r="80" spans="1:2" ht="15.75" x14ac:dyDescent="0.25">
      <c r="A80" s="102" t="s">
        <v>64</v>
      </c>
      <c r="B80" s="103"/>
    </row>
  </sheetData>
  <sheetProtection algorithmName="SHA-512" hashValue="pQJB7X1+GqF/g5pk0My9iJHA0zrvBtvcnLWBEOB2X7424kAJBOoxmFQX4iWTyg+ztHp6d+Z8Pl343GvMOVuYnQ==" saltValue="lOD01tjZGIrFiUOhxnzxVQ==" spinCount="100000" sheet="1" objects="1" scenarios="1" formatColumns="0" formatRows="0" selectLockedCells="1"/>
  <mergeCells count="12">
    <mergeCell ref="A1:B1"/>
    <mergeCell ref="A7:B11"/>
    <mergeCell ref="A74:B74"/>
    <mergeCell ref="A80:B80"/>
    <mergeCell ref="A13:B13"/>
    <mergeCell ref="A15:B15"/>
    <mergeCell ref="A26:B26"/>
    <mergeCell ref="A36:B36"/>
    <mergeCell ref="A41:B41"/>
    <mergeCell ref="A53:B53"/>
    <mergeCell ref="A64:B64"/>
    <mergeCell ref="A68:B68"/>
  </mergeCells>
  <pageMargins left="0.7" right="0.7" top="0.75" bottom="0.75" header="0.3" footer="0.3"/>
  <pageSetup orientation="portrait"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31D2-8F3A-4B22-8A34-85ADF72D3019}">
  <dimension ref="A1:I33"/>
  <sheetViews>
    <sheetView zoomScale="110" zoomScaleNormal="110" workbookViewId="0">
      <selection activeCell="B13" sqref="B13:I13"/>
    </sheetView>
  </sheetViews>
  <sheetFormatPr defaultRowHeight="15" x14ac:dyDescent="0.25"/>
  <cols>
    <col min="1" max="1" width="50.7109375" customWidth="1"/>
    <col min="2" max="9" width="20.7109375" customWidth="1"/>
  </cols>
  <sheetData>
    <row r="1" spans="1:9" ht="27" thickBot="1" x14ac:dyDescent="0.45">
      <c r="A1" s="81" t="s">
        <v>179</v>
      </c>
      <c r="B1" s="82"/>
      <c r="C1" s="82"/>
      <c r="D1" s="82"/>
      <c r="E1" s="82"/>
      <c r="F1" s="82"/>
      <c r="G1" s="82"/>
      <c r="H1" s="82"/>
      <c r="I1" s="83"/>
    </row>
    <row r="3" spans="1:9" x14ac:dyDescent="0.25">
      <c r="A3" s="5" t="s">
        <v>0</v>
      </c>
      <c r="B3" s="113">
        <f>All_Participants!B4</f>
        <v>0</v>
      </c>
      <c r="C3" s="113"/>
      <c r="D3" s="113"/>
      <c r="E3" s="113"/>
      <c r="F3" s="113"/>
      <c r="G3" s="113"/>
      <c r="H3" s="113"/>
      <c r="I3" s="113"/>
    </row>
    <row r="4" spans="1:9" x14ac:dyDescent="0.25">
      <c r="A4" s="5" t="s">
        <v>1</v>
      </c>
      <c r="B4" s="113">
        <f>All_Participants!B5</f>
        <v>0</v>
      </c>
      <c r="C4" s="113"/>
      <c r="D4" s="113"/>
      <c r="E4" s="113"/>
      <c r="F4" s="113"/>
      <c r="G4" s="113"/>
      <c r="H4" s="113"/>
      <c r="I4" s="113"/>
    </row>
    <row r="5" spans="1:9" ht="15.75" thickBot="1" x14ac:dyDescent="0.3"/>
    <row r="6" spans="1:9" ht="15" customHeight="1" x14ac:dyDescent="0.25">
      <c r="A6" s="96" t="s">
        <v>262</v>
      </c>
      <c r="B6" s="114"/>
      <c r="C6" s="114"/>
      <c r="D6" s="114"/>
      <c r="E6" s="114"/>
      <c r="F6" s="114"/>
      <c r="G6" s="114"/>
      <c r="H6" s="114"/>
      <c r="I6" s="97"/>
    </row>
    <row r="7" spans="1:9" ht="15" customHeight="1" x14ac:dyDescent="0.25">
      <c r="A7" s="98"/>
      <c r="B7" s="115"/>
      <c r="C7" s="115"/>
      <c r="D7" s="115"/>
      <c r="E7" s="115"/>
      <c r="F7" s="115"/>
      <c r="G7" s="115"/>
      <c r="H7" s="115"/>
      <c r="I7" s="99"/>
    </row>
    <row r="8" spans="1:9" ht="15" customHeight="1" x14ac:dyDescent="0.25">
      <c r="A8" s="98"/>
      <c r="B8" s="115"/>
      <c r="C8" s="115"/>
      <c r="D8" s="115"/>
      <c r="E8" s="115"/>
      <c r="F8" s="115"/>
      <c r="G8" s="115"/>
      <c r="H8" s="115"/>
      <c r="I8" s="99"/>
    </row>
    <row r="9" spans="1:9" ht="15" customHeight="1" x14ac:dyDescent="0.25">
      <c r="A9" s="98"/>
      <c r="B9" s="115"/>
      <c r="C9" s="115"/>
      <c r="D9" s="115"/>
      <c r="E9" s="115"/>
      <c r="F9" s="115"/>
      <c r="G9" s="115"/>
      <c r="H9" s="115"/>
      <c r="I9" s="99"/>
    </row>
    <row r="10" spans="1:9" ht="15.75" customHeight="1" thickBot="1" x14ac:dyDescent="0.3">
      <c r="A10" s="100"/>
      <c r="B10" s="116"/>
      <c r="C10" s="116"/>
      <c r="D10" s="116"/>
      <c r="E10" s="116"/>
      <c r="F10" s="116"/>
      <c r="G10" s="116"/>
      <c r="H10" s="116"/>
      <c r="I10" s="101"/>
    </row>
    <row r="11" spans="1:9" ht="15.75" thickBot="1" x14ac:dyDescent="0.3"/>
    <row r="12" spans="1:9" ht="15.75" thickBot="1" x14ac:dyDescent="0.3">
      <c r="A12" s="94" t="s">
        <v>176</v>
      </c>
      <c r="B12" s="117"/>
      <c r="C12" s="117"/>
      <c r="D12" s="117"/>
      <c r="E12" s="117"/>
      <c r="F12" s="117"/>
      <c r="G12" s="117"/>
      <c r="H12" s="117"/>
      <c r="I12" s="95"/>
    </row>
    <row r="13" spans="1:9" ht="165" x14ac:dyDescent="0.25">
      <c r="A13" s="11" t="s">
        <v>29</v>
      </c>
      <c r="B13" s="118" t="s">
        <v>177</v>
      </c>
      <c r="C13" s="118"/>
      <c r="D13" s="118"/>
      <c r="E13" s="118"/>
      <c r="F13" s="118"/>
      <c r="G13" s="118"/>
      <c r="H13" s="118"/>
      <c r="I13" s="118"/>
    </row>
    <row r="14" spans="1:9" ht="60" customHeight="1" x14ac:dyDescent="0.25">
      <c r="A14" s="14" t="s">
        <v>43</v>
      </c>
      <c r="B14" s="112" t="s">
        <v>44</v>
      </c>
      <c r="C14" s="112"/>
      <c r="D14" s="112"/>
      <c r="E14" s="112"/>
      <c r="F14" s="112"/>
      <c r="G14" s="112"/>
      <c r="H14" s="112"/>
      <c r="I14" s="112"/>
    </row>
    <row r="15" spans="1:9" ht="15.75" thickBot="1" x14ac:dyDescent="0.3"/>
    <row r="16" spans="1:9" ht="62.25" customHeight="1" thickBot="1" x14ac:dyDescent="0.3">
      <c r="A16" s="22" t="s">
        <v>180</v>
      </c>
      <c r="B16" s="20" t="s">
        <v>30</v>
      </c>
      <c r="C16" s="16" t="s">
        <v>31</v>
      </c>
      <c r="D16" s="16" t="s">
        <v>37</v>
      </c>
      <c r="E16" s="16" t="s">
        <v>32</v>
      </c>
      <c r="F16" s="16" t="s">
        <v>38</v>
      </c>
      <c r="G16" s="16" t="s">
        <v>33</v>
      </c>
      <c r="H16" s="23" t="s">
        <v>39</v>
      </c>
      <c r="I16" s="21" t="s">
        <v>34</v>
      </c>
    </row>
    <row r="17" spans="1:9" ht="15.75" x14ac:dyDescent="0.25">
      <c r="A17" s="17" t="s">
        <v>41</v>
      </c>
      <c r="B17" s="18" t="s">
        <v>35</v>
      </c>
      <c r="C17" s="19">
        <v>41856</v>
      </c>
      <c r="D17" s="19" t="s">
        <v>40</v>
      </c>
      <c r="E17" s="19">
        <v>42007</v>
      </c>
      <c r="F17" s="19" t="s">
        <v>40</v>
      </c>
      <c r="G17" s="19">
        <v>43101</v>
      </c>
      <c r="H17" s="19" t="s">
        <v>40</v>
      </c>
      <c r="I17" s="18" t="s">
        <v>36</v>
      </c>
    </row>
    <row r="18" spans="1:9" x14ac:dyDescent="0.25">
      <c r="A18" s="42" t="s">
        <v>42</v>
      </c>
      <c r="B18" s="42"/>
      <c r="C18" s="42"/>
      <c r="D18" s="42"/>
      <c r="E18" s="42"/>
      <c r="F18" s="42"/>
      <c r="G18" s="42"/>
      <c r="H18" s="42"/>
      <c r="I18" s="42"/>
    </row>
    <row r="19" spans="1:9" x14ac:dyDescent="0.25">
      <c r="A19" s="42" t="s">
        <v>42</v>
      </c>
      <c r="B19" s="42"/>
      <c r="C19" s="42"/>
      <c r="D19" s="42"/>
      <c r="E19" s="42"/>
      <c r="F19" s="42"/>
      <c r="G19" s="42"/>
      <c r="H19" s="42"/>
      <c r="I19" s="42"/>
    </row>
    <row r="20" spans="1:9" x14ac:dyDescent="0.25">
      <c r="A20" s="42" t="s">
        <v>42</v>
      </c>
      <c r="B20" s="42"/>
      <c r="C20" s="42"/>
      <c r="D20" s="42"/>
      <c r="E20" s="42"/>
      <c r="F20" s="42"/>
      <c r="G20" s="42"/>
      <c r="H20" s="42"/>
      <c r="I20" s="42"/>
    </row>
    <row r="21" spans="1:9" x14ac:dyDescent="0.25">
      <c r="A21" s="42" t="s">
        <v>42</v>
      </c>
      <c r="B21" s="42"/>
      <c r="C21" s="42"/>
      <c r="D21" s="42"/>
      <c r="E21" s="42"/>
      <c r="F21" s="42"/>
      <c r="G21" s="42"/>
      <c r="H21" s="42"/>
      <c r="I21" s="42"/>
    </row>
    <row r="22" spans="1:9" x14ac:dyDescent="0.25">
      <c r="A22" s="42" t="s">
        <v>42</v>
      </c>
      <c r="B22" s="42"/>
      <c r="C22" s="42"/>
      <c r="D22" s="42"/>
      <c r="E22" s="42"/>
      <c r="F22" s="42"/>
      <c r="G22" s="42"/>
      <c r="H22" s="42"/>
      <c r="I22" s="42"/>
    </row>
    <row r="23" spans="1:9" x14ac:dyDescent="0.25">
      <c r="A23" s="42" t="s">
        <v>42</v>
      </c>
      <c r="B23" s="42"/>
      <c r="C23" s="42"/>
      <c r="D23" s="42"/>
      <c r="E23" s="42"/>
      <c r="F23" s="42"/>
      <c r="G23" s="42"/>
      <c r="H23" s="42"/>
      <c r="I23" s="42"/>
    </row>
    <row r="24" spans="1:9" x14ac:dyDescent="0.25">
      <c r="A24" s="42" t="s">
        <v>42</v>
      </c>
      <c r="B24" s="42"/>
      <c r="C24" s="42"/>
      <c r="D24" s="42"/>
      <c r="E24" s="42"/>
      <c r="F24" s="42"/>
      <c r="G24" s="42"/>
      <c r="H24" s="42"/>
      <c r="I24" s="42"/>
    </row>
    <row r="25" spans="1:9" x14ac:dyDescent="0.25">
      <c r="A25" s="42" t="s">
        <v>42</v>
      </c>
      <c r="B25" s="42"/>
      <c r="C25" s="42"/>
      <c r="D25" s="42"/>
      <c r="E25" s="42"/>
      <c r="F25" s="42"/>
      <c r="G25" s="42"/>
      <c r="H25" s="42"/>
      <c r="I25" s="42"/>
    </row>
    <row r="26" spans="1:9" x14ac:dyDescent="0.25">
      <c r="A26" s="42" t="s">
        <v>42</v>
      </c>
      <c r="B26" s="42"/>
      <c r="C26" s="42"/>
      <c r="D26" s="42"/>
      <c r="E26" s="42"/>
      <c r="F26" s="42"/>
      <c r="G26" s="42"/>
      <c r="H26" s="42"/>
      <c r="I26" s="42"/>
    </row>
    <row r="27" spans="1:9" x14ac:dyDescent="0.25">
      <c r="A27" s="42" t="s">
        <v>42</v>
      </c>
      <c r="B27" s="42"/>
      <c r="C27" s="42"/>
      <c r="D27" s="42"/>
      <c r="E27" s="42"/>
      <c r="F27" s="42"/>
      <c r="G27" s="42"/>
      <c r="H27" s="42"/>
      <c r="I27" s="42"/>
    </row>
    <row r="28" spans="1:9" x14ac:dyDescent="0.25">
      <c r="A28" s="42" t="s">
        <v>42</v>
      </c>
      <c r="B28" s="42"/>
      <c r="C28" s="42"/>
      <c r="D28" s="42"/>
      <c r="E28" s="42"/>
      <c r="F28" s="42"/>
      <c r="G28" s="42"/>
      <c r="H28" s="42"/>
      <c r="I28" s="42"/>
    </row>
    <row r="29" spans="1:9" x14ac:dyDescent="0.25">
      <c r="A29" s="42" t="s">
        <v>42</v>
      </c>
      <c r="B29" s="42"/>
      <c r="C29" s="42"/>
      <c r="D29" s="42"/>
      <c r="E29" s="42"/>
      <c r="F29" s="42"/>
      <c r="G29" s="42"/>
      <c r="H29" s="42"/>
      <c r="I29" s="42"/>
    </row>
    <row r="30" spans="1:9" x14ac:dyDescent="0.25">
      <c r="A30" s="42" t="s">
        <v>42</v>
      </c>
      <c r="B30" s="42"/>
      <c r="C30" s="42"/>
      <c r="D30" s="42"/>
      <c r="E30" s="42"/>
      <c r="F30" s="42"/>
      <c r="G30" s="42"/>
      <c r="H30" s="42"/>
      <c r="I30" s="42"/>
    </row>
    <row r="31" spans="1:9" x14ac:dyDescent="0.25">
      <c r="A31" s="42" t="s">
        <v>42</v>
      </c>
      <c r="B31" s="42"/>
      <c r="C31" s="42"/>
      <c r="D31" s="42"/>
      <c r="E31" s="42"/>
      <c r="F31" s="42"/>
      <c r="G31" s="42"/>
      <c r="H31" s="42"/>
      <c r="I31" s="42"/>
    </row>
    <row r="32" spans="1:9" x14ac:dyDescent="0.25">
      <c r="A32" s="42" t="s">
        <v>42</v>
      </c>
      <c r="B32" s="42"/>
      <c r="C32" s="42"/>
      <c r="D32" s="42"/>
      <c r="E32" s="42"/>
      <c r="F32" s="42"/>
      <c r="G32" s="42"/>
      <c r="H32" s="42"/>
      <c r="I32" s="42"/>
    </row>
    <row r="33" spans="1:9" x14ac:dyDescent="0.25">
      <c r="A33" s="42" t="s">
        <v>42</v>
      </c>
      <c r="B33" s="42"/>
      <c r="C33" s="42"/>
      <c r="D33" s="42"/>
      <c r="E33" s="42"/>
      <c r="F33" s="42"/>
      <c r="G33" s="42"/>
      <c r="H33" s="42"/>
      <c r="I33" s="42"/>
    </row>
  </sheetData>
  <sheetProtection algorithmName="SHA-512" hashValue="o1+bljDgV9mHzO0XmK4NuhcH2EWpUa05MHiYWb495IbxC2LsDWF9EL/K+4ZLUOnYWy3daQgx0KG5JJvduc9cWQ==" saltValue="pipHfh9HOi+NFSL80nStKQ==" spinCount="100000" sheet="1" objects="1" scenarios="1" formatColumns="0" formatRows="0" selectLockedCells="1"/>
  <mergeCells count="7">
    <mergeCell ref="B14:I14"/>
    <mergeCell ref="A1:I1"/>
    <mergeCell ref="B3:I3"/>
    <mergeCell ref="B4:I4"/>
    <mergeCell ref="A6:I10"/>
    <mergeCell ref="A12:I12"/>
    <mergeCell ref="B13:I13"/>
  </mergeCells>
  <pageMargins left="0.7" right="0.7" top="0.75" bottom="0.75" header="0.3" footer="0.3"/>
  <pageSetup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F41C-656B-4313-BBF6-9881A13901FD}">
  <dimension ref="A1:J37"/>
  <sheetViews>
    <sheetView topLeftCell="A32" zoomScale="110" zoomScaleNormal="110" workbookViewId="0">
      <selection activeCell="B14" sqref="B14"/>
    </sheetView>
  </sheetViews>
  <sheetFormatPr defaultRowHeight="15" x14ac:dyDescent="0.25"/>
  <cols>
    <col min="1" max="1" width="40.7109375" customWidth="1"/>
    <col min="2" max="2" width="107.85546875" customWidth="1"/>
  </cols>
  <sheetData>
    <row r="1" spans="1:10" ht="27" thickBot="1" x14ac:dyDescent="0.45">
      <c r="A1" s="81" t="s">
        <v>201</v>
      </c>
      <c r="B1" s="83"/>
      <c r="C1" s="8"/>
      <c r="D1" s="8"/>
      <c r="E1" s="8"/>
      <c r="F1" s="8"/>
      <c r="G1" s="8"/>
      <c r="H1" s="8"/>
      <c r="I1" s="8"/>
      <c r="J1" s="8"/>
    </row>
    <row r="4" spans="1:10" x14ac:dyDescent="0.25">
      <c r="A4" s="5" t="s">
        <v>0</v>
      </c>
      <c r="B4" s="7">
        <f>All_Participants!B5</f>
        <v>0</v>
      </c>
    </row>
    <row r="5" spans="1:10" x14ac:dyDescent="0.25">
      <c r="A5" s="5" t="s">
        <v>1</v>
      </c>
      <c r="B5" s="7">
        <f>All_Participants!B6</f>
        <v>0</v>
      </c>
    </row>
    <row r="6" spans="1:10" ht="15.75" thickBot="1" x14ac:dyDescent="0.3"/>
    <row r="7" spans="1:10" ht="20.100000000000001" customHeight="1" x14ac:dyDescent="0.25">
      <c r="A7" s="96" t="s">
        <v>263</v>
      </c>
      <c r="B7" s="97"/>
      <c r="C7" s="12"/>
      <c r="D7" s="12"/>
      <c r="E7" s="12"/>
      <c r="F7" s="12"/>
      <c r="G7" s="12"/>
      <c r="H7" s="12"/>
      <c r="I7" s="12"/>
      <c r="J7" s="12"/>
    </row>
    <row r="8" spans="1:10" ht="20.100000000000001" customHeight="1" x14ac:dyDescent="0.25">
      <c r="A8" s="98"/>
      <c r="B8" s="99"/>
      <c r="C8" s="12"/>
      <c r="D8" s="12"/>
      <c r="E8" s="12"/>
      <c r="F8" s="12"/>
      <c r="G8" s="12"/>
      <c r="H8" s="12"/>
      <c r="I8" s="12"/>
      <c r="J8" s="12"/>
    </row>
    <row r="9" spans="1:10" ht="20.100000000000001" customHeight="1" x14ac:dyDescent="0.25">
      <c r="A9" s="98"/>
      <c r="B9" s="99"/>
      <c r="C9" s="12"/>
      <c r="D9" s="12"/>
      <c r="E9" s="12"/>
      <c r="F9" s="12"/>
      <c r="G9" s="12"/>
      <c r="H9" s="12"/>
      <c r="I9" s="12"/>
      <c r="J9" s="12"/>
    </row>
    <row r="10" spans="1:10" ht="20.100000000000001" customHeight="1" x14ac:dyDescent="0.25">
      <c r="A10" s="98"/>
      <c r="B10" s="99"/>
      <c r="C10" s="12"/>
      <c r="D10" s="12"/>
      <c r="E10" s="12"/>
      <c r="F10" s="12"/>
      <c r="G10" s="12"/>
      <c r="H10" s="12"/>
      <c r="I10" s="12"/>
      <c r="J10" s="12"/>
    </row>
    <row r="11" spans="1:10" ht="20.100000000000001" customHeight="1" thickBot="1" x14ac:dyDescent="0.3">
      <c r="A11" s="100"/>
      <c r="B11" s="101"/>
      <c r="C11" s="12"/>
      <c r="D11" s="12"/>
      <c r="E11" s="12"/>
      <c r="F11" s="12"/>
      <c r="G11" s="12"/>
      <c r="H11" s="12"/>
      <c r="I11" s="12"/>
      <c r="J11" s="12"/>
    </row>
    <row r="12" spans="1:10" ht="15.75" thickBot="1" x14ac:dyDescent="0.3"/>
    <row r="13" spans="1:10" ht="15.75" thickBot="1" x14ac:dyDescent="0.3">
      <c r="A13" s="94" t="s">
        <v>117</v>
      </c>
      <c r="B13" s="95"/>
      <c r="C13" s="10"/>
      <c r="D13" s="10"/>
      <c r="E13" s="10"/>
      <c r="F13" s="10"/>
      <c r="G13" s="10"/>
      <c r="H13" s="10"/>
      <c r="I13" s="10"/>
      <c r="J13" s="10"/>
    </row>
    <row r="14" spans="1:10" ht="201.75" customHeight="1" x14ac:dyDescent="0.25">
      <c r="A14" s="11" t="s">
        <v>181</v>
      </c>
      <c r="B14" s="36" t="s">
        <v>264</v>
      </c>
      <c r="C14" s="9"/>
    </row>
    <row r="15" spans="1:10" ht="13.5" customHeight="1" x14ac:dyDescent="0.25">
      <c r="A15" s="46" t="s">
        <v>182</v>
      </c>
      <c r="B15" s="46" t="s">
        <v>183</v>
      </c>
      <c r="C15" s="9"/>
    </row>
    <row r="16" spans="1:10" ht="45" x14ac:dyDescent="0.25">
      <c r="A16" s="14" t="s">
        <v>184</v>
      </c>
      <c r="B16" s="37" t="s">
        <v>265</v>
      </c>
      <c r="C16" s="9"/>
    </row>
    <row r="17" spans="1:3" ht="45" x14ac:dyDescent="0.25">
      <c r="A17" s="14" t="s">
        <v>185</v>
      </c>
      <c r="B17" s="37" t="s">
        <v>265</v>
      </c>
      <c r="C17" s="9"/>
    </row>
    <row r="18" spans="1:3" ht="45" x14ac:dyDescent="0.25">
      <c r="A18" s="14" t="s">
        <v>186</v>
      </c>
      <c r="B18" s="37" t="s">
        <v>265</v>
      </c>
      <c r="C18" s="9"/>
    </row>
    <row r="19" spans="1:3" ht="45" x14ac:dyDescent="0.25">
      <c r="A19" s="14" t="s">
        <v>187</v>
      </c>
      <c r="B19" s="37" t="s">
        <v>265</v>
      </c>
    </row>
    <row r="20" spans="1:3" ht="45" x14ac:dyDescent="0.25">
      <c r="A20" s="14" t="s">
        <v>188</v>
      </c>
      <c r="B20" s="37" t="s">
        <v>265</v>
      </c>
    </row>
    <row r="21" spans="1:3" ht="45.75" thickBot="1" x14ac:dyDescent="0.3">
      <c r="A21" s="14" t="s">
        <v>189</v>
      </c>
      <c r="B21" s="37" t="s">
        <v>265</v>
      </c>
    </row>
    <row r="22" spans="1:3" ht="15.75" thickBot="1" x14ac:dyDescent="0.3">
      <c r="A22" s="94" t="s">
        <v>116</v>
      </c>
      <c r="B22" s="95"/>
    </row>
    <row r="23" spans="1:3" ht="66.75" customHeight="1" x14ac:dyDescent="0.25">
      <c r="A23" s="11" t="s">
        <v>118</v>
      </c>
      <c r="B23" s="36" t="s">
        <v>266</v>
      </c>
    </row>
    <row r="24" spans="1:3" x14ac:dyDescent="0.25">
      <c r="A24" s="46" t="s">
        <v>190</v>
      </c>
      <c r="B24" s="46" t="s">
        <v>191</v>
      </c>
    </row>
    <row r="25" spans="1:3" ht="45" x14ac:dyDescent="0.25">
      <c r="A25" s="14" t="s">
        <v>193</v>
      </c>
      <c r="B25" s="37" t="s">
        <v>192</v>
      </c>
    </row>
    <row r="26" spans="1:3" ht="45" x14ac:dyDescent="0.25">
      <c r="A26" s="14" t="s">
        <v>194</v>
      </c>
      <c r="B26" s="37" t="s">
        <v>192</v>
      </c>
    </row>
    <row r="27" spans="1:3" ht="45" x14ac:dyDescent="0.25">
      <c r="A27" s="14" t="s">
        <v>195</v>
      </c>
      <c r="B27" s="37" t="s">
        <v>192</v>
      </c>
    </row>
    <row r="28" spans="1:3" ht="45" x14ac:dyDescent="0.25">
      <c r="A28" s="14" t="s">
        <v>196</v>
      </c>
      <c r="B28" s="37" t="s">
        <v>192</v>
      </c>
    </row>
    <row r="29" spans="1:3" ht="45" x14ac:dyDescent="0.25">
      <c r="A29" s="14" t="s">
        <v>197</v>
      </c>
      <c r="B29" s="37" t="s">
        <v>192</v>
      </c>
    </row>
    <row r="30" spans="1:3" ht="45.75" thickBot="1" x14ac:dyDescent="0.3">
      <c r="A30" s="14" t="s">
        <v>198</v>
      </c>
      <c r="B30" s="37" t="s">
        <v>192</v>
      </c>
    </row>
    <row r="31" spans="1:3" ht="15.75" thickBot="1" x14ac:dyDescent="0.3">
      <c r="A31" s="94" t="s">
        <v>199</v>
      </c>
      <c r="B31" s="95"/>
    </row>
    <row r="32" spans="1:3" ht="135" x14ac:dyDescent="0.25">
      <c r="A32" s="14" t="s">
        <v>119</v>
      </c>
      <c r="B32" s="38" t="s">
        <v>121</v>
      </c>
    </row>
    <row r="33" spans="1:2" ht="150.75" thickBot="1" x14ac:dyDescent="0.3">
      <c r="A33" s="14" t="s">
        <v>120</v>
      </c>
      <c r="B33" s="38" t="s">
        <v>122</v>
      </c>
    </row>
    <row r="34" spans="1:2" ht="15.75" thickBot="1" x14ac:dyDescent="0.3">
      <c r="A34" s="94" t="s">
        <v>200</v>
      </c>
      <c r="B34" s="95"/>
    </row>
    <row r="35" spans="1:2" ht="60" x14ac:dyDescent="0.25">
      <c r="A35" s="14" t="s">
        <v>123</v>
      </c>
      <c r="B35" s="38"/>
    </row>
    <row r="36" spans="1:2" ht="90" x14ac:dyDescent="0.25">
      <c r="A36" s="14" t="s">
        <v>124</v>
      </c>
      <c r="B36" s="38"/>
    </row>
    <row r="37" spans="1:2" ht="15.75" x14ac:dyDescent="0.25">
      <c r="A37" s="102" t="s">
        <v>64</v>
      </c>
      <c r="B37" s="103"/>
    </row>
  </sheetData>
  <sheetProtection algorithmName="SHA-512" hashValue="CtGkngTqsornLBNFCiDrR8KMgSFZESNxoURiMnLMBr55HzfJ3xA9juQj3RtlXWidEol4awIFGpjl3BW8vxi2Qw==" saltValue="8mch67MTgLuNiNyN6gEuYw==" spinCount="100000" sheet="1" objects="1" scenarios="1" formatColumns="0" formatRows="0" selectLockedCells="1"/>
  <mergeCells count="7">
    <mergeCell ref="A1:B1"/>
    <mergeCell ref="A7:B11"/>
    <mergeCell ref="A13:B13"/>
    <mergeCell ref="A37:B37"/>
    <mergeCell ref="A22:B22"/>
    <mergeCell ref="A31:B31"/>
    <mergeCell ref="A34:B34"/>
  </mergeCells>
  <pageMargins left="0.7" right="0.7" top="0.75" bottom="0.75" header="0.3" footer="0.3"/>
  <pageSetup orientation="portrait" r:id="rId1"/>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All_Participants</vt:lpstr>
      <vt:lpstr>Section 1</vt:lpstr>
      <vt:lpstr>Section 2</vt:lpstr>
      <vt:lpstr>Section 3</vt:lpstr>
      <vt:lpstr>Section 4</vt:lpstr>
      <vt:lpstr>Section 5</vt:lpstr>
      <vt:lpstr>Section 6a</vt:lpstr>
      <vt:lpstr>Section 6b</vt:lpstr>
      <vt:lpstr>Section 6c</vt:lpstr>
      <vt:lpstr>Section 7</vt:lpstr>
      <vt:lpstr>Section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Mehul</dc:creator>
  <cp:lastModifiedBy>Patel, Mehul</cp:lastModifiedBy>
  <dcterms:created xsi:type="dcterms:W3CDTF">2022-03-16T01:19:52Z</dcterms:created>
  <dcterms:modified xsi:type="dcterms:W3CDTF">2023-04-13T21:32:52Z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fb56ae-b253-43b2-ae76-5b0fef4d3037_Enabled">
    <vt:lpwstr>true</vt:lpwstr>
  </property>
  <property fmtid="{D5CDD505-2E9C-101B-9397-08002B2CF9AE}" pid="3" name="MSIP_Label_64fb56ae-b253-43b2-ae76-5b0fef4d3037_SetDate">
    <vt:lpwstr>2023-04-13T21:32:52Z</vt:lpwstr>
  </property>
  <property fmtid="{D5CDD505-2E9C-101B-9397-08002B2CF9AE}" pid="4" name="MSIP_Label_64fb56ae-b253-43b2-ae76-5b0fef4d3037_Method">
    <vt:lpwstr>Privileged</vt:lpwstr>
  </property>
  <property fmtid="{D5CDD505-2E9C-101B-9397-08002B2CF9AE}" pid="5" name="MSIP_Label_64fb56ae-b253-43b2-ae76-5b0fef4d3037_Name">
    <vt:lpwstr>Internal (With Markings)</vt:lpwstr>
  </property>
  <property fmtid="{D5CDD505-2E9C-101B-9397-08002B2CF9AE}" pid="6" name="MSIP_Label_64fb56ae-b253-43b2-ae76-5b0fef4d3037_SiteId">
    <vt:lpwstr>44ae661a-ece6-41aa-bc96-7c2c85a08941</vt:lpwstr>
  </property>
  <property fmtid="{D5CDD505-2E9C-101B-9397-08002B2CF9AE}" pid="7" name="MSIP_Label_64fb56ae-b253-43b2-ae76-5b0fef4d3037_ActionId">
    <vt:lpwstr>43fc842d-3881-4f54-ac1c-a77bbfb9476f</vt:lpwstr>
  </property>
  <property fmtid="{D5CDD505-2E9C-101B-9397-08002B2CF9AE}" pid="8" name="MSIP_Label_64fb56ae-b253-43b2-ae76-5b0fef4d3037_ContentBits">
    <vt:lpwstr>3</vt:lpwstr>
  </property>
</Properties>
</file>